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dialloscott/Desktop/"/>
    </mc:Choice>
  </mc:AlternateContent>
  <xr:revisionPtr revIDLastSave="0" documentId="8_{2B82DB9D-E3C3-E142-B886-7B636AC2AC08}" xr6:coauthVersionLast="45" xr6:coauthVersionMax="45" xr10:uidLastSave="{00000000-0000-0000-0000-000000000000}"/>
  <bookViews>
    <workbookView xWindow="0" yWindow="460" windowWidth="28800" windowHeight="17540" activeTab="4" xr2:uid="{00000000-000D-0000-FFFF-FFFF00000000}"/>
  </bookViews>
  <sheets>
    <sheet name="PoliticalAds 2019" sheetId="3" r:id="rId1"/>
    <sheet name="Warren Filtered Data 2019" sheetId="4" r:id="rId2"/>
    <sheet name="Warren 2019 pivot" sheetId="8" r:id="rId3"/>
    <sheet name="reg 2019 chart" sheetId="10" r:id="rId4"/>
    <sheet name="multi reg 2019" sheetId="12" r:id="rId5"/>
  </sheets>
  <definedNames>
    <definedName name="_xlnm._FilterDatabase" localSheetId="0" hidden="1">'PoliticalAds 2019'!$A$1:$AH$3610</definedName>
    <definedName name="_xlnm._FilterDatabase" localSheetId="3" hidden="1">'reg 2019 chart'!$A$1:$B$108</definedName>
    <definedName name="_xlnm._FilterDatabase" localSheetId="1" hidden="1">'Warren Filtered Data 2019'!$A$1:$AK$108</definedName>
  </definedNames>
  <calcPr calcId="191029"/>
  <pivotCaches>
    <pivotCache cacheId="4"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2" i="4"/>
  <c r="J106" i="4" l="1"/>
  <c r="J102" i="4"/>
  <c r="J98" i="4"/>
  <c r="J2" i="4"/>
  <c r="J105" i="4"/>
  <c r="J97" i="4"/>
  <c r="J85" i="4"/>
  <c r="J73" i="4"/>
  <c r="J57" i="4"/>
  <c r="J86" i="4"/>
  <c r="J82" i="4"/>
  <c r="J101" i="4"/>
  <c r="J89" i="4"/>
  <c r="J77" i="4"/>
  <c r="J61" i="4"/>
  <c r="J90" i="4"/>
  <c r="J78" i="4"/>
  <c r="J74" i="4"/>
  <c r="J70" i="4"/>
  <c r="J66" i="4"/>
  <c r="J62" i="4"/>
  <c r="J58" i="4"/>
  <c r="J54" i="4"/>
  <c r="J50" i="4"/>
  <c r="J46" i="4"/>
  <c r="J42" i="4"/>
  <c r="J38" i="4"/>
  <c r="J34" i="4"/>
  <c r="J30" i="4"/>
  <c r="J26" i="4"/>
  <c r="J22" i="4"/>
  <c r="J18" i="4"/>
  <c r="J14" i="4"/>
  <c r="J10" i="4"/>
  <c r="J6" i="4"/>
  <c r="J94" i="4"/>
  <c r="J93" i="4"/>
  <c r="J81" i="4"/>
  <c r="J69" i="4"/>
  <c r="J65" i="4"/>
  <c r="J53" i="4"/>
  <c r="J49" i="4"/>
  <c r="J45" i="4"/>
  <c r="J41" i="4"/>
  <c r="J37" i="4"/>
  <c r="J33" i="4"/>
  <c r="J29" i="4"/>
  <c r="J25" i="4"/>
  <c r="J21" i="4"/>
  <c r="J17" i="4"/>
  <c r="J13" i="4"/>
  <c r="J9" i="4"/>
  <c r="J5" i="4"/>
  <c r="J108" i="4"/>
  <c r="J96" i="4"/>
  <c r="J84" i="4"/>
  <c r="J80" i="4"/>
  <c r="J68" i="4"/>
  <c r="J64" i="4"/>
  <c r="J52" i="4"/>
  <c r="J40" i="4"/>
  <c r="J36" i="4"/>
  <c r="J24" i="4"/>
  <c r="J12" i="4"/>
  <c r="J3" i="4"/>
  <c r="J100" i="4"/>
  <c r="J88" i="4"/>
  <c r="J76" i="4"/>
  <c r="J60" i="4"/>
  <c r="J44" i="4"/>
  <c r="J28" i="4"/>
  <c r="J16" i="4"/>
  <c r="J8" i="4"/>
  <c r="J103" i="4"/>
  <c r="J95" i="4"/>
  <c r="J87" i="4"/>
  <c r="J79" i="4"/>
  <c r="J71" i="4"/>
  <c r="J63" i="4"/>
  <c r="J55" i="4"/>
  <c r="J47" i="4"/>
  <c r="J39" i="4"/>
  <c r="J31" i="4"/>
  <c r="J23" i="4"/>
  <c r="J19" i="4"/>
  <c r="J11" i="4"/>
  <c r="J104" i="4"/>
  <c r="J92" i="4"/>
  <c r="J72" i="4"/>
  <c r="J56" i="4"/>
  <c r="J48" i="4"/>
  <c r="J32" i="4"/>
  <c r="J20" i="4"/>
  <c r="J4" i="4"/>
  <c r="J107" i="4"/>
  <c r="J99" i="4"/>
  <c r="J91" i="4"/>
  <c r="J83" i="4"/>
  <c r="J75" i="4"/>
  <c r="J67" i="4"/>
  <c r="J59" i="4"/>
  <c r="J51" i="4"/>
  <c r="J43" i="4"/>
  <c r="J35" i="4"/>
  <c r="J27" i="4"/>
  <c r="J15" i="4"/>
  <c r="J7"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2" i="4"/>
</calcChain>
</file>

<file path=xl/sharedStrings.xml><?xml version="1.0" encoding="utf-8"?>
<sst xmlns="http://schemas.openxmlformats.org/spreadsheetml/2006/main" count="47213" uniqueCount="10965">
  <si>
    <t>ADID</t>
  </si>
  <si>
    <t>CreativeUrl</t>
  </si>
  <si>
    <t>Currency Code</t>
  </si>
  <si>
    <t>Spend</t>
  </si>
  <si>
    <t>Impressions</t>
  </si>
  <si>
    <t>StartDate</t>
  </si>
  <si>
    <t>EndDate</t>
  </si>
  <si>
    <t>OrganizationName</t>
  </si>
  <si>
    <t>BillingAddress</t>
  </si>
  <si>
    <t>CandidateBallotInformation</t>
  </si>
  <si>
    <t>PayingAdvertiserName</t>
  </si>
  <si>
    <t>Gender</t>
  </si>
  <si>
    <t>AgeBracket</t>
  </si>
  <si>
    <t>CountryCode</t>
  </si>
  <si>
    <t>Regions (Included)</t>
  </si>
  <si>
    <t>Regions (Excluded)</t>
  </si>
  <si>
    <t>Electoral Districts (Included)</t>
  </si>
  <si>
    <t>Electoral Districts (Excluded)</t>
  </si>
  <si>
    <t>Radius Targeting (Included)</t>
  </si>
  <si>
    <t>Radius Targeting (Excluded)</t>
  </si>
  <si>
    <t>Metros (Included)</t>
  </si>
  <si>
    <t>Metros (Excluded)</t>
  </si>
  <si>
    <t>Postal Codes (Included)</t>
  </si>
  <si>
    <t>Postal Codes (Excluded)</t>
  </si>
  <si>
    <t>Location Categories (Included)</t>
  </si>
  <si>
    <t>Location Categories (Excluded)</t>
  </si>
  <si>
    <t>Interests</t>
  </si>
  <si>
    <t>OsType</t>
  </si>
  <si>
    <t>Segments</t>
  </si>
  <si>
    <t>Language</t>
  </si>
  <si>
    <t>AdvancedDemographics</t>
  </si>
  <si>
    <t>Targeting Connection Type</t>
  </si>
  <si>
    <t>Targeting Carrier (ISP)</t>
  </si>
  <si>
    <t>CreativeProperties</t>
  </si>
  <si>
    <t>CAD</t>
  </si>
  <si>
    <t>FEMALE</t>
  </si>
  <si>
    <t>15-18</t>
  </si>
  <si>
    <t>canada</t>
  </si>
  <si>
    <t>Ontario</t>
  </si>
  <si>
    <t>Provided by Advertiser</t>
  </si>
  <si>
    <t>en</t>
  </si>
  <si>
    <t>USD</t>
  </si>
  <si>
    <t>18+</t>
  </si>
  <si>
    <t>united states</t>
  </si>
  <si>
    <t>EUR</t>
  </si>
  <si>
    <t>SpunOut.ie</t>
  </si>
  <si>
    <t>Sean McBride House, 48 Fleet Street,,Dublin 2,D02 T883,IE</t>
  </si>
  <si>
    <t>16-25</t>
  </si>
  <si>
    <t>ireland</t>
  </si>
  <si>
    <t>GBP</t>
  </si>
  <si>
    <t>Republic of Media Ltd.</t>
  </si>
  <si>
    <t>4th Floor, Nova House,Edinburgh,EH3 9QQ,GB</t>
  </si>
  <si>
    <t>Scottish Government</t>
  </si>
  <si>
    <t>16-24</t>
  </si>
  <si>
    <t>united kingdom</t>
  </si>
  <si>
    <t>Reprise Media</t>
  </si>
  <si>
    <t>Skt. Petri Passage 52 ,K√∏benhavn K,1165,DK</t>
  </si>
  <si>
    <t>Sundhedsstyrelsen</t>
  </si>
  <si>
    <t>MALE</t>
  </si>
  <si>
    <t>20-24</t>
  </si>
  <si>
    <t>denmark</t>
  </si>
  <si>
    <t>Hawkfish LLC</t>
  </si>
  <si>
    <t>909 Third Avenue,New York,10022,US</t>
  </si>
  <si>
    <t>Mike Bloomberg 2020 Inc</t>
  </si>
  <si>
    <t>Mike Bloomberg 2020, Inc.</t>
  </si>
  <si>
    <t>Phoenix Advertising Group, Inc.</t>
  </si>
  <si>
    <t>195-1621 Albert St,Regina,S4P 2S5,CA</t>
  </si>
  <si>
    <t>SGI</t>
  </si>
  <si>
    <t>16+</t>
  </si>
  <si>
    <t>Saskatchewan</t>
  </si>
  <si>
    <t>2019/10/18 20:49:11Z</t>
  </si>
  <si>
    <t>2020/05/31 20:00:00Z</t>
  </si>
  <si>
    <t>Blueprint Interactive</t>
  </si>
  <si>
    <t>1730 Rhode Island Ave NW Suite 1014,Washington,20036,US</t>
  </si>
  <si>
    <t>Rocky Mountain Values</t>
  </si>
  <si>
    <t>latitude 39.7348;longitude -104.9653;radius 16.0</t>
  </si>
  <si>
    <t>web_view_url:https://www.rockymountainvalues.org/corygardnerfacts</t>
  </si>
  <si>
    <t>Southern Environmental Law Center</t>
  </si>
  <si>
    <t>US</t>
  </si>
  <si>
    <t>SELC</t>
  </si>
  <si>
    <t>Virginia</t>
  </si>
  <si>
    <t>19+</t>
  </si>
  <si>
    <t>ACRONYM</t>
  </si>
  <si>
    <t>North Carolina</t>
  </si>
  <si>
    <t>Pete for America</t>
  </si>
  <si>
    <t>202 S Michigan St,South Bend,46601,US</t>
  </si>
  <si>
    <t xml:space="preserve">Pete for America </t>
  </si>
  <si>
    <t>17+</t>
  </si>
  <si>
    <t>New Hampshire</t>
  </si>
  <si>
    <t>https://www.snap.com/political-ads/asset/49582cb5d71219f774dcc689701b69d89bf86199a6b8d98fe8a7c52520cbe27f?mediaType=mp4</t>
  </si>
  <si>
    <t>web_view_url:https://peteforamerica.com/issues?utm_source=Snapchat&amp;utm_medium=Video&amp;utm_campaign=DayAfterTrump_15s</t>
  </si>
  <si>
    <t>Campax</t>
  </si>
  <si>
    <t>CH</t>
  </si>
  <si>
    <t>Aebischer</t>
  </si>
  <si>
    <t>Campax Community</t>
  </si>
  <si>
    <t>switzerland</t>
  </si>
  <si>
    <t>fr</t>
  </si>
  <si>
    <t>2020/02/01 04:59:59Z</t>
  </si>
  <si>
    <t>South Carolina</t>
  </si>
  <si>
    <t>https://www.snap.com/political-ads/asset/0f806a65173a1a54c51296adae58d192ddce434df3ea3e79ec75fbdd011df204?mediaType=mp4</t>
  </si>
  <si>
    <t>Assembly</t>
  </si>
  <si>
    <t xml:space="preserve"> 711 3rd Ave, New York, NY 10017,new york city,10017,US</t>
  </si>
  <si>
    <t>truth</t>
  </si>
  <si>
    <t>18-24</t>
  </si>
  <si>
    <t>18-35</t>
  </si>
  <si>
    <t>Voto Latino</t>
  </si>
  <si>
    <t>Iowa</t>
  </si>
  <si>
    <t>https://www.snap.com/political-ads/asset/c4a8ad571ad4843c9e1a5e625f4bc24de62d2be45bc1a7b4facee2d5d7c84d62?mediaType=mp4</t>
  </si>
  <si>
    <t>Ciceron Inc</t>
  </si>
  <si>
    <t>126 N. 3rd Street,Minneapolis,55401,US</t>
  </si>
  <si>
    <t>Be the Match</t>
  </si>
  <si>
    <t>18-39</t>
  </si>
  <si>
    <t>21+</t>
  </si>
  <si>
    <t>18-29</t>
  </si>
  <si>
    <t>https://www.snap.com/political-ads/asset/6fcf8e70b0690c182e8b3fcad40f512578f75c1df3708fe59f248505520a3ef3?mediaType=mp4</t>
  </si>
  <si>
    <t>Advocates &amp; Activists,Philanthropists</t>
  </si>
  <si>
    <t>Colorado</t>
  </si>
  <si>
    <t>80012,80014,80022,80033,80123,80127,80201,80202,80203,80204,80205,80206,80207,80208,80209,80210,80211,80212,80214,80215,80216,80217,80218,80219,80220,80221,80222,80223,80224,80225,80226,80227,80228,80229,80230,80231,80232,80233,80234,80235,80236,80237,80238,80239,80241,80243,80244,80246,80247,80248,80249,80250,80251,80256,80257,80259,80260,80261,80262,80263,80264,80265,80266,80271,80273,80274,80281,80290,80291,80293,80294,80299</t>
  </si>
  <si>
    <t>Voter Registration</t>
  </si>
  <si>
    <t>19-</t>
  </si>
  <si>
    <t>High Schoolers</t>
  </si>
  <si>
    <t>24-</t>
  </si>
  <si>
    <t>35+</t>
  </si>
  <si>
    <t>The Labour Party</t>
  </si>
  <si>
    <t>Kings Manor,Newcastle,NE16PA,GB</t>
  </si>
  <si>
    <t>https://www.snap.com/political-ads/asset/4ed228ffec10a417d98e194b16f153efc6f213030d30137e159456858a47e757?mediaType=mov</t>
  </si>
  <si>
    <t>R/GA</t>
  </si>
  <si>
    <t>450 W 33rd St,New York,10001,US</t>
  </si>
  <si>
    <t>Planned Parenthood</t>
  </si>
  <si>
    <t>17-</t>
  </si>
  <si>
    <t>web_view_url:https://roo.plannedparenthood.org?utm_source=Snapchat&amp;utm_medium=PaidSocial&amp;utm_term=Video_FirstTime_6s&amp;utm_content=Traffic_Roo_13to17All&amp;utm_campaign=PPRoo_TrafficFlight1_RooExtension</t>
  </si>
  <si>
    <t>Conservation Colorado</t>
  </si>
  <si>
    <t>web_view_url:https://conservationco.org/cory-gardner-protect-coloradans-not-polluters/</t>
  </si>
  <si>
    <t>Avanza Advertising, LLC</t>
  </si>
  <si>
    <t>5465 NW 36th St. Ste 100,Miami Springs,33166,US</t>
  </si>
  <si>
    <t>FLHSMV</t>
  </si>
  <si>
    <t>18-32</t>
  </si>
  <si>
    <t>Florida</t>
  </si>
  <si>
    <t>Washington</t>
  </si>
  <si>
    <t>https://www.snap.com/political-ads/asset/f9f6309e713adbe9a92f38ffb0c7c86f460a7288df49ebd9139d0e15df0239e3?mediaType=mp4</t>
  </si>
  <si>
    <t>web_view_url:https://peteforamerica.com/issues?utm_source=Snapchat&amp;utm_medium=Video&amp;utm_campaign=InMyHeart_30s</t>
  </si>
  <si>
    <t>https://www.snap.com/political-ads/asset/78e7ea8c902938182426f1cb9837bf7dc92f64825f2cdc93ed4a5755fce5af5b?mediaType=mp4</t>
  </si>
  <si>
    <t>Flint Group</t>
  </si>
  <si>
    <t>101 N 10th Street Suite 100,Fargo,58102,US</t>
  </si>
  <si>
    <t>ND Behavioral Health Division</t>
  </si>
  <si>
    <t>North Dakota</t>
  </si>
  <si>
    <t>web_view_url:https://recoveryreinvented.com/?utm_source=snapchat&amp;utm_medium=socialpaid&amp;utm_campaign=dream_3_family_treatable</t>
  </si>
  <si>
    <t>norway</t>
  </si>
  <si>
    <t>Greenpeace</t>
  </si>
  <si>
    <t>Lockwood Strategy</t>
  </si>
  <si>
    <t>Texas</t>
  </si>
  <si>
    <t>Huddled Masses</t>
  </si>
  <si>
    <t>27 E 28th Street,New York ,10016,US</t>
  </si>
  <si>
    <t>Rise Above Colorado</t>
  </si>
  <si>
    <t>https://www.snap.com/political-ads/asset/a7f2fa45f33054979be9e16ae6898958a77e82fc6d475bc1d7c22d590e288317?mediaType=mp4</t>
  </si>
  <si>
    <t>web_view_url:https://peteforamerica.com/issues?utm_source=Snapchat&amp;utm_medium=Video&amp;utm_campaign=nhhype_15s</t>
  </si>
  <si>
    <t>18-</t>
  </si>
  <si>
    <t>TV Network Viewers (FOX News Channel),TV Network Viewers (FOX)</t>
  </si>
  <si>
    <t>https://www.snap.com/political-ads/asset/3b7dd66009f05badaa4c729bd7f7e65c1db5fa0874f6e27773aeb2120d4ebdfa?mediaType=mp4</t>
  </si>
  <si>
    <t>30+</t>
  </si>
  <si>
    <t>15-17</t>
  </si>
  <si>
    <t>BCom Solutions</t>
  </si>
  <si>
    <t>919 Central Ave,Auburn,68305,US</t>
  </si>
  <si>
    <t>AUD</t>
  </si>
  <si>
    <t>Australian Government Department of Finance</t>
  </si>
  <si>
    <t>100 Chalmers Street,Surry Hills,2010,AU</t>
  </si>
  <si>
    <t>australia</t>
  </si>
  <si>
    <t>16-19</t>
  </si>
  <si>
    <t>2019/11/18 20:00:00Z</t>
  </si>
  <si>
    <t>2020/08/31 03:59:59Z</t>
  </si>
  <si>
    <t>web_view_url:https://pages.thetruth.com/tiq-this-is-quitting-snapchat-commercials/?cid=social_asm_snapchat_tiq_animated_ditchjuul_commercials_enlist_1324</t>
  </si>
  <si>
    <t>https://www.snap.com/political-ads/asset/c3b93f771c01170bc1c3652e698daba3d28920aa268fdb48f15f0da8830cd2a9?mediaType=mov</t>
  </si>
  <si>
    <t>web_view_url:https://roo.plannedparenthood.org?utm_source=Snapchat&amp;utm_medium=PaidSocial&amp;utm_term=Video_Consent_6s&amp;utm_content=Traffic_Roo_13to17All&amp;utm_campaign=PPRoo_TrafficFlight1_RooExtension</t>
  </si>
  <si>
    <t>https://www.snap.com/political-ads/asset/ac8bf80649e81e782942c7808ab126292419a14c170da6646d8c78d5ba0d5df9?mediaType=png</t>
  </si>
  <si>
    <t>Warren for President</t>
  </si>
  <si>
    <t>90 Cambridge Street,Charlestown,02129,US</t>
  </si>
  <si>
    <t>Ja zum Schutz</t>
  </si>
  <si>
    <t>de,en</t>
  </si>
  <si>
    <t>web_view_url:https://jazumschutz.ch/fahne-snap</t>
  </si>
  <si>
    <t>https://www.snap.com/political-ads/asset/04b5f69818c36d06cf06b25099108cd78aeeaf2fd5437dbbc1b07668bd55f90c?mediaType=mp4</t>
  </si>
  <si>
    <t>web_view_url:https://pages.thetruth.com/tiq-this-is-quitting-snapchat-enlist/?cid=social_asm_snapchat_tiq_static_ditchjuul_autofill_enlist_1324</t>
  </si>
  <si>
    <t>https://www.snap.com/political-ads/asset/1114b4c2fd3ec7dc446a8caeb0b3b5b9273944617ad867e62637a6666bc6b4de?mediaType=mp4</t>
  </si>
  <si>
    <t>Ardmore Advertising</t>
  </si>
  <si>
    <t>GB</t>
  </si>
  <si>
    <t>Department of Justice NI</t>
  </si>
  <si>
    <t>Northern Ireland</t>
  </si>
  <si>
    <t>web_view_url:https://www.endingtheharm.com</t>
  </si>
  <si>
    <t>18-34</t>
  </si>
  <si>
    <t>25+</t>
  </si>
  <si>
    <t>ANDROID</t>
  </si>
  <si>
    <t>25-34</t>
  </si>
  <si>
    <t>Greater Half</t>
  </si>
  <si>
    <t>22+</t>
  </si>
  <si>
    <t>https://www.snap.com/political-ads/asset/594c4b589e48883982e8fc743619a22782f3c72e8d1615723e59a024092c8415?mediaType=jpg</t>
  </si>
  <si>
    <t>Donald J Trump</t>
  </si>
  <si>
    <t>Political News Watchers</t>
  </si>
  <si>
    <t>https://www.snap.com/political-ads/asset/fa5e71ed3b60c5e03ba4d7901b308ed0a60c2813aac0ad9d8724d0250bdbe007?mediaType=png</t>
  </si>
  <si>
    <t>2019/09/12 17:41:08Z</t>
  </si>
  <si>
    <t>FP1 Strategies</t>
  </si>
  <si>
    <t>3001 Washington Blvd,Arlington,22201,US</t>
  </si>
  <si>
    <t>P4AHCF</t>
  </si>
  <si>
    <t>Bully Pulpit Interactive</t>
  </si>
  <si>
    <t>1445 New York Ave NW,Washington,20005,US</t>
  </si>
  <si>
    <t>Dentsu Aegis Network France</t>
  </si>
  <si>
    <t>4, Place de Saverne,Courbevoie,92400,FR</t>
  </si>
  <si>
    <t>Education Nationale</t>
  </si>
  <si>
    <t>france</t>
  </si>
  <si>
    <t>web_view_url:https://pages.thetruth.com/tiq-this-is-quitting-snapchat-enlist/?cid=social_asm_snapchat_tiq_animated_ditchjuul_autofill_enlist_1324</t>
  </si>
  <si>
    <t>35-</t>
  </si>
  <si>
    <t>Parcon Media</t>
  </si>
  <si>
    <t>University of California</t>
  </si>
  <si>
    <t>California</t>
  </si>
  <si>
    <t>18-30</t>
  </si>
  <si>
    <t>web_view_url:https://act.campax.org/petitions/schweiz-pelzfrei?source=snapchat</t>
  </si>
  <si>
    <t>Context Media</t>
  </si>
  <si>
    <t>V√§stra Norrlandsgatan 7 ,UME√Ö,90327,SE</t>
  </si>
  <si>
    <t>Region Kronoberg</t>
  </si>
  <si>
    <t>sweden</t>
  </si>
  <si>
    <t>Kronobergs Lan</t>
  </si>
  <si>
    <t>https://www.snap.com/political-ads/asset/b0096ed9f3e8638d0a6a0fed862bfbd7ae03fe9a3accb4a6b4c54301d16dcef1?mediaType=mp4</t>
  </si>
  <si>
    <t>MediaCom Canada</t>
  </si>
  <si>
    <t>31 Adelaide St. East, PO Box 7060,Toronto,M5C2L6,CA</t>
  </si>
  <si>
    <t>University of British Columbia</t>
  </si>
  <si>
    <t>San Francisco - Oakland - San Jose</t>
  </si>
  <si>
    <t>College Graduates,HHI: 100-250k,HHI: 250k+,HHI: 75-100k,HHI: High Net Worth,Education (High School Diploma),Education (Some College),Education (Some High School),Education (Graduate Degree),Household Income ( $125,000-$149,999),Household Income ($75,000-$99,999),Household Income ($250,000+),Household Income ($200,000-$249,999),Household Income ($175,000-$199,999),Household Income ($150,000-$174,999),Household Income ($100,000-$124,999)</t>
  </si>
  <si>
    <t>web_view_url:https://ourpotential.ca/clean-energy/?utm_source=snapchat&amp;utm_medium=motion&amp;utm_campaign=ourpotential-c&amp;utm_content=kukreja</t>
  </si>
  <si>
    <t>2019/11/19 17:10:56Z</t>
  </si>
  <si>
    <t>2020/02/08 04:59:59Z</t>
  </si>
  <si>
    <t>OpAD Media</t>
  </si>
  <si>
    <t>275 Madison Avenue, Suite 2200,New York ,10016,US</t>
  </si>
  <si>
    <t>NY State of Health</t>
  </si>
  <si>
    <t>11368,11355,11220,11373,11385,11377,11226,11354,10467,11237,10458,11221,11372,10468,11214,10452,11550,10456,10472,10453,11717,10457,10031,11230,10977,11206,11435,10032,11208,11236,11207,11212,10466,11211,11235,11213,11432,11233,11218,11219,10029,11223,11203,10573,10462,10701,11419,10460,11706,11204,11234,11369,10459,11225,10469,11746,11216,10454,11421,10705,11229,10033,11418,10801,10455,10463,10002,11691,11520,12550,10027,11420,11358,11590,10451,11433,11209,10461,11210,11103,11722,11434,10562,10025,10009,10035,10040,11232,10314,10034,10473,11106,11772,10550,11365,11102,11222,11378,10940,11238,11901,11201,10304,11104,11553,12601,11356,11374,11375,11215,11105,11701,11417,11416,11412,11003,11224,11580,11205,10030,11413,11357,11367,11423,11364,12180,10606,14850,10026,14527,11757,10305,10566,14609,10465,10301,14621,12401,10039,10952,10024,11228,11542,11379,13501,14215,11361,11101,10310,11704,14094,10003,11561,11040,11370,11429,11575,11801,10704,11422,10805,14701,13021,10303,10011,10023,13208,11217,11554,11946,10475,10019,13760,14225,10302,13440,10028,11436,13601,10591,11050,11967,11726,11950,12203,10509,10306,12590,11231,11510,11427,13126,10128,12901,10016,10703,10474,10950,10549,14207,13654,14837,10523,11096,10927,12701,11951</t>
  </si>
  <si>
    <t>web_view_url:https://nystateofhealth.ny.gov/?utm_medium=EN_18-34_G_REACH_ALL&amp;utm_source=Snapchat&amp;utm_campaign=OpenEnrollment2020</t>
  </si>
  <si>
    <t>Idium 1881 AS</t>
  </si>
  <si>
    <t>Rolf Wickstr√∏ms vei 15,Oslo,0484,NO</t>
  </si>
  <si>
    <t>Fellesforbundet</t>
  </si>
  <si>
    <t>Cossette Media Inc</t>
  </si>
  <si>
    <t>P.O. Box. 11613, Succ. Centre-ville,Montreal,H3C5V9,CA</t>
  </si>
  <si>
    <t>MEES</t>
  </si>
  <si>
    <t>Quebec</t>
  </si>
  <si>
    <t>https://www.snap.com/political-ads/asset/d95fa0e1de8048ceec3f620022b67d06fe223f2662ddc4fe423746e30d0d31a7?mediaType=mp4</t>
  </si>
  <si>
    <t>Chong and Koster</t>
  </si>
  <si>
    <t>1640 Rhode Island Ave. NW, Suite 600,Washington,20036,US</t>
  </si>
  <si>
    <t>Everytown for Gun Safety AF</t>
  </si>
  <si>
    <t>Advocates &amp; Activists</t>
  </si>
  <si>
    <t>20+</t>
  </si>
  <si>
    <t>Fianna F√°il</t>
  </si>
  <si>
    <t>IE</t>
  </si>
  <si>
    <t xml:space="preserve">Act Svenska kyrkan </t>
  </si>
  <si>
    <t>Sysslomansgatan 4,Uppsala ,753 10,SE</t>
  </si>
  <si>
    <t>Act Svenska kyrkan</t>
  </si>
  <si>
    <t>16-30</t>
  </si>
  <si>
    <t>sv</t>
  </si>
  <si>
    <t>https://www.snap.com/political-ads/asset/22ddf5a109cf352781f6aeb060a840078a5ed203942ac011a8a7d1bc48a764ce?mediaType=png</t>
  </si>
  <si>
    <t>All Rise Media AB</t>
  </si>
  <si>
    <t>Eriksbergsgatan 8b ,Stockholm,11430,SE</t>
  </si>
  <si>
    <t>Cancerfonden</t>
  </si>
  <si>
    <t>TV Network Viewers (FOX News Channel)</t>
  </si>
  <si>
    <t>Spanish Speakers</t>
  </si>
  <si>
    <t>17-25</t>
  </si>
  <si>
    <t>Biden for President</t>
  </si>
  <si>
    <t>1500 Market St #19,Philadelphia,19102,US</t>
  </si>
  <si>
    <t>Turning Point USA</t>
  </si>
  <si>
    <t>15-24</t>
  </si>
  <si>
    <t>34-</t>
  </si>
  <si>
    <t>de</t>
  </si>
  <si>
    <t>https://www.snap.com/political-ads/asset/9865a17d30ab5bf016c64db0b09354bd639124fd11a322327156036484b457fb?mediaType=mov</t>
  </si>
  <si>
    <t>web_view_url:https://roo.plannedparenthood.org?utm_source=Snapchat&amp;utm_medium=PaidSocial&amp;utm_term=Video_Penis_6s&amp;utm_content=Traffic_Roo_13to17All&amp;utm_campaign=PPRoo_TrafficFlight1_RooExtension</t>
  </si>
  <si>
    <t>https://www.snap.com/political-ads/asset/cf786df6d8d1f21efd662cf03ab271ebb48afd385ea8ed5789734a57a22be541?mediaType=mov</t>
  </si>
  <si>
    <t>web_view_url:https://roo.plannedparenthood.org?utm_source=Snapchat&amp;utm_medium=PaidSocial&amp;utm_term=Video_Masturbate_6s&amp;utm_content=Traffic_Roo_13to17All&amp;utm_campaign=PPRoo_TrafficFlight1_RooExtension</t>
  </si>
  <si>
    <t>https://www.snap.com/political-ads/asset/1307b507c2414ccfa468b85c25454a03e4cdbed11b6539f37c086bf48fcbe75d?mediaType=mp4</t>
  </si>
  <si>
    <t>web_view_url:https://ourpotential.ca/climate-change/?utm_source=snapchat&amp;utm_medium=motion&amp;utm_campaign=ourpotential-c&amp;utm_content=wong</t>
  </si>
  <si>
    <t>N√¶ringslivets Hovedorganisasjon</t>
  </si>
  <si>
    <t>New York</t>
  </si>
  <si>
    <t>HHI: &lt;50k</t>
  </si>
  <si>
    <t>web_view_url:https://nystateofhealth.ny.gov/?utm_medium=EN_18-34_LH_REACH_ALL&amp;utm_source=Snapchat&amp;utm_campaign=OpenEnrollment2020</t>
  </si>
  <si>
    <t>es</t>
  </si>
  <si>
    <t>Momentum</t>
  </si>
  <si>
    <t>Cannon Wharf, Pell Street, Surrey Quays,London,SE85EN,GB</t>
  </si>
  <si>
    <t>IOS</t>
  </si>
  <si>
    <t>Political News Watchers,TV Network Viewers (FOX News Channel)</t>
  </si>
  <si>
    <t>https://www.snap.com/political-ads/asset/8d2c4d16ee470a78f06b8e30e076d8e8bc62241fa60dc562a69876ec952199ad?mediaType=mp4</t>
  </si>
  <si>
    <t>Folktandv√•rden J√∂nk√∂pings L√§n</t>
  </si>
  <si>
    <t>23-24</t>
  </si>
  <si>
    <t>Jonkopings Lan</t>
  </si>
  <si>
    <t>web_view_url:https://rjl.se/Folktandvarden/Frisktandvard/frisk24/?utm_source=snapchat&amp;utm_medium=social&amp;utm_content=&amp;utm_campaign=frisk_1996</t>
  </si>
  <si>
    <t xml:space="preserve">Mike Bloomberg 2020 Inc </t>
  </si>
  <si>
    <t>Alabama,Arkansas,California,Colorado,Maine,Minnesota,North Carolina,Oklahoma,Tennessee,Texas,Utah,Vermont,Virginia,South Carolina,Nevada,Florida,Wisconsin,Michigan,Arizona,Pennsylvania</t>
  </si>
  <si>
    <t>https://www.snap.com/political-ads/asset/68605c72fd8822c5b7dd0011cc5e43dbef851e344dbeb8ffc88b9ad24ae3b6fb?mediaType=mp4</t>
  </si>
  <si>
    <t>Strategies 360</t>
  </si>
  <si>
    <t>1505 Westlake Ave N Suite 1000,Seattle,98109,US</t>
  </si>
  <si>
    <t>Central City Association</t>
  </si>
  <si>
    <t>web_view_url:https://registertovote.ca.gov/?utm_source=snapchat&amp;utm_medium=traffic&amp;utm_campaign=novemberdecemberCCA</t>
  </si>
  <si>
    <t>Planned Parenthood of Southern New England</t>
  </si>
  <si>
    <t>345 Whitney Ave.,New Haven,06511,US</t>
  </si>
  <si>
    <t>Connecticut,Rhode Island</t>
  </si>
  <si>
    <t>web_view_url:https://www.plannedparenthood.org/planned-parenthood-southern-new-england/patient-resources/scheduling-your-visit</t>
  </si>
  <si>
    <t>https://www.snap.com/political-ads/asset/01e4c466af7347b7840002350fd6836139b5df84d112c05560918c11b79e74a2?mediaType=jpg</t>
  </si>
  <si>
    <t>DK</t>
  </si>
  <si>
    <t>Pet &amp; Animal Lovers</t>
  </si>
  <si>
    <t>da</t>
  </si>
  <si>
    <t>https://www.snap.com/political-ads/asset/c3fbecd10e41ae2f856a2644e2918deffe8ab2c155115c5f5619e58b35e95736?mediaType=png</t>
  </si>
  <si>
    <t>2019/12/20 07:53:39Z</t>
  </si>
  <si>
    <t>2020/01/12 07:40:59Z</t>
  </si>
  <si>
    <t>Jakobsson Addemotion AB</t>
  </si>
  <si>
    <t>SE</t>
  </si>
  <si>
    <t>Folkomrostning Helsingborg</t>
  </si>
  <si>
    <t>Socialdemokraterna i Helsingborg</t>
  </si>
  <si>
    <t>252 20,252 21,252 22,252 23,252 24,252 25,252 26,252 28,252 31,252 32,252 45,252 49,252 50,252 51,252 52,252 69,252 70,252 75,252 76,252 77,253 51,253 60,253 61,253 62,253 73,253 74,253 75,254 35,254 37,254 38,254 40,254 41,254 43,254 44,254 50,254 51,254 52,254 54,254 55,254 61,254 62,254 64,254 66,254 68,256 54,256 55,256 56,256 57,256 59,256 62,256 63,256 67,256 68,256 69</t>
  </si>
  <si>
    <t>web_view_url:https://vilyssnar.nu</t>
  </si>
  <si>
    <t>https://www.snap.com/political-ads/asset/17dac110b4586278b164214756b8dcd890a16d631e136d6030b03b5e4734bf00?mediaType=mp4</t>
  </si>
  <si>
    <t>web_view_url:https://recoveryreinvented.com/?utm_source=snapchat&amp;utm_medium=socialpaid&amp;utm_campaign=dream_3_dance_1_in_10</t>
  </si>
  <si>
    <t>Limerick</t>
  </si>
  <si>
    <t>https://www.snap.com/political-ads/asset/c151c13f1839fc8b30613a1dbb745e67e91912476379eb620b7800f58064dacf?mediaType=mp4</t>
  </si>
  <si>
    <t>OPC</t>
  </si>
  <si>
    <t>web_view_url:https://www.opc.gouv.qc.ca/ficav/?utm_source=Snapchat&amp;utm_medium=Display&amp;utm_content=15sec_Safari_FR&amp;utm_campaign=CSPQ|OPC|FICAV|CU_1013388</t>
  </si>
  <si>
    <t>https://www.snap.com/political-ads/asset/ca7d2638d2d327ca061e973ffede7f9eb0588dd61aea4c4489ecf982f40e8988?mediaType=mov</t>
  </si>
  <si>
    <t>web_view_url:https://roo.plannedparenthood.org?utm_source=Snapchat&amp;utm_medium=PaidSocial&amp;utm_term=Video_Puberty_6s&amp;utm_content=Traffic_Roo_13to17All&amp;utm_campaign=PPRoo_TrafficFlight1_RooExtension</t>
  </si>
  <si>
    <t>https://www.snap.com/political-ads/asset/1094f5cdea3c6095c1eb4359607165d1f542bb53e44d200a18e9bf62d44e77d5?mediaType=mp4</t>
  </si>
  <si>
    <t>web_view_url:https://www.opc.gouv.qc.ca/ficav/?utm_source=Snapchat&amp;utm_medium=Display&amp;utm_content=15sec_Aeroport_FR&amp;utm_campaign=CSPQ|OPC|FICAV|CU_1013388</t>
  </si>
  <si>
    <t>17-24</t>
  </si>
  <si>
    <t>24+</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</si>
  <si>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33.968825;longitude -118.417454;radius 2.0</t>
  </si>
  <si>
    <t>https://www.snap.com/political-ads/asset/60f248b03319550dac629aaeb3307aa876bea14cdc5bc2ef081f6fc58797dd10?mediaType=mp4</t>
  </si>
  <si>
    <t>Cedar Rapids - Waterloo - Iowa City &amp; Dubuque</t>
  </si>
  <si>
    <t>https://www.snap.com/political-ads/asset/f453115eb51f87f7123374bb224275013c65b8c3d854f1bf5ae2be4dc7c4d3d8?mediaType=mp4</t>
  </si>
  <si>
    <t>web_view_url:https://recoveryreinvented.com/?utm_source=snapchat&amp;utm_medium=socialpaid&amp;utm_campaign=dream_3_skiing_misunderstood</t>
  </si>
  <si>
    <t>germany</t>
  </si>
  <si>
    <t>it</t>
  </si>
  <si>
    <t>https://www.snap.com/political-ads/asset/28afb627cec6521459a645f463d17b87f5eb093ec119ed204bd5fe1fe50301da?mediaType=mp4</t>
  </si>
  <si>
    <t>web_view_url:https://www.opc.gouv.qc.ca/ficav/?utm_source=Snapchat&amp;utm_medium=Display&amp;utm_content=15sec_Volcan_FR&amp;utm_campaign=CSPQ|OPC|FICAV|CU_1013388</t>
  </si>
  <si>
    <t>web_view_url:https://www.ourraceagainsttime.org/story-bella/?utm_source=snapchat&amp;utm_medium=paidsocial&amp;utm_campaign=ourtime&amp;utm_content=national_prospecting_bella_rsn8</t>
  </si>
  <si>
    <t>15-34</t>
  </si>
  <si>
    <t>2019/11/06 22:30:22Z</t>
  </si>
  <si>
    <t>2020/01/31 20:18:22Z</t>
  </si>
  <si>
    <t>Parents &amp; Family-Focused</t>
  </si>
  <si>
    <t>https://www.snap.com/political-ads/asset/073a5ca561c12b7f21c47dfc4ce04796ff1484e156acdb9915a8254736867ca5?mediaType=mp4</t>
  </si>
  <si>
    <t>web_view_url:https://www.charlestonchronicle.net/2019/12/10/buttigieg-spends-time-in-the-hood/</t>
  </si>
  <si>
    <t>latitude 39.7661;longitude -105.0772;radius 2.84,latitude 39.732183;longitude -105.156664;radius 2.84,latitude 39.8083;longitude -104.9339;radius 2.84,latitude 39.6482;longitude -104.988;radius 2.0,latitude 39.8028;longitude -105.0875;radius 2.0,latitude 39.8432857;longitude -105.0106979;radius 2.0,latitude 39.8367;longitude -104.9591;radius 2.0,latitude 39.8367;longitude -105.0372;radius 2.0,latitude 39.8514;longitude -104.9986;radius 2.0,latitude 39.7294;longitude -104.8319;radius 2.06,latitude 39.6172;longitude -104.9508;radius 4.66,latitude 39.6133;longitude -105.0166;radius 4.2,latitude 39.93;longitude -104.93;radius 2.0,latitude 39.7322875;longitude -105.2124005;radius 2.0</t>
  </si>
  <si>
    <t>https://www.snap.com/political-ads/asset/81aef8ec2fbadd4fcf633c975691e118ce665237a5b7128c503969dfbb6cc167?mediaType=mp4</t>
  </si>
  <si>
    <t>liberteeshop.com</t>
  </si>
  <si>
    <t>liberteeshop</t>
  </si>
  <si>
    <t>6a1fb3b8febf625eb479e00c61ec657b30fe371bc0d5634267de631cd7207d3c</t>
  </si>
  <si>
    <t>https://www.snap.com/political-ads/asset/76f886730c80b1d2762250f284c45f3b91ced7401bde15957152b1846ef9e0dc?mediaType=mp4</t>
  </si>
  <si>
    <t>2019/04/25 08:00:57Z</t>
  </si>
  <si>
    <t>2019/05/17 07:17:25Z</t>
  </si>
  <si>
    <t>Synlighet AS</t>
  </si>
  <si>
    <t>M√∏llendalsveien 1a,Bergen,5009,NO</t>
  </si>
  <si>
    <t>Kj√∏nnsvorter.no</t>
  </si>
  <si>
    <t>18-20</t>
  </si>
  <si>
    <t>Clubbers &amp; Party People,Collegiates,Concert &amp; Festival Goers,Dance &amp; Electronic Music Fans,High Schoolers,Travel Enthusiasts,Wellness &amp; Healthy Lifestyle</t>
  </si>
  <si>
    <t>b0d46066d7f9821e4ca7328ad90233a4ef3640463728bc3a0a79a4b008499701</t>
  </si>
  <si>
    <t>https://www.snap.com/political-ads/asset/230ae2d9adaa26a21bbd300b64d8dcd300d32f94237c76e1225559f1916ea867?mediaType=mp4;https://www.snap.com/political-ads/asset/fa3934834b076c14b038f36eba7e86f029d10f9b4ac605b87c1af6b748c67d30?mediaType=mp4;https://www.snap.com/political-ads/asset/625b943ccc6580b431264efeca145a770c6978cf0242a8b6d6743af4015b22b5?mediaType=mp4</t>
  </si>
  <si>
    <t>2019/10/18 23:49:12Z</t>
  </si>
  <si>
    <t>2019/11/06 00:00:00Z</t>
  </si>
  <si>
    <t>Get out the vote</t>
  </si>
  <si>
    <t>7d91a35b5cbb5a9a2d6e9e3e006a1117432cbc3fc4c9813e49006b397c44dfef</t>
  </si>
  <si>
    <t>https://www.snap.com/political-ads/asset/0f1fcf02663eb49b59cb737bea6f71a9b07bf6263fa2c6533ad9ad8274726ecc?mediaType=mp4</t>
  </si>
  <si>
    <t>2019/09/18 12:58:19Z</t>
  </si>
  <si>
    <t>2019/10/16 20:00:19Z</t>
  </si>
  <si>
    <t>United We Dream Action</t>
  </si>
  <si>
    <t>85003,85004,85006,85007,85008,85009,85012,85013,85014,85015,85016,85017,85018,85019,85020,85021,85022,85023,85024,85027,85028,85029,85031,85032,85033,85034,85035,85037,85040,85041,85042,85043,85044,85045,85048,85050,85051,85053,85054,85083,85085,85086,85087,85120,85139,85142,85201,85202,85203,85204,85205,85206,85207,85208,85209,85210,85212,85213,85215,85224,85225,85226,85233,85234,85248,85249,85250,85251,85253,85254,85255,85256,85257,85258,85259,85260,85262,85263,85264,85266,85268,85281,85282,85283,85284,85286,85295,85296,85297,85298,85301,85302,85303,85304,85305,85306,85307,85308,85309,85310,85320,85322,85323,85326,85331,85333,85335,85337,85338,85339,85340,85342,85343,85345,85351,85353,85354,85355,85361,85363,85373,85374,85375,85377,85379,85381,85382,85383,85387,85388,85390,85392,85395,85396,85545,85321,85341,85601,85602,85611,85614,85619,85622,85629,85633,85634,85637,85641,85645,85653,85654,85658,85701,85704,85705,85706,85707,85708,85710,85711,85712,85713,85714,85715,85716,85718,85719,85723,85724,85726,85730,85735,85736,85737,85739,85741,85742,85743,85745,85746,85747,85748,85749,85750,85755,85756,85757</t>
  </si>
  <si>
    <t>web_view_url:https://actionnetwork.org/forms/join-us-fight-to-protect-daca</t>
  </si>
  <si>
    <t>8387579cdebc9d9f9aa8fb2f7bce8affbb6ceebf1a50d09462ad4cb818517ca4</t>
  </si>
  <si>
    <t>https://www.snap.com/political-ads/asset/d24517023f2a69de7955e0dc9fea2b8d4c484c1b37f8caec712ab3b3d87c1277?mediaType=png</t>
  </si>
  <si>
    <t>2019/09/24 04:00:00Z</t>
  </si>
  <si>
    <t>2019/10/16 03:59:59Z</t>
  </si>
  <si>
    <t>Register to Vote</t>
  </si>
  <si>
    <t>web_view_url:https://www.peoplespowergrab.org/register?utm_source=snap&amp;utm_medium=paid-ld&amp;utm_campaign=ppg-reg&amp;utm_term=va-trtb-v&amp;utm_content=D3C12556</t>
  </si>
  <si>
    <t>48aef58344ce5e48acab56d15e9f8f493b9b5c3f9fda8eded2653eee50c1f92b</t>
  </si>
  <si>
    <t>https://www.snap.com/political-ads/asset/0d31cabd992cd8d74757702fb27b9433cc3939ed0e200968bec7a55857a28b63?mediaType=png</t>
  </si>
  <si>
    <t>2019/09/04 22:43:46Z</t>
  </si>
  <si>
    <t>Voter Participation Center</t>
  </si>
  <si>
    <t>30545,30756,30708,31551,30751,31003,31318,30516,30732,30573,30454,31532,39832,30522,30470,30746,31631,30412,30572,31783,30822,30285,31567,31733,31550,30537,31518,30575,31735,31081,30151,31524,39859,31544,31772,31058,31712,31025,31066,31072,30667,31796,30455,31564,31784,30562,39825,31011,31568,31022,31309,31798,30820,31649,31050,31077,30803,30137,31038,31009,31067,30070,39824,31035,39866,30678,30446,31099,31832,31409,31070,30414,30806,31065,31054,31727,31625,31627,30823,31090,31722,39862,39836,30172,31018,31787,30449,31630,31629,30598,31747,31699,31764,31304,30357,31698,30359,30807,31051,30010,30355,30460,30325,31814,31207,39815,39886,31045,31810,31333,39885,31556,30334,30665,31743,31739,31824,30464,30912,30361,30903,30250,30072,30812,31314,30905,30266,39867,31041,39841,31821,30734,30521,31560,30139,30810,30185,31019,30731,30557,30711,30055,30258,31807,31553,31543,30619,30538,30564,30565,30147,30541,30182,31790,31557,30567,30733,30520,31555,30725,30750,30256,30205,30056,30757,30558,30559,30170,30510,30124,30663,30105,30560,30571,30641,30547,31542,30625,30171,30178,31829,31795,31831,31645,30629,30648,30421,31641,31303,31771,31566,31328,30808,30634,39827,31642,30630,31765,31017,31519,31512,30668,30543,31622,39897,31806,31801,30420,31554,30410,31778,31002,31780,30453,31033,31647,31016,31055,30441,31816,31650,30220,30234,30411,31079,31716,31626,31006,30251,31092,31037,31803,31805,31001,30450,31635,31078,30222,31905,31634,30828,31091,30434,30346,30609,31020,30833,30477,39846,31057,31042,30322,30363,31044,31827,31815,31323,31825,31098,31063,31068,31089</t>
  </si>
  <si>
    <t>31421,31789,30726,31624,30138,31823,31756,39829,31307,31527,30148,31561,31552,30177,31097,30425,31711,30111,31563,30818,31060,31012,31648,31547,31781,30452,31094,30660,31638,31085,30069,30448,31083,30597,39861,30451,31071,39877,31836,31549,31720,31327,30602,39826,31704,31623,30336,30819,31007,30821,30332,31062,31812,30426,30118,30753,31049,30104,31562,30563,30576,31637,30568,30206,30511,30738,30527,30735,31773,31749,30555,31046,30257,30259,30295,30552,31738,30428,31606,31744,30627,30730,31565,30473,31822,39834,31075,30624,31830,30805,31076,30456,39854,30816,30413,31775,30471,30216,31826,30218,30293,30445,30669,39813,39851,39840,31301,30631,31315,30079,39870,30755,30103,30662,30710,30530,30145,30183,30739,30415,30276,30554,31522,30175,30622,31545,30427,31510,31793,30461,30666,30217,31024,30642,30125,31548,31008,31331,31064,30179,30683,31047,30643,31774,31750,31501,39819,30474,39817,30607,31096,31028,31643,31791,39823,30439,31779,30360,31408,30288,30317,31714,30021,30337,31520,31211,39842,31217,30068,30327,30533,30269,30677,30528,30028,30102,31763,31326,30022,30116,30215,30701,30101,30741,30319,30005,30809,31792,30286,30458,30092,30047,30309,30017,30052,30117,30519,31088,30813,30082,30328,30097,31707,30035,30083,31204,30126,30034,30168,30058,30904,30318,30038,31907,31093,30815,30045,30084,30080,30094,30296,30314,30310</t>
  </si>
  <si>
    <t>web_view_url:https://register.vote.org/?partner=243304&amp;campaign=CK-VPC-OVR20-SC-VDO.A01-GA-Zips-BO-18.35</t>
  </si>
  <si>
    <t>d93b0f2fe535244e60454b41a272136082abf1a5012970be05102c9645fb9d18</t>
  </si>
  <si>
    <t>https://www.snap.com/political-ads/asset/ea94b956bf449310a57ef0406d09785b4267b8921d20446bd0cb86cff37549fc?mediaType=png</t>
  </si>
  <si>
    <t>2019/09/19 17:56:37Z</t>
  </si>
  <si>
    <t>UnRestrict Minnesota</t>
  </si>
  <si>
    <t>Minnesota</t>
  </si>
  <si>
    <t>4cac2c77315c6e02b118bede6c827c00df4807f71d9ef75cd60af0408c761bd1</t>
  </si>
  <si>
    <t>https://www.snap.com/political-ads/asset/f690bcc0661a706924e2e7d8700cdfb17aff87fa8d74c64cbe31ea6b178be739?mediaType=mp4</t>
  </si>
  <si>
    <t>2019/05/21 06:28:43Z</t>
  </si>
  <si>
    <t>2019/05/27 06:28:49Z</t>
  </si>
  <si>
    <t>S√∏renValgreen</t>
  </si>
  <si>
    <t>S√∏ren Valgreen Knudsen</t>
  </si>
  <si>
    <t>Nordjylland</t>
  </si>
  <si>
    <t>06931771b9bb4b92afb70290f9fac17af0944d8cfc7184fc09f876018f016f53</t>
  </si>
  <si>
    <t>https://www.snap.com/political-ads/asset/55ed43678444eb7f6e3d5da780f5c053ca59aff83ec3ef295f997a2c8291edc7?mediaType=mp4</t>
  </si>
  <si>
    <t>2019/11/25 07:00:00Z</t>
  </si>
  <si>
    <t>2019/12/16 06:59:35Z</t>
  </si>
  <si>
    <t>RIESTER Sonoran LLC</t>
  </si>
  <si>
    <t>3344 E. Camelback Rd.,Phoenix,85018,US</t>
  </si>
  <si>
    <t>Facts Over Flavor</t>
  </si>
  <si>
    <t>Arizona</t>
  </si>
  <si>
    <t>66490ef92ad7ba7aad22a424ebbf49812649ab103f3b76f61e1d0fd221e70ed5</t>
  </si>
  <si>
    <t>https://www.snap.com/political-ads/asset/e807729d325cdf0099e0fa3043bd8888dd67297ab682038787f983512a83bd26?mediaType=mp4</t>
  </si>
  <si>
    <t>2019/10/17 20:09:20Z</t>
  </si>
  <si>
    <t>web_view_url:https://peoplespowergrab.civicengine.com/?utm_source=snap&amp;utm_medium=paid-awr&amp;utm_campaign=ppg-mob&amp;utm_term=va-18b34-rv-v&amp;utm_content=305A5392</t>
  </si>
  <si>
    <t>61cbbdc93da3799f2a185f10285a511e7a9ee82b1d3df7cd6273786f35a0ad07</t>
  </si>
  <si>
    <t>https://www.snap.com/political-ads/asset/44445d4388fee8a6ac92be0d83507e78bfd179493f9e4cbc76fb337b0f0a9fb1?mediaType=mp4</t>
  </si>
  <si>
    <t>2019/12/15 22:02:00Z</t>
  </si>
  <si>
    <t>2020/02/14 22:02:06Z</t>
  </si>
  <si>
    <t>Point Blank Creative</t>
  </si>
  <si>
    <t>505 Hamilton St., Room 301,Vancouver,V6B 2R1,CA</t>
  </si>
  <si>
    <t>Action Canada SHR</t>
  </si>
  <si>
    <t>20-23</t>
  </si>
  <si>
    <t>m1b,m1s,m1v,m1x,l6p,l6r,l6s,l7c,l3p,l3r,l3s,l3t,l6g,l6c,l6e,m1t,m1w,l0p,l6x,l6y,l6z,l7a,l4t,l4v,l4w,l4z,l5r,l5v,l5w,l4l,m9c,m9m,m9p,m9r,m9v,m9w,m3j,m3l,m3n,m9l,m1c,m1e,m1g,m1h,m1j,m1m,m1r,l5a,l5b,l5c,l5l,l5m,m2h,m2j,m2k,m2m,m1k,m1l,m1p,l6v,l6w,m2n,m2r,l4b,l4c,l4s,l6t,m2l,m3a,m3b,m3c,m4a,m4b,l1n,l1s,l1t,l1z,m1n,l0g,l0h,l3y,l4a,l6b,m6l,m6m,m6n,m9n,l5n,l4e,l4g</t>
  </si>
  <si>
    <t>web_view_url:https://www.actioncanadashr.org/campaigns/get-tested-least-once-year</t>
  </si>
  <si>
    <t>eb2256c5b70ba081682196a6902d9879aa667bb296dfb0f22eea1e0b472cd8a9</t>
  </si>
  <si>
    <t>https://www.snap.com/political-ads/asset/638d1e59bdf0bb0944fa5ca963237d1adc7c94e55a0a6e144a4ebd830d7336d6?mediaType=mp4</t>
  </si>
  <si>
    <t>2019/01/19 21:33:54Z</t>
  </si>
  <si>
    <t>2019/02/08 21:31:15Z</t>
  </si>
  <si>
    <t>National Education Association</t>
  </si>
  <si>
    <t>web_view_url:https://neaedjustice.org/racialjustice/?ms=snap-ag1-ad23</t>
  </si>
  <si>
    <t>98791a46fa56788bd54a9ad93172b9a6afd02c6117829dc0056259c5ca1a5e28</t>
  </si>
  <si>
    <t>https://www.snap.com/political-ads/asset/ae4148817e18beb3dc2cc44c223dd1e6cb5d4b465e8062f45df0821f6ba63824?mediaType=png</t>
  </si>
  <si>
    <t>2019/12/13 01:12:13Z</t>
  </si>
  <si>
    <t>2019/12/31 15:47:13Z</t>
  </si>
  <si>
    <t>Collegiates</t>
  </si>
  <si>
    <t>web_view_url:https://my.elizabethwarren.com/page/s/ew-criminal-justice-reform-om?source=WFP2019-LB-HBCU-SN-US-TUSK&amp;subsource=INT-COL-18_65-MF-TUSK-STA-CJR-DECR&amp;utm_source=Snapchat&amp;utm_medium=STA&amp;utm_campaign=WFP2019&amp;utm_content=TUSK</t>
  </si>
  <si>
    <t>eebcfc5ff93f33ed44710112498a89557f279604e1b5ece4214b2cb79613dfbb</t>
  </si>
  <si>
    <t>https://www.snap.com/political-ads/asset/d1ac2f3540c088e0fecf11d9f096f2a9db8fb8b2bae14ade954bbd00838b8a1c?mediaType=png</t>
  </si>
  <si>
    <t>2019/09/03 18:16:10Z</t>
  </si>
  <si>
    <t>2019/09/08 21:59:59Z</t>
  </si>
  <si>
    <t xml:space="preserve">Mindshare Norway AS </t>
  </si>
  <si>
    <t>Kongens gate 6,Oslo,0153,NO</t>
  </si>
  <si>
    <t>Den Norske Kirke</t>
  </si>
  <si>
    <t>web_view_url:https://kirken.no/nb-NO/om-kirken/slik-styres-kirken/kirkevalget/?utm_source=snapchat&amp;utm_medium=Display&amp;utm_campaign=KIRKEVALGET_2019_W25-36{CUID:b1e05a55-aad7-4b48-84a0-aa5b011223a5}</t>
  </si>
  <si>
    <t>635f7ed19b85bbf4a1c7966ce29d4d9f811025376359916185ab30ed122ac0b5</t>
  </si>
  <si>
    <t>https://www.snap.com/political-ads/asset/a39350efac177689719797ec06d487db5dece8a3ce35ce26e5c06aae5138981a?mediaType=mp4</t>
  </si>
  <si>
    <t>2019/03/07 01:01:15Z</t>
  </si>
  <si>
    <t>hamadasayed</t>
  </si>
  <si>
    <t>khetan,khatan,83002,KW</t>
  </si>
  <si>
    <t>ÿ¨ÿßÿ≥ŸÖ ŸÖÿ≠ŸÖÿØ ÿßŸÑÿπÿ±ŸäŸÅÿßŸÜ</t>
  </si>
  <si>
    <t>kuwait</t>
  </si>
  <si>
    <t>Al Farwaniyah,Hawalli,Al Kuwayt</t>
  </si>
  <si>
    <t>6503e8913b07ad4b8692d6c8ece8e4869402323ed723ac4e037fcc26e204b4f1</t>
  </si>
  <si>
    <t>https://www.snap.com/political-ads/asset/77bd01f3deb09abd025311670b43b6be68223e086efa1981aa480e8a790df561?mediaType=png</t>
  </si>
  <si>
    <t>2019/11/23 08:00:01Z</t>
  </si>
  <si>
    <t>2019/11/24 04:59:59Z</t>
  </si>
  <si>
    <t>Mediavest Spark</t>
  </si>
  <si>
    <t>375 Hudson Street     Attention: Mailroom,New York,10014,US</t>
  </si>
  <si>
    <t>Recreational Equipment, Inc.</t>
  </si>
  <si>
    <t>latitude 37.717368;longitude -122.379885;radius 1.4</t>
  </si>
  <si>
    <t>d4a50b556966fddd32b7ecd2f0d93c93a8a58884b2e48483a862e25890447607</t>
  </si>
  <si>
    <t>https://www.snap.com/political-ads/asset/cda3f36647fe6cfdf93fe21ace2fca809b48c279544b2a67b216659f48083c05?mediaType=mp4</t>
  </si>
  <si>
    <t>2019/10/05 09:49:03Z</t>
  </si>
  <si>
    <t>2019/10/12 09:49:03Z</t>
  </si>
  <si>
    <t>web_view_url:http://verdreifachen.jetzt</t>
  </si>
  <si>
    <t>7c52c5db6bee2cab8b6b689782c1d66ee5efc504cba26d12b11f19962e5173a3</t>
  </si>
  <si>
    <t>https://www.snap.com/political-ads/asset/d8b26b273775b235f0b90fc4cda1ec42ae7e974c3eb4ce396d14185cb72f9d1d?mediaType=mp4</t>
  </si>
  <si>
    <t>2019/09/17 21:21:41Z</t>
  </si>
  <si>
    <t>web_view_url:https://unrestrictmn.org/?utm_source=PaidSocial&amp;utm_medium=Snapchat&amp;utm_campaign=Conversions&amp;utm_term=ConversionsAdEngagement&amp;utm_content=95Percent_Vert_6s</t>
  </si>
  <si>
    <t>a67b1f616f9a761a2fa86888b4d647f4c4e50f3b146c90b3fb4702d0ef15b0b2</t>
  </si>
  <si>
    <t>https://www.snap.com/political-ads/asset/150b626067cba00a52cffe856b14c7f837504a5205f8bd4a44a9a948551677aa?mediaType=mp4</t>
  </si>
  <si>
    <t>2019/03/20 13:17:19Z</t>
  </si>
  <si>
    <t>2019/04/16 15:49:19Z</t>
  </si>
  <si>
    <t>ACT NOW ON CLIMATE</t>
  </si>
  <si>
    <t>web_view_url:https://www.JayInslee.com/join?source=snapchat&amp;subsource=28B</t>
  </si>
  <si>
    <t>dc025c0d89c18b201ad6e5e94161b65836799958dad2307cc85b4cdae547c1ab</t>
  </si>
  <si>
    <t>https://www.snap.com/political-ads/asset/eb30abe8a314eacd3e8b5f96f79c945fa9493a8c38f2fe1736b58b61c563c7e0?mediaType=mp4</t>
  </si>
  <si>
    <t>2019/09/19 20:43:21Z</t>
  </si>
  <si>
    <t>Green Living Enthusiasts,Hipsters &amp; Trendsetters,Political News Watchers,Wellness &amp; Healthy Lifestyle,Eco-Conscious Shoppers,TV Network Viewers (BBC America),TV Network Viewers (CNN),TV Network Viewers (Comedy Central),TV Network Viewers (MSNBC)</t>
  </si>
  <si>
    <t>web_view_url:https://unrestrictmn.org/?utm_source=PaidSocial&amp;utm_medium=Snapchat&amp;utm_campaign=LeadGen&amp;utm_term=LeadGenNewUsers&amp;utm_content=74Percent_SV_Vert_6s</t>
  </si>
  <si>
    <t>de0485302e53900aeceb9294d02241246ce5c23172aa9a16bde59c4d033eaa43</t>
  </si>
  <si>
    <t>https://www.snap.com/political-ads/asset/fe13920eddd952eb8b66315085f65cbc68157dbe310568bf67080d5470a6036e?mediaType=mp4;https://www.snap.com/political-ads/asset/21bc6508c7bb01da31df3d84d93725bb090c55894700aea816ee5c8599c97537?mediaType=mp4;https://www.snap.com/political-ads/asset/5d4bdf2c0ed5f799fdbf232420118a5d105ead6b806e8d16b7f652728de8392f?mediaType=mp4</t>
  </si>
  <si>
    <t>2019/04/23 07:00:00Z</t>
  </si>
  <si>
    <t>2019/06/05 06:59:59Z</t>
  </si>
  <si>
    <t>The Aber Group</t>
  </si>
  <si>
    <t>202-120 Eglinton Avenue East,Toronto,M4P1E2,CA</t>
  </si>
  <si>
    <t>Plan International Canada</t>
  </si>
  <si>
    <t>23-34</t>
  </si>
  <si>
    <t>Advocates &amp; Activists,Political News Watchers,Wellness &amp; Healthy Lifestyle</t>
  </si>
  <si>
    <t>647f528d079086771198c512a6ebd692a2de0a1f09ced5e891025a7e46fea313</t>
  </si>
  <si>
    <t>https://www.snap.com/political-ads/asset/0febe5b42f1446a6510b72379787628ba7546bf948120914efb0317cd01dc1e3?mediaType=png</t>
  </si>
  <si>
    <t>2019/10/17 20:12:15Z</t>
  </si>
  <si>
    <t>2019/11/05 23:00:00Z</t>
  </si>
  <si>
    <t>web_view_url:https://peoplespowergrab.civicengine.com/?utm_source=snap&amp;utm_medium=paid-awr&amp;utm_campaign=ppg-mob&amp;utm_term=ky-18b34-rv-v&amp;utm_content=1FDF97D3</t>
  </si>
  <si>
    <t>7c0f67441d3e14a15f87bea3f1be5f415b8eeddad4c73da402963b3d0e471b83</t>
  </si>
  <si>
    <t>https://www.snap.com/political-ads/asset/13d9739cae53e4280c73f1e7bd1d71b269f14bf28b2f16e90867498122f0e7c2?mediaType=mp4</t>
  </si>
  <si>
    <t>2019/05/20 06:00:00Z</t>
  </si>
  <si>
    <t>2019/05/29 08:20:00Z</t>
  </si>
  <si>
    <t>NHO</t>
  </si>
  <si>
    <t>Postboks 5250 Majorstuen,Oslo,0303,NO</t>
  </si>
  <si>
    <t>25-</t>
  </si>
  <si>
    <t>web_view_url:https://www.nho.no/samarbeid/jenter-og-teknologi/artikkelarkiv-jot/velkommen-til-live-stream/?utm_medium=cpc&amp;utm_source=snapchat&amp;utm_campaign=Traffic_20/05_29/05_2019&amp;utm_content=Girls_SP&amp;utm_term=ad1</t>
  </si>
  <si>
    <t>2e7029db3f89f9cdec820a559b297d103efb0bd3c6248db284b498fa25ff2bfd</t>
  </si>
  <si>
    <t>https://www.snap.com/political-ads/asset/bafc87482024f3fb6941323b0f31d4f7cb810d8c0fb400cdc4ed0e92ea9dd3c3?mediaType=mp4</t>
  </si>
  <si>
    <t>2019/09/02 16:00:00Z</t>
  </si>
  <si>
    <t>2019/10/01 06:59:59Z</t>
  </si>
  <si>
    <t>Police Scotland</t>
  </si>
  <si>
    <t>Stv Central (scottish),Stv North (grampian),Northern Scotland,Stv North - Stv Central,Southern Scotland (Edinburgh and Glasgow)</t>
  </si>
  <si>
    <t>Clubbers &amp; Party People</t>
  </si>
  <si>
    <t>web_view_url:http://www.wecanstopit.co.uk/?utm_campaign=rape_2019&amp;utm_medium=social&amp;utm_source=snapchat&amp;utm_content=stories_party&amp;utm_term=</t>
  </si>
  <si>
    <t>203fbaf265919eed4d1fa4aca7a303d2f934bd978789c37e6e2e972b43c8d5be</t>
  </si>
  <si>
    <t>https://www.snap.com/political-ads/asset/2ad13fa175ea03240457381d47a04aced3d3bdfcd8e2c8249f87cdd2f5fe03c5?mediaType=png</t>
  </si>
  <si>
    <t>2019/11/19 20:48:23Z</t>
  </si>
  <si>
    <t>2019/12/04 04:59:23Z</t>
  </si>
  <si>
    <t>Human Rights Campaign</t>
  </si>
  <si>
    <t>web_view_url:https://www.hrc.org/blog/hrc-foundation-announces-campaign-with-honey-nut-cheerios</t>
  </si>
  <si>
    <t>b9e67dcf43886d7f360d6c7529cca0ec291913220b884baaa8371bd41e1d1ac2</t>
  </si>
  <si>
    <t>https://www.snap.com/political-ads/asset/96c7bd927c38ed666822d101ee64c15d59220816cf086c073925a53dff83e23e?mediaType=jpg</t>
  </si>
  <si>
    <t>2019/05/10 20:46:52Z</t>
  </si>
  <si>
    <t>2019/05/15 00:30:17Z</t>
  </si>
  <si>
    <t>Miller Advertising Agency, Inc.</t>
  </si>
  <si>
    <t>220 West 42nd Street,New York,10003,US</t>
  </si>
  <si>
    <t>NYC Campaign Finance Board</t>
  </si>
  <si>
    <t>8bc15f7310c58c9f1972f8181101ae87af0ea7a6899219635e0350730c2c30e0</t>
  </si>
  <si>
    <t>https://www.snap.com/political-ads/asset/10e7d4d068b452bdf430bf3e12604d7d88ac9128568569d5d5c9ce84c7cef802?mediaType=png</t>
  </si>
  <si>
    <t>2019/06/04 21:25:55Z</t>
  </si>
  <si>
    <t>2019/08/08 06:59:59Z</t>
  </si>
  <si>
    <t>Advocates &amp; Activists,Beauty Mavens,Fashion &amp; Style Gurus,Fun Trivia &amp; Quiz Fanatics,Green Living Enthusiasts,Hipsters &amp; Trendsetters,News Watchers,Women's Lifestyle</t>
  </si>
  <si>
    <t>eed939f1a0035ca66e4fc0ec7657d4df8bd3b3dbfb9a87176610bd8e1a0227c7</t>
  </si>
  <si>
    <t>https://www.snap.com/political-ads/asset/07575532dc6eb46b2930f7ec3b7866460080546bf6a122a5c4e0f511b146d315?mediaType=mp4</t>
  </si>
  <si>
    <t>2019/09/18 13:01:36Z</t>
  </si>
  <si>
    <t>2019/10/16 20:00:36Z</t>
  </si>
  <si>
    <t>85341,85601,85602,85611,85614,85619,85622,85629,85633,85634,85637,85641,85645,85653,85654,85658,85701,85704,85705,85706,85707,85708,85710,85711,85712,85713,85714,85715,85716,85718,85719,85723,85724,85726,85730,85735,85736,85737,85739,85741,85742,85743,85745,85746,85747,85748,85749,85750,85755,85756,85757,85003,85004,85006,85007,85008,85009,85012,85013,85014,85015,85016,85017,85018,85019,85020,85021,85022,85023,85024,85027,85028,85029,85031,85032,85033,85034,85035,85037,85040,85041,85042,85043,85044,85045,85048,85050,85051,85053,85054,85083,85085,85086,85087,85120,85139,85142,85201,85202,85203,85204,85205,85206,85207,85208,85209,85210,85212,85213,85215,85224,85225,85226,85233,85234,85248,85249,85250,85251,85253,85254,85255,85256,85257,85258,85259,85260,85262,85263,85264,85266,85268,85281,85282,85283,85284,85286,85295,85296,85297,85298,85301,85302,85303,85304,85305,85306,85307,85308,85309,85310,85320,85321,85322,85323,85326,85331,85333,85335,85337,85338,85339,85340,85342,85343,85345,85351,85353,85354,85355,85361,85363,85373,85374,85375,85377,85379,85381,85382,85383,85387,85388,85390,85392,85395,85396,85545</t>
  </si>
  <si>
    <t>Soccer Enthusiasts</t>
  </si>
  <si>
    <t>web_view_url:https://actionnetwork.org/forms/uwda-joinus</t>
  </si>
  <si>
    <t>a87895ca06ca2419f877adbc2d8216c8049bae6150f8f2bc989b783ad57c9eb6</t>
  </si>
  <si>
    <t>https://www.snap.com/political-ads/asset/ff7d47ff318aa97fbf6ab6c91c91c9d2f2b641f950a750f63c17e13bac145890?mediaType=mp4</t>
  </si>
  <si>
    <t>2019/09/30 07:00:00Z</t>
  </si>
  <si>
    <t>2019/11/12 07:59:59Z</t>
  </si>
  <si>
    <t>web_view_url:https://plancanada.ca/1000children?utm_campaign=fy20-fall&amp;utm_source=snapchat-cpm&amp;utm_medium=social</t>
  </si>
  <si>
    <t>461ed28b138e9d44e0863f8fb0d58c374f535fa2d437ad216bed49015748b9e9</t>
  </si>
  <si>
    <t>https://www.snap.com/political-ads/asset/bdeb27d80703149ea463dbc20b56a6dc5409f4d3ed9389cda1b0d1f7884507f4?mediaType=mp4</t>
  </si>
  <si>
    <t>2019/06/03 07:00:00Z</t>
  </si>
  <si>
    <t>2019/09/04 06:59:59Z</t>
  </si>
  <si>
    <t>web_view_url:https://plancanada.ca/ChangeTheBirthStory?utm_campaign=SHOW&amp;utm_source=snapchat-cpe&amp;utm_medium=social</t>
  </si>
  <si>
    <t>9a623e4ed40169a3dfcbf13976802c586b53febc70fbd55442271b5b6cbd3c0f</t>
  </si>
  <si>
    <t>https://www.snap.com/political-ads/asset/e1ecb42f82521e775b5250787aa96dee79bd08a4199cbac55841f3e8e9862d23?mediaType=mp4</t>
  </si>
  <si>
    <t>2019/11/25 00:02:43Z</t>
  </si>
  <si>
    <t>2019/11/25 23:00:00Z</t>
  </si>
  <si>
    <t>HOPE not hate Charitable Trust</t>
  </si>
  <si>
    <t>103-105 Blundell St,London,N7 9BN,GB</t>
  </si>
  <si>
    <t>18-40</t>
  </si>
  <si>
    <t>cr0 2,cr0 0,cr0 5,cr0 6,cr0 7,cr0 8,cr0 9,cr2 8,cr9 0,cr9 2</t>
  </si>
  <si>
    <t>web_view_url:https://www.gov.uk/register-to-vote</t>
  </si>
  <si>
    <t>2805f0f8f46c32227c34a07f5e2afe60dddd5a9934aa469d6a8475601de6ab1a</t>
  </si>
  <si>
    <t>https://www.snap.com/political-ads/asset/6442c7dfb1781d3d6dd4792c9258394e4ed059dc9b9daf0d83e9da1d410a00b7?mediaType=mp4</t>
  </si>
  <si>
    <t>2018/12/07 10:56:48Z</t>
  </si>
  <si>
    <t>First Nations Health Authority</t>
  </si>
  <si>
    <t>501-100 Park Royal South,Vancouver,V7T 1A2,CA</t>
  </si>
  <si>
    <t>latitude 49.70039;longitude -124.98208;radius 1.6,latitude 55.75907;longitude -120.23785;radius 1.6,latitude 48.77977;longitude -123.70935;radius 1.6,latitude 56.24115;longitude -120.85138;radius 1.0,latitude 50.68561;longitude -120.35595;radius 1.0,latitude 49.88486;longitude -119.49281;radius 1.0,latitude 49.13465;longitude -122.30422;radius 1.0,latitude 49.50251;longitude -119.58851;radius 1.5,latitude 48.4241;longitude -123.340011;radius 1.8,latitude 49.24105;longitude -124.80458;radius 1.0,latitude 53.91843;longitude -122.75044;radius 1.0,latitude 54.31091;longitude -130.32489;radius 1.0,latitude 52.97631;longitude -122.50098;radius 3.0,latitude 49.12827;longitude -122.8443;radius 1.6,latitude 54.52071;longitude -128.58427;radius 3.0,latitude 49.28172;longitude -123.07011;radius 1.2,latitude 50.26304;longitude -119.26821;radius 1.5,latitude 48.45693;longitude -123.38753;radius 2.0,latitude 52.12802;longitude -122.14112;radius 2.0,latitude 49.753839;longitude -115.111571;radius 5.0,latitude 49.26801;longitude -126.09018;radius 6.34,latitude 49.14651;longitude -121.98793;radius 1.5,latitude 52.1327;longitude -124.06752;radius 3.0,latitude 56.75993;longitude -121.21549;radius 5.61,latitude 50.80818;longitude -121.31575;radius 5.61,latitude 49.87604;longitude -121.43246;radius 6.34,latitude 50.03661;longitude -125.24461;radius 1.6,latitude 51.646323;longitude -121.294566;radius 6.34,latitude 50.018512;longitude -125.292857;radius 2.5,latitude 49.429157;longitude -121.439058;radius 5.24,latitude 50.11059;longitude -120.78915;radius 3.0,latitude 48.769629;longitude -123.710693;radius 2.0,latitude 50.58177;longitude -126.92214;radius 5.98,latitude 59.30529;longitude -129.30318;radius 6.34,latitude 49.22021;longitude -124.80401;radius 2.0,latitude 56.50281;longitude -120.78223;radius 7.81,latitude 50.96094;longitude -126.17511;radius 6.71,latitude 49.98339;longitude -126.84911;radius 10.01,latitude 48.44363;longitude -123.42854;radius 3.0,latitude 53.43779;longitude -129.25028;radius 6.71,latitude 55.11846;longitude -128.06594;radius 7.45,latitude 53.81295;longitude -130.43443;radius 6.34,latitude 55.2648;longitude -127.66572;radius 7.08,latitude 50.70954;longitude -127.41579;radius 6.71,latitude 55.26387;longitude -127.58234;radius 6.34,latitude 52.16601;longitude -128.14414;radius 7.45,latitude 53.97362;longitude -128.64851;radius 6.71,latitude 56.75024;longitude -121.79905;radius 8.91,latitude 50.42515;longitude -121.34912;radius 8.18,latitude 49.14442;longitude -125.90863;radius 3.0,latitude 51.09518;longitude -121.58243;radius 3.0,latitude 49.952198;longitude -125.245523;radius 4.87,latitude 49.234809;longitude -124.806087;radius 2.0,latitude 49.23937;longitude -124.80597;radius 2.0,latitude 57.85263;longitude -129.98432;radius 6.71,latitude 50.04185;longitude -127.36576;radius 5.98,latitude 49.20139;longitude -122.67563;radius 2.67,latitude 55.0016;longitude -129.95088;radius 9.27,latitude 52.6034;longitude -128.51634;radius 6.34,latitude 54.516494;longitude -128.599754;radius 3.0,latitude 54.517637;longitude -128.588081;radius 3.0,latitude 50.184818;longitude -124.956674;radius 7.81,latitude 49.68164;longitude -124.97161;radius 2.4,latitude 53.91308;longitude -122.73132;radius 1.8,latitude 50.02486;longitude -125.23961;radius 2.2,latitude 49.134639;longitude -121.964623;radius 2.0,latitude 49.23439;longitude -122.80852;radius 2.0,latitude 54.227549;longitude -125.753766;radius 8.55,latitude 48.83143;longitude -124.05076;radius 8.55,latitude 54.56334;longitude -130.43443;radius 7.81,latitude 55.051625;longitude -129.723389;radius 7.81,latitude 49.19926;longitude -122.06605;radius 3.0,latitude 53.99815;longitude -122.60505;radius 8.91,latitude 50.829976;longitude -119.318086;radius 4.87,latitude 49.067703;longitude -116.489621;radius 7.81,latitude 50.112834;longitude -120.789653;radius 3.0,latitude 49.20679;longitude -119.82822;radius 5.61,latitude 48.890258;longitude -123.690873;radius 3.0,latitude 48.63363;longitude -123.552852;radius 3.0,latitude 50.0311;longitude -125.24601;radius 3.0,latitude 49.122388;longitude -122.264749;radius 3.0,latitude 55.00532;longitude -123.03342;radius 4.87,latitude 54.281643;longitude -130.300847;radius 4.87,latitude 54.779869;longitude -127.168612;radius 3.0,latitude 49.66732;longitude -126.11643;radius 5.61,latitude 49.22343;longitude -123.17909;radius 2.67,latitude 54.07829;longitude -124.55115;radius 9.65,latitude 49.2648;longitude -124.06744;radius 3.0,latitude 52.97833;longitude -122.49534;radius 3.0,latitude 54.756221;longitude -125.665592;radius 7.08,latitude 50.80613;longitude -119.68398;radius 5.61,latitude 49.23667;longitude -123.02296;radius 2.0,latitude 50.2446;longitude -121.56581;radius 6.34,latitude 49.186565;longitude -119.569987;radius 6.71,latitude 52.38288;longitude -126.74913;radius 6.71,latitude 50.229238;longitude -119.451712;radius 7.08,latitude 54.00326;longitude -132.09948;radius 6.34,latitude 50.72433;longitude -121.28242;radius 8.18,latitude 49.1534;longitude -123.92895;radius 3.0,latitude 48.43341;longitude -123.36274;radius 1.94,latitude 48.93403;longitude -123.71724;radius 3.0,latitude 49.47972;longitude -119.58539;radius 1.6,latitude 49.365471;longitude -120.5532;radius 3.0,latitude 58.8232;longitude -122.71644;radius 4.5,latitude 50.61164;longitude -127.5825;radius 7.45,latitude 50.69067;longitude -120.33059;radius 1.3,latitude 54.03397;longitude -124.01756;radius 5.61,latitude 55.71468;longitude -121.63232;radius 8.18,latitude 49.23219;longitude -122.01603;radius 3.0,latitude 49.323732;longitude -121.721045;radius 3.0,latitude 49.474012;longitude -123.756631;radius 2.0,latitude 50.11154;longitude -120.78745;radius 3.0,latitude 50.504369;longitude -116.028235;radius 7.45,latitude 51.16827;longitude -120.11631;radius 5.98,latitude 50.322395;longitude -122.808407;radius 3.0,latitude 49.232764;longitude -121.76065;radius 2.4,latitude 50.76748;longitude -120.86578;radius 7.45,latitude 53.25161;longitude -132.09995;radius 7.45,latitude 54.00641;longitude -125.76747;radius 8.91,latitude 49.07897;longitude -121.99967;radius 3.0,latitude 49.17197;longitude -121.94873;radius 1.4,latitude 49.1697;longitude -121.98688;radius 1.0,latitude 49.845948;longitude -124.520662;radius 1.0,latitude 49.15249;longitude -123.92873;radius 2.0,latitude 52.12976;longitude -122.13547;radius 3.0,latitude 48.44229;longitude -123.42679;radius 2.0,latitude 49.07687;longitude -121.96619;radius 3.0,latitude 50.45264;longitude -122.77914;radius 9.65,latitude 50.55116;longitude -119.138468;radius 6.34,latitude 49.55924;longitude -121.4325;radius 3.0,latitude 49.31167;longitude -123.07566;radius 2.0,latitude 49.15569;longitude -121.95633;radius 1.6,latitude 49.59023;longitude -115.75104;radius 3.0,latitude 54.05737;longitude -124.85121;radius 9.65,latitude 52.333333;longitude -121.4;radius 5.24,latitude 51.58828;longitude -122.20616;radius 4.87,latitude 49.05659;longitude -122.19888;radius 4.5,latitude 53.91962;longitude -122.74667;radius 1.3,latitude 52.13016;longitude -122.14408;radius 3.0,latitude 52.10384;longitude -123.28362;radius 6.71,latitude 49.10373;longitude -115.08245;radius 8.55,latitude 51.98647;longitude -122.51631;radius 5.61,latitude 48.93545;longitude -125.54861;radius 3.0,latitude 48.58049;longitude -123.46679;radius 3.0,latitude 48.590261;longitude -123.378942;radius 0.83,latitude 49.02851;longitude -123.08048;radius 2.0,latitude 48.66541;longitude -123.45242;radius 3.0,latitude 50.69875;longitude -121.93263;radius 3.0,latitude 49.311205;longitude -122.989682;radius 2.0,latitude 48.393925;longitude -123.938323;radius 4.87,latitude 49.090585;longitude -122.033291;radius 2.4,latitude 52.46497;longitude -125.31763;radius 4.5,latitude 49.36787;longitude -120.07495;radius 7.45,latitude 50.04885;longitude -125.21764;radius 3.0,latitude 55.84914;longitude -121.73235;radius 3.0,latitude 49.88019;longitude -119.53694;radius 1.2,latitude 51.65;longitude -124.4;radius 6.34,latitude 53.91946;longitude -122.75389;radius 1.2,latitude 48.99311;longitude -123.82171;radius 2.67,latitude 49.385372;longitude -120.584346;radius 3.0,latitude 49.836928;longitude -119.62714;radius 3.0,latitude 49.13383;longitude -121.9593;radius 1.4,latitude 49.328566;longitude -123.129591;radius 1.5,latitude 53.91877;longitude -122.74704;radius 1.6,latitude 49.28152;longitude -123.06792;radius 0.8</t>
  </si>
  <si>
    <t>web_view_url:http://www.fnha.ca/what-we-do/mental-wellness-and-substance-use/non-medical-cannabis-information/safer-cannabis-use?utm_source=Traction-Snapchat&amp;utm_medium=Snapchat-Ad&amp;utm_campaign=2018-Cannabis</t>
  </si>
  <si>
    <t>7d0b8071d37a1e68f7c8e8efbbc7cf752b6d33ddc32ec69ac651f5a438f1b83f</t>
  </si>
  <si>
    <t>https://www.snap.com/political-ads/asset/347744fd019d4e20f200d478fd7dd867702917427636f868c955591817bc129d?mediaType=jpg</t>
  </si>
  <si>
    <t>2019/05/06 14:00:00Z</t>
  </si>
  <si>
    <t>2019/05/15 01:00:00Z</t>
  </si>
  <si>
    <t>latitude 40.6501;longitude -73.9496;radius 2.0</t>
  </si>
  <si>
    <t>web_view_url:http://voting.nyc/?utm_source=snapchat</t>
  </si>
  <si>
    <t>5ea327a99bc3a49330fc7c4e0c1b16627f930fe2fb6fdbbe2cc12d45484f6892</t>
  </si>
  <si>
    <t>2019/12/01 15:05:01Z</t>
  </si>
  <si>
    <t>2020/01/01 00:05:10Z</t>
  </si>
  <si>
    <t>web_view_url:https://www.ourraceagainsttime.org/story-alastair/?utm_source=snapchat&amp;utm_medium=paidsocial&amp;utm_campaign=ourtime&amp;utm_content=national_alastair_lookalike</t>
  </si>
  <si>
    <t>505a862a9a93a6f778e01a505368632bb967cdf6073f2786c1da25a68e390024</t>
  </si>
  <si>
    <t>https://www.snap.com/political-ads/asset/febf924f4eb602d1316d4322575b23c9e2f8c6ce2990debbfb7d771f667b7d48?mediaType=mp4</t>
  </si>
  <si>
    <t>2019/11/26 00:00:00Z</t>
  </si>
  <si>
    <t>2019/11/26 23:59:59Z</t>
  </si>
  <si>
    <t>Vote For Your Future</t>
  </si>
  <si>
    <t>General Election</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</si>
  <si>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</si>
  <si>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Advocates &amp; Activists,Collegiates,Hipsters &amp; Trendsetters,Philanthropists</t>
  </si>
  <si>
    <t>4e83912b39b9934768947139e33af8980f56d753cbed2ca67204c8cd484d4616</t>
  </si>
  <si>
    <t>https://www.snap.com/political-ads/asset/1cdb7ceb4808627d5c2ac4a4e759a55e94a3b7b61279e48d8672728c905d0955?mediaType=mp4</t>
  </si>
  <si>
    <t>2019/09/17 21:24:48Z</t>
  </si>
  <si>
    <t>web_view_url:https://unrestrictmn.org/?utm_source=PaidSocial&amp;utm_medium=Snapchat&amp;utm_campaign=VideoViews&amp;utm_term=VideoViewsLookalike&amp;utm_content=AccessHC2_Vert_6s</t>
  </si>
  <si>
    <t>f5d4c56f654b9819ee1f779e753ebd453894e70e89bae0da7997b11767e4c4f8</t>
  </si>
  <si>
    <t>https://www.snap.com/political-ads/asset/dfbb25af7cad39933cf19c059bbe0b209d2dfe93669f4d51576ef077bb96648b?mediaType=mp4</t>
  </si>
  <si>
    <t>2019/04/29 20:30:00Z</t>
  </si>
  <si>
    <t>2019/05/10 07:00:00Z</t>
  </si>
  <si>
    <t>Smile Internet Technologies Private Limited</t>
  </si>
  <si>
    <t>Plot No. 241, Ground Floor, Udyog Vihar, Phase 1,Gurugram,122001,IN</t>
  </si>
  <si>
    <t>Bhartiya Janta Party</t>
  </si>
  <si>
    <t>18-23</t>
  </si>
  <si>
    <t>india</t>
  </si>
  <si>
    <t>Chandigarh,Haryana</t>
  </si>
  <si>
    <t>web_view_url:https://myfirstvoteformodi.com?utm_source=done_story_ad&amp;utm_medium=snapchat</t>
  </si>
  <si>
    <t>7599dc9f744f64d2c54e106d9ea07b90c33b0aa7cdda53b4d81d270c0969d8be</t>
  </si>
  <si>
    <t>https://www.snap.com/political-ads/asset/bdfd0cc1b5e9d8ab4b701eed2519db40928824324c87ba876ea7892fc755b9bd?mediaType=jpg</t>
  </si>
  <si>
    <t>2019/03/24 04:00:00Z</t>
  </si>
  <si>
    <t>2019/06/30 03:59:59Z</t>
  </si>
  <si>
    <t>MORE Advertising</t>
  </si>
  <si>
    <t>Cannabis Control Commission</t>
  </si>
  <si>
    <t>Massachusetts</t>
  </si>
  <si>
    <t>web_view_url:https://www.mass.gov/learn-about-marijuana?utm_source=Snapchat&amp;utm_campaign=MJ2019Parent&amp;utm_medium=SnapAd&amp;utm_term=static&amp;utm_content=plants</t>
  </si>
  <si>
    <t>c42a3739c7ec43b74b872f97d93241ad1cc6dc5d27a611e5fa9ca78f2ed8a045</t>
  </si>
  <si>
    <t>https://www.snap.com/political-ads/asset/ad32854ca905642851080bf68d6930adda352ef768636d330d7b6375dd55d374?mediaType=mp4</t>
  </si>
  <si>
    <t>2019/07/06 23:06:26Z</t>
  </si>
  <si>
    <t>2019/08/02 23:06:26Z</t>
  </si>
  <si>
    <t>Arbeiderpartiet i Bergen</t>
  </si>
  <si>
    <t>NO</t>
  </si>
  <si>
    <t>Vestland Arbeidarparti</t>
  </si>
  <si>
    <t>Hordaland,Sogn Og Fjordane</t>
  </si>
  <si>
    <t>Bergen</t>
  </si>
  <si>
    <t>web_view_url:https://vestland.arbeiderpartiet.no/politikken/sterkare-saman-19018/</t>
  </si>
  <si>
    <t>fbbc405ec095de1fbc5233f6cdd1b63d9b8ef1d580af008aa6588991757991bc</t>
  </si>
  <si>
    <t>https://www.snap.com/political-ads/asset/eb7e65076face568883cd5bfa272c45926256907e29394f1e55714307ab5e12d?mediaType=mp4</t>
  </si>
  <si>
    <t>2019/11/29 16:00:58Z</t>
  </si>
  <si>
    <t>2019/12/01 07:00:33Z</t>
  </si>
  <si>
    <t>latitude 29.951137;longitude -90.081016;radius 10.0</t>
  </si>
  <si>
    <t>web_view_url:https://www.bethematch.org/bayou?utm_source=snapchat&amp;utm_medium=social&amp;utm_campaign=bayouclassic19&amp;utm_term=prospecting</t>
  </si>
  <si>
    <t>7bf5becf24da1746a800c59a0baac0564aabf01f491b3db4668714330d22b893</t>
  </si>
  <si>
    <t>https://www.snap.com/political-ads/asset/ce850927ec72b0817655070c242d8e1752e99390137995750b08133570ea3157?mediaType=mp4</t>
  </si>
  <si>
    <t>2019/03/26 19:19:36Z</t>
  </si>
  <si>
    <t>2019/04/07 19:18:36Z</t>
  </si>
  <si>
    <t>Kikkut kommunikasjon as</t>
  </si>
  <si>
    <t>Akersgata 32,Oslo,0159,NO</t>
  </si>
  <si>
    <t>Norsk Sykepleierforbund</t>
  </si>
  <si>
    <t>web_view_url:https://www.sykepleierloftet.no/fant-far.html</t>
  </si>
  <si>
    <t>045b45d9fc019b81e2e32c29ffdafc7226c911c44b0e026574feebe12f791107</t>
  </si>
  <si>
    <t>https://www.snap.com/political-ads/asset/c421768b040c4d6137e5a49801cae8a5b28b079007178ec81ecc1d59c70f59dd?mediaType=mp4</t>
  </si>
  <si>
    <t>2019/10/03 17:27:38Z</t>
  </si>
  <si>
    <t>2019/10/26 06:59:59Z</t>
  </si>
  <si>
    <t>Am√©lie Company</t>
  </si>
  <si>
    <t>2601 Blake St, Ste 150,Denver,80205,US</t>
  </si>
  <si>
    <t>CDPHE</t>
  </si>
  <si>
    <t>16-</t>
  </si>
  <si>
    <t>web_view_url:https://responsibilitygrowshere.com/youth-and-marijuana</t>
  </si>
  <si>
    <t>51ed530f1a7640fab52c301e9d43aa5071f95d42d659163d42e1e393daf5d4b0</t>
  </si>
  <si>
    <t>https://www.snap.com/political-ads/asset/4856ebcb5509198f549c1b251924454a3cfae872b28d042eb9936c26561f1a7e?mediaType=mp4</t>
  </si>
  <si>
    <t>web_view_url:https://unrestrictmn.org/?utm_source=PaidSocial&amp;utm_medium=Snapchat&amp;utm_campaign=LeadGen&amp;utm_term=LeadGenAdEngagement&amp;utm_content=Distance_M_Vert_6s</t>
  </si>
  <si>
    <t>a6653844a9af3d40f2034747a2538ee7d11b8d4a6c604ad1334e67119dc65d60</t>
  </si>
  <si>
    <t>https://www.snap.com/political-ads/asset/ff1d5e8c399d22820249198035f3aedf5d5325f9d208375507189ceaa087c605?mediaType=MP4</t>
  </si>
  <si>
    <t>2019/11/04 16:00:00Z</t>
  </si>
  <si>
    <t>2020/01/01 04:59:59Z</t>
  </si>
  <si>
    <t>Film &amp; TV Fans,Music Fans,Philanthropists,Shoppers,Online Shoppers,Shopping Mall Shoppers,Sports Fans</t>
  </si>
  <si>
    <t>web_view_url:https://plancanada.ca/giftsofhope?utm_campaign=fy20-q2-goh&amp;utm_source=snapchat-cpm&amp;utm_medium=social</t>
  </si>
  <si>
    <t>566bd5afefeaa74ca5446eda5cc108b5ff82059a969ec9299f0a3a948a957d20</t>
  </si>
  <si>
    <t>https://www.snap.com/political-ads/asset/4e8c873cf036b5b3ca403a9a6e27d3b137b3de04a42c652622a0ef4f0e44d696?mediaType=mp4</t>
  </si>
  <si>
    <t>2019/07/01 16:00:00Z</t>
  </si>
  <si>
    <t>2020/01/08 04:59:59Z</t>
  </si>
  <si>
    <t>Albany - Schenectady - Troy,Cleveland - Akron (canton),Colorado Springs - Pueblo,Corpus Christi,Evansville,Gainesville,Indianapolis,Lansing,Lexington,Little Rock - Pine Bluff,Louisville,Minot - Bismarck - Dickinson,Mobile - Pensacola (ft. Walt),Nashville,Oklahoma City,Orlando - Daytona Beach - Melbourne,Panama City,Philadelphia,Reno,Rochester,Salt Lake City,San Antonio,South Bend - Elkhart,Spokane,Tampa - St. Petersburg (sarasota),Topeka,Tri - Cities,Tulsa,Wichita - Hutchinson Plus,Bowling Green,Casper - Riverton,Chattanooga,Jackson,Lafayette,Sherman - Ada,Terre Haute</t>
  </si>
  <si>
    <t>web_view_url:https://www.thetruth.com/articles/videos/tested-on-humans?cid=social_asm_snapchat_toh_sardines_6_1517</t>
  </si>
  <si>
    <t>6f10867832d798cdb8aafd3dc558add7b171f739067599f4e33367a79b8a3c8e</t>
  </si>
  <si>
    <t>https://www.snap.com/political-ads/asset/66e9fe76efeed3aff8e89a6928d5134f9c1929c0b75621b86cc9a56935b76318?mediaType=mp4</t>
  </si>
  <si>
    <t>2019/09/17 13:06:58Z</t>
  </si>
  <si>
    <t>2019/10/16 20:00:11Z</t>
  </si>
  <si>
    <t>Florida 27th District,Florida 26th District</t>
  </si>
  <si>
    <t>3a5c3a12a3020fe5448581d2cd6e1b15130a79275157723f3a1de52b1a0cce60</t>
  </si>
  <si>
    <t>https://www.snap.com/political-ads/asset/274751d58e1dcc2c7924a631513af4a8dbf680ef36693678f5b0e0ab625a869c?mediaType=mp4</t>
  </si>
  <si>
    <t>2019/11/12 10:57:38Z</t>
  </si>
  <si>
    <t>2019/11/17 10:30:38Z</t>
  </si>
  <si>
    <t>Schlatter Mueri Rytz Stockli Zanetti Carobbio</t>
  </si>
  <si>
    <t>Solothurn</t>
  </si>
  <si>
    <t>de8ebf09bd88805b9e7348a0bcc336d52c69519e1f9442d3ae1435f4809ee8a7</t>
  </si>
  <si>
    <t>https://www.snap.com/political-ads/asset/5da8baa00ea18e6a84d0bf6f7f8df82ec3c3047c5dc791b183358b32674fbbbc?mediaType=png</t>
  </si>
  <si>
    <t>2019/02/12 16:00:25Z</t>
  </si>
  <si>
    <t>2019/02/19 05:00:57Z</t>
  </si>
  <si>
    <t>Flater_q8</t>
  </si>
  <si>
    <t>Hateen,Hawally ,00965,KW</t>
  </si>
  <si>
    <t>khaled aayed alanezi</t>
  </si>
  <si>
    <t>Al Kuwayt,Al Farwaniyah,Hawalli,Al Jahrah,Mubarak Al Kabir,Al Ahmadi</t>
  </si>
  <si>
    <t>ar,en</t>
  </si>
  <si>
    <t>6e3c8aa7964131f4f26233b5f72c44a2c17e95e0ae959d57c60b4f155d736918</t>
  </si>
  <si>
    <t>https://www.snap.com/political-ads/asset/b2e022ebbcd2b79e9356e5e78a7736a2cd472202697cb409e1e64cced0f0b7f0?mediaType=png</t>
  </si>
  <si>
    <t>2019/03/18 04:01:40Z</t>
  </si>
  <si>
    <t>2019/03/23 03:59:59Z</t>
  </si>
  <si>
    <t>URGE</t>
  </si>
  <si>
    <t>latitude 33.499477;longitude -86.80653;radius 3.0,latitude 33.10422;longitude -86.864;radius 2.0,latitude 33.21185;longitude -87.54764;radius 5.0</t>
  </si>
  <si>
    <t>web_view_url:https://urge.org/abortion-positive/</t>
  </si>
  <si>
    <t>d9b748312a41ac53033c2d0c7bb20a2a3094e4c664b053fa2c2295f77d0e1e9c</t>
  </si>
  <si>
    <t>https://www.snap.com/political-ads/asset/fc14de749dde4bdff43777842eccd0c7a38e6b97fd6bedf7eb29148388de6373?mediaType=mp4</t>
  </si>
  <si>
    <t>2019/10/21 06:00:00Z</t>
  </si>
  <si>
    <t>2019/11/16 20:00:00Z</t>
  </si>
  <si>
    <t>ThreeFiveEight Oy</t>
  </si>
  <si>
    <t>Pursimiehenkatu 26 c, 8th floor,Helsinki,00150,FI</t>
  </si>
  <si>
    <t>Sy√∂p√§j√§rjest√∂t</t>
  </si>
  <si>
    <t>15-20</t>
  </si>
  <si>
    <t>finland</t>
  </si>
  <si>
    <t>web_view_url:https://www.fressis.fi/artikkeli/pikaruokaa-hyvalla-maulla/?utm_source=snapchat&amp;utm_medium=social&amp;utm_campaign=C4318_Ravitsemuskampanja</t>
  </si>
  <si>
    <t>7404214fef12f786e1e8fd2aab3ee8b3bef78906c08102b0a2211f934a367733</t>
  </si>
  <si>
    <t>https://www.snap.com/political-ads/asset/bcbda396ccbf1e9d135aae43b3c1cfd40e7d7b68eff838db0b2cb51e873dda89?mediaType=mp4</t>
  </si>
  <si>
    <t>2019/03/01 18:15:07Z</t>
  </si>
  <si>
    <t>2019/03/18 20:15:10Z</t>
  </si>
  <si>
    <t>TV Network Viewers (MSNBC)</t>
  </si>
  <si>
    <t>web_view_url:https://www.jayinslee.com/join?source=Snapchat&amp;subsource=17</t>
  </si>
  <si>
    <t>478f39111b87bf7c7f1cfe8f83b1b33832f29ff666fa09ad1c9751d38c67d0bf</t>
  </si>
  <si>
    <t>https://www.snap.com/political-ads/asset/408012367dbba65bcd14aeb388273a7c3871ddb97fb8196b4fd051b656aae9a8?mediaType=png</t>
  </si>
  <si>
    <t>2019/12/13 00:41:45Z</t>
  </si>
  <si>
    <t>web_view_url:https://my.elizabethwarren.com/page/s/ew-fighting-back-against-white-nationalist-violence-om?source=WFP2019-LB-HBCU-SN-US-FAMU&amp;subsource=INT-COL-18_65-MF-FAMU-STA-AWNV-TRWN&amp;utm_source=Snapchat&amp;utm_medium=STA&amp;utm_campaign=WFP2019&amp;utm_content=FAMU</t>
  </si>
  <si>
    <t>44995e13c067c8d7c413f8f0f272395c5dd034fc52964e618559e610481a6d06</t>
  </si>
  <si>
    <t>https://www.snap.com/political-ads/asset/51e7f1b2a9870d6160f6063309f5111a372194978322bef8c6f8e4bb19249734?mediaType=png</t>
  </si>
  <si>
    <t>2019/11/11 21:10:36Z</t>
  </si>
  <si>
    <t>2020/01/01 18:23:05Z</t>
  </si>
  <si>
    <t>Holiday Travel</t>
  </si>
  <si>
    <t>15+</t>
  </si>
  <si>
    <t>Adventure Seekers,Automotive Enthusiasts,Beachgoers &amp; Surfers,Clubbers &amp; Party People,Collegiates,Gamers,Green Living Enthusiasts,High Schoolers,Hipsters &amp; Trendsetters,Outdoor &amp; Nature Enthusiasts,Parents &amp; Family-Focused,Photographers,Online Shoppers,American Football Fans,Baseball Fans,Basketball Fans,College Basketball Fans,College Football Fans,Fight &amp; Wrestling Fans,Soccer Enthusiasts,Street Sport Enthusiasts,Water Sport Enthusiasts,Travel Enthusiasts,Auto Dealer Visitors,Bank Visitors,Bars,Casinos,College Sports Venues,Concert Venues,Nature &amp; Outdoor Destinations,Nightlife Destinations,Outdoorsy Destinations,Professional Sports Venues,Sports Centric Destinations,Theme Parks,Travel Venue Visitors</t>
  </si>
  <si>
    <t>web_view_url:https://www.flhsmv.gov/safety-center/driving-safety/holidaytravel-es?utm_source=snapchat&amp;utm_medium=social&amp;utm_campaign=AVA_SPA-HolidayTravel19</t>
  </si>
  <si>
    <t>5c64985bdf4dba115c16e1c710b0f56a8e9716a4f48a3410394e14ed7a7d461f</t>
  </si>
  <si>
    <t>https://www.snap.com/political-ads/asset/a08209c3a29f0ce3e0d6201a6e39a2a9b4313d368820cb0989819b7ae29ff2e5?mediaType=mp4</t>
  </si>
  <si>
    <t>2019/07/19 15:11:07Z</t>
  </si>
  <si>
    <t>Realtime Media</t>
  </si>
  <si>
    <t>P.O. Box 13410,Arlington,22219,US</t>
  </si>
  <si>
    <t>Trump MAGA Committee</t>
  </si>
  <si>
    <t>web_view_url:https://action.donaldjtrump.com/president-trump-weekly-approval-poll/?utm_medium=ad&amp;utm_source=dp_snap&amp;utm_campaign=20190719_na_approvalpoll_djt_tmagacpros_ocpmylea_bh_audience0054_creative01256_na_us_b_18-99_w_all_na_lp0061_acq_leads_video_16_9_007s&amp;utm_content=sur</t>
  </si>
  <si>
    <t>d5f22faef94a8b6a69644108c672c2508cadc6fd947f6d11ee92c4fff2fd748f</t>
  </si>
  <si>
    <t>https://www.snap.com/political-ads/asset/f99f1b630295e38d74dd6b61459a5b0343bc262d2f7dfff918cea712bd191f41?mediaType=png</t>
  </si>
  <si>
    <t>Advocates &amp; Activists,Outdoor &amp; Nature Enthusiasts,Political News Watchers,Vegans &amp; Organic Foodies</t>
  </si>
  <si>
    <t>web_view_url:https://www.jayinslee.com/join?source=snapchat&amp;subsource=79B</t>
  </si>
  <si>
    <t>4fd5c120a4dbd8c8363fb29cfb71c94b5094ca957ad5034b7b0ed1755e868784</t>
  </si>
  <si>
    <t>https://www.snap.com/political-ads/asset/64bab9624ce248525bbb225f58eb04191b812910e3799c25c88722197f206fd5?mediaType=png</t>
  </si>
  <si>
    <t>2019/09/04 22:42:33Z</t>
  </si>
  <si>
    <t>40461,42441,41092,42045,40046,42325,41635,40008,42729,41039,42082,42378,41265,40328,42456,41189,40107,41080,41256,41168,40060,40003,42411,42328,42784,42462,42355,41219,41043,42324,42120,40055,42757,42039,41557,41049,40176,42343,40109,41572,42036,42746,42733,42274,42327,42712,40385,40078,42076,40402,42740,40057,41255,42368,40119,41141,42349,41063,40076,41055,42079,41046,42442,42048,42776,42634,42215,42464,42337,40045,42286,41002,42170,40117,42649,42133,41603,42087,42160,41098,42518,41425,42406,41562,40037,42732,40815,40409,41774,41539,41174,40873,42051,42350,40374,42166,41222,41004,40468,41059,40486,42049,42528,42088,41647,42140,42713,42023,41262,42210,40489,42404,41086,41514,40322,41773,40371,40935,41723,41083,41553,40440,41348,42450,41776,41045,40823,41519,42266,42024,42202,41064,42653,42021,41645,41630,42259,42635,40806,40972,42461,40347,42410,40177,40854,40019,40516,41095,41649,41822,40771,42234,40510,42050,40026</t>
  </si>
  <si>
    <t>42334,41052,40363,40110,41135,40473,41426,40743,42742,41421,42216,40816,42221,41713,40844,41271,40921,40062,40995,42326,41663,40930,42288,42720,41736,41517,40964,40801,42219,41859,41351,41772,42444,42558,41390,41778,41502,41397,42460,42070,40317,42356,40730,40932,40410,42702,41105,41538,41760,41065,40944,41096,42502,42063,42124,40452,42037,40157,42715,42157,40481,42040,40826,42458,41268,42764,41821,42354,41264,42069,41124,40316,42782,42214,41660,40862,41622,42232,40827,41554,41257,40012,41044,41826,42265,40870,40140,41837,42371,41659,42154,41234,41558,41214,41650,41845,41655,41604,40923,41352,41838,40953,41743,40943,41385,41260,40840,41564,41727,41547,42440,42603,41274,41669,41360,41834,41365,40824,41267,41616,41528,41839,41544,42207,42055,42436,40075,42413,40142,41010,42372,40387,40372,41531,41238,40068,40370,41121,42452,42027,42058,41003,41007,40379,41093,42409,42020,41033,40104,42044,42716,42647,40472,40734,41216,42159,40056,40737,40146,42217,40810,42455,42078,40144,40011,41749,42721,41640,40740,42351,42352,40759,41719,40828,41332,40111,42056,41722,42031,41231,41183,40442,41831,42519,40404,40313,40507,40121,40050,42724,40071,40059,41091,42366,41051,42567,41001,42167,41472,40311,41040,42743,40744,41143,40359,40031,41230,40337,42029,41465,40456,41144,40051,40360,40175,41017,41031,41102,40356,42127,40067,40324,40069,41522,42445,40769,41537,42765,40351,42748,41701,40513,40475,41301,42001,40033,42071,40219,42301,42437,40208,40203,40422,42276,41240,41011,41015,40211,41018,41016,40272,41014,40210,40508,40160</t>
  </si>
  <si>
    <t>web_view_url:https://register.vote.org/?partner=243304&amp;campaign=CK-VPC-OVR20-SC-VDO.A01-KY-Zips-BO-18.35</t>
  </si>
  <si>
    <t>25b7249c498854aac53ad348a410fba7053a8b9eae6f0fd6ce8537fcac065c40</t>
  </si>
  <si>
    <t>https://www.snap.com/political-ads/asset/fa6ca32e2ad4e28c702873aa821df8875aa67f609df56eeecbf9eb7da40bf839?mediaType=mp4</t>
  </si>
  <si>
    <t>2019/08/19 12:18:43Z</t>
  </si>
  <si>
    <t>2019/09/09 21:14:05Z</t>
  </si>
  <si>
    <t>Arbeiderpartiet</t>
  </si>
  <si>
    <t>Youngstorget 2A,Oslo,0028,NO</t>
  </si>
  <si>
    <t>Akershus,Buskerud,Ostfold</t>
  </si>
  <si>
    <t>web_view_url:https://viken.arbeiderpartiet.no/om/stemme-i-viken/#utm_source=snapchat&amp;utm_medium=ad&amp;utm_campaign=tovalg</t>
  </si>
  <si>
    <t>c87c8caa7fde1b216fe9912a70788d83c0eb71475da1d5a8ea0e8ae8d11e46d3</t>
  </si>
  <si>
    <t>https://www.snap.com/political-ads/asset/fb48ebc0e6651ae770eeffce1f47dc28cd6f22b0341154091a064af0c1f9d0e8?mediaType=mp4</t>
  </si>
  <si>
    <t>2019/11/29 00:30:22Z</t>
  </si>
  <si>
    <t>2019/12/19 07:59:26Z</t>
  </si>
  <si>
    <t>Oxfam GB</t>
  </si>
  <si>
    <t>John Smith Drive, Cowley,Oxford,OX4 2JY,GB</t>
  </si>
  <si>
    <t>Belfast</t>
  </si>
  <si>
    <t>Cooking Enthusiasts,Vegans &amp; Organic Foodies,Green Living Enthusiasts,Outdoor &amp; Nature Enthusiasts,Online Shoppers,Frequent International Travelers</t>
  </si>
  <si>
    <t>web_view_url:https://ad.doubleclick.net/ddm/clk/457174236;261588982;x</t>
  </si>
  <si>
    <t>90348477791c2fdf36c2f5e7f839461a2c21e1bea2c145d326b8a488a52173dc</t>
  </si>
  <si>
    <t>https://www.snap.com/political-ads/asset/208c75625bd8135041e62d3370f06c0a921c23bdef03c3739009f7e605809b06?mediaType=mp4</t>
  </si>
  <si>
    <t>web_view_url:https://unrestrictmn.org/?utm_source=PaidSocial&amp;utm_medium=Snapchat&amp;utm_campaign=Conversions&amp;utm_term=ConversionsRemarketing&amp;utm_content=74Percent_SV_Vert_15s</t>
  </si>
  <si>
    <t>ab51039beed7f68610808cd23e6df6328890750118b1a7664c278502a968e312</t>
  </si>
  <si>
    <t>https://www.snap.com/political-ads/asset/52cd9d2a010422bc673d0cc0267dd0825d68dddb02f2ae63c8f59605e43be2ac?mediaType=png</t>
  </si>
  <si>
    <t>web_view_url:https://nystateofhealth.ny.gov/agent/assistors?utm_medium=EN_18-34_LH_REACH_ALL&amp;utm_source=Snapchat&amp;utm_campaign=OpenEnrollment2020</t>
  </si>
  <si>
    <t>92b3305b80e58d0f46556802476a7ec2fa141856dfd0269f35d8580be059b848</t>
  </si>
  <si>
    <t>https://www.snap.com/political-ads/asset/44042c67e9817eaee1627d04af9e81862f35b18aa76e8844a4844a62bc6c51bb?mediaType=mp4</t>
  </si>
  <si>
    <t>0d5aad54024eec13614ccfddc65227fbed905469cb524b465939a76468d83141</t>
  </si>
  <si>
    <t>https://www.snap.com/political-ads/asset/8f5d73a2d669474f818b239e7c7aafe73e19c7d1ce3f7b37c424dc1260f03879?mediaType=mp4</t>
  </si>
  <si>
    <t>2019/10/18 13:50:59Z</t>
  </si>
  <si>
    <t>2019/10/23 13:23:59Z</t>
  </si>
  <si>
    <t>18-25</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</si>
  <si>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9,nn1 4,nn1 5,nn2 6,nn2 7,nn2 8,nn3 2,nn3 3,nn3 5,nn3 6,nn3 7,nn3 8,nn1 1,nn1 2,nn1 3,nn2 1,nn3 0,nn3 9,nn4 0,nn4 5,nn4 7,nn4 8,nn4 9,nn5 4,nn5 5,nn5 6,nn5 7,nn6 8,nn6 9,nn7 1,nn7 2,nn7 3,nn7 4,bn1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6,bd10 0,bd3 7,bd3 8,bd4 0,bd4 8,ls13 1,ls13 4,ls18 4,ls19 9,ls20 8,ls28 0,ls28 5,ls28 6,ls28 7,ls28 8,ls28 9,tr1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t>
  </si>
  <si>
    <t>Advocates &amp; Activists,Political News Watchers,Women's Lifestyle</t>
  </si>
  <si>
    <t>c831900a212be845b7eb7851c737f20f0aef85a349ba8cc918a1dce4a18657ee</t>
  </si>
  <si>
    <t>https://www.snap.com/political-ads/asset/e58a3b5e7fe9264b941f7e5e1b59cebf4cd87e26a61ec30dbd65c44ac02a95cf?mediaType=mp4</t>
  </si>
  <si>
    <t>2019/04/16 20:00:06Z</t>
  </si>
  <si>
    <t>web_view_url:https://www.jayinslee.com/join?source=snapchat&amp;subsource=16</t>
  </si>
  <si>
    <t>a173f4dc33880d136cad497c8de0540c58c635e1215e25ae72a43504f8c4e845</t>
  </si>
  <si>
    <t>https://www.snap.com/political-ads/asset/0c03d1ddb19dda2e071937a3515506a5acb9957ab6d08764826ae7af10f013ac?mediaType=mp4</t>
  </si>
  <si>
    <t>2019/10/17 15:00:00Z</t>
  </si>
  <si>
    <t>2019/11/10 12:34:03Z</t>
  </si>
  <si>
    <t>MediaCom North</t>
  </si>
  <si>
    <t>1 Hardman Street,Manchester,M33HF,GB</t>
  </si>
  <si>
    <t>Woodland Trust</t>
  </si>
  <si>
    <t>Green Living Enthusiasts,Outdoor &amp; Nature Enthusiasts,Philanthropists</t>
  </si>
  <si>
    <t>web_view_url:https://ad.doubleclick.net/ddm/clk/454146845;257746712;r</t>
  </si>
  <si>
    <t>b7279825225266a025d0056de857c3f8c7be60a66000007dfcc046421c31167e</t>
  </si>
  <si>
    <t>https://www.snap.com/political-ads/asset/8d492f51654dc9001e103d2ca9a6fdff6511fca6c2d559ccecd485026a7b6936?mediaType=png</t>
  </si>
  <si>
    <t>2019/07/14 07:00:16Z</t>
  </si>
  <si>
    <t>2019/07/15 06:59:16Z</t>
  </si>
  <si>
    <t>Carat France</t>
  </si>
  <si>
    <t>7abff86232ce490e8e8868afbf03e822cf3a489401ce8336307ba5e17fd7e63c</t>
  </si>
  <si>
    <t>https://www.snap.com/political-ads/asset/ec6a619b8e117fe5b08190a1d65ba2f7f392aab8551346823a6ea33821ae1853?mediaType=mp4;https://www.snap.com/political-ads/asset/06b49f8cc78150b8e333918ae7b06b9ae4273e85f94bef255599a06a7bdca43c?mediaType=mp4;https://www.snap.com/political-ads/asset/5050062c9023f2a0b10046f6743488503fc5dfa5eefef60ee88331e072e15e06?mediaType=mp4</t>
  </si>
  <si>
    <t>2019/11/28 13:31:25Z</t>
  </si>
  <si>
    <t>2019/12/31 13:17:20Z</t>
  </si>
  <si>
    <t>Digital Opptur</t>
  </si>
  <si>
    <t>Edvard Storms gate 2,OSLO,0166,NO</t>
  </si>
  <si>
    <t>Julegryta</t>
  </si>
  <si>
    <t>Frelsesarmeen</t>
  </si>
  <si>
    <t>17-35</t>
  </si>
  <si>
    <t>latitude 60.3925;longitude 5.32333;radius 25.0,latitude 59.855058;longitude 10.814466;radius 25.0,latitude 58.97;longitude 5.71;radius 25.0,latitude 58.15;longitude 7.99;radius 25.0,latitude 69.65;longitude 18.96;radius 10.0,latitude 63.44;longitude 10.4;radius 25.0</t>
  </si>
  <si>
    <t>4ac7be80b12a8d519396f1dd5dcbd9a7899d74864188fb1978cadcddea66de8d</t>
  </si>
  <si>
    <t>https://www.snap.com/political-ads/asset/953ed7a56c9864109afb78ebf7899d558a0345fd279439e1b3c0622d8ed56b01?mediaType=png</t>
  </si>
  <si>
    <t>2019/09/04 22:43:31Z</t>
  </si>
  <si>
    <t>88344,88051,88323,88427,88115,88112,88349,88055,88347,88343,88123,87749,88342,88132,87939,88136,88121,88354,87592,87046,88213,88262,88255,88411,88009,88054,88125,88133,87730,88321,88419,88430,88410,88422,87125,87746,87729,87196,88033,87009,87933,87117,87305,87518,87574,88032,87735,87028,87131,88439,87750,88103,87064,88417,87049,88004,88421,88058,87499,87504,87516,87554,87581,88036,87734,88038,88042,88318,87821,88324,88116,87943,88311,88120,88025,87827,87419,88254,88338,88118,87931,87824,87820,88056,87564,87412,88002,88434,87347,87580,87733,87083,88418,88263,88330,88314,88348,87823,88351,87531,87745,88336,87061,87063,87005,87315,87027,87023,87742,87940,87538,88046,87040,87752,87044,87941,87012,87312,87578,87017,87316,87731,87569,87579,88024,87524,87512,87543,87565,87583,87736,88027,87533,87713,87935,88337,87829,88267,88316,88339,88135,88020,87540,88124,88426,88317,87830,87056,87415,87116,87832,87942,87714,88041,88065,88252,87514,88119,88022,87036,88301,88049,88256,87062,88340,87513,87575,87021,87937,87364,87556,88043,87421,87357,87461,87006,87319,88023,88072,87018,87052,87365,87528,87320,87014,87041,87711,87521,87520,87582,87732,87053,87553,87310,87322,87530,87715,87034,87037,87317,87567,87045,87043,87008,87047,87015,87048,87402,87544,88345,87547,87122,88007,87505,88240,87506,88401,88231,88230,88011,87112,87106,87124,87413,87114,87740,87508,88101,88220,88201,87035,88310,87144,88210,88352,88130,87375,88044,87042,88012,87004,87107,87529,87102,88005,88203,87571,87020,88081,87108,87507,88030,87557,87120,87031,87552,88063,87313,87566,87416,87420,87532,87417,87001,87327,87326,87105,87323,87701,88435,87522</t>
  </si>
  <si>
    <t>87011,87525,88436,88113,88040,87101,88264,88122,88268,88114,88221,88126,88052,87831,88034,88424,88134,87070,88355,87753,88414,87060,88431,87573,87502,87724,87576,88265,88350,87718,88053,88028,88039,88250,87743,88416,88253,87029,87728,87930,87577,87936,87712,87517,87551,87038,87562,87519,87828,87722,87723,87515,88353,87022,87523,87072,87539,88325,87025,87418,88341,87558,87710,87010,88232,87016,87535,88346,87032,88003,88047,87747,87549,87051,87510,87455,87328,87007,87548,87537,87321,88026,88029,87511,88048,87560,87527,87111,87410,88242,87059,88312,87501,88061,87068,87110,87123,87901,87109,88260,88415,87401,87113,87825,87002,88008,87026,88001,87801,87104,88045,87024,87301,87325,87013,87121,88021,87311</t>
  </si>
  <si>
    <t>web_view_url:https://register.vote.org/?partner=243304&amp;campaign=CK-VPC-OVR20-SC-VDO.A02-NM-Zips-BO-18.35</t>
  </si>
  <si>
    <t>6727fd25ac69671eb880bbd166389de1ed9ab2fe0341365752351a7d51e2a0a1</t>
  </si>
  <si>
    <t>https://www.snap.com/political-ads/asset/30d3d88a12a25e7f631f90ac7240ee7216b66c64e17598a9e3bfcafa42f0318f?mediaType=mp4</t>
  </si>
  <si>
    <t>web_view_url:https://www.rockymountainvalues.org/</t>
  </si>
  <si>
    <t>68f5aa867d2b139b24e617be50ce3c6b53e068b1b27c33408a2749f1a388e5ff</t>
  </si>
  <si>
    <t>https://www.snap.com/political-ads/asset/233d27967d528715a4de737cb040fd7e1c21800db0877d070e8a0a5ed9bb1da4?mediaType=mp4</t>
  </si>
  <si>
    <t>2019/05/01 04:00:00Z</t>
  </si>
  <si>
    <t>2019/05/13 03:59:59Z</t>
  </si>
  <si>
    <t>Government of Canada</t>
  </si>
  <si>
    <t>web_view_url:https://www.canada.ca/en/services/health/campaigns/cannabis/health-effects.html?utm_source=snapchat&amp;utm_medium=cpc_en&amp;utm_content=lower_risks1&amp;utm_campaign=cannabis-19</t>
  </si>
  <si>
    <t>6a1c59d0d7314bf5db8a6f04bf98c61ca1d47fc8ffd621550da3ec45d64b179d</t>
  </si>
  <si>
    <t>https://www.snap.com/political-ads/asset/0f093b51dc84e0e99caeb370a6092d60aa6981dafb55560965f6a4b92f12953b?mediaType=mp4</t>
  </si>
  <si>
    <t>TV Network Viewers (CNN),TV Viewers (News),ZZ_Deprecated_1,TV Viewers (Talk Shows)</t>
  </si>
  <si>
    <t>web_view_url:https://www.jayinslee.com/join?source=Snapchat&amp;subsource=15</t>
  </si>
  <si>
    <t>e8963f456bfea9074396c8a56e2056cb811cd184bee33c032198c788fa99ab94</t>
  </si>
  <si>
    <t>web_view_url:https://www.thetruth.com/articles/videos/tested-on-humans?cid=social_asm_snapchat_toh_sardines_6_1824</t>
  </si>
  <si>
    <t>32e3d03698b26aec9a09d02543ce0958eb1a855e62f8ca6365586a4235207c9a</t>
  </si>
  <si>
    <t>https://www.snap.com/political-ads/asset/138f44b6bc9ac4810e0cb67e25e2f0ea0b33efa71b58f51285d2038be9dceaec?mediaType=mp4</t>
  </si>
  <si>
    <t>2019/01/01 19:31:30Z</t>
  </si>
  <si>
    <t>ItAllCounts Pty Ltd</t>
  </si>
  <si>
    <t>AU</t>
  </si>
  <si>
    <t>new zealand</t>
  </si>
  <si>
    <t>web_view_url:https://www.itallcounts.org/coastguardnz/?affiliate_id=Snapchat&amp;affiliate_sub=S-30-1</t>
  </si>
  <si>
    <t>2eb312b0193ac1e68cae7af1d7a5c2929fb7f837c4d1938d5a68202b2547d910</t>
  </si>
  <si>
    <t>https://www.snap.com/political-ads/asset/ee39c4205471a6ffa00c1091b4bd39833e70a7fff1a9b2c2d51fc98bc2fe41fa?mediaType=mp4</t>
  </si>
  <si>
    <t>2019/11/08 10:48:08Z</t>
  </si>
  <si>
    <t>2019/12/12 23:59:59Z</t>
  </si>
  <si>
    <t>CCHQ</t>
  </si>
  <si>
    <t>4 Matthew Parker Street,London,SW1H 9HQ,GB</t>
  </si>
  <si>
    <t>Boris Johnson</t>
  </si>
  <si>
    <t>Aberdeen City,Aberdeenshire,Angus,Antrim and Newtownabbey,Ards and North Down,Argyll and Bute,Armagh Banbridge and Craigavon,Belfast,Causeway Coast and Glens,Clackmannanshire,Derry and Strabane,Dumfries and Galloway,Dundee City,East Ayrshire,East Dunbartonshire,East Lothian,East Renfrewshire,Edinburgh,Eilean Siar,Falkirk,Fife,Fermanagh and Omagh,Glasgow City,Highland,Lisburn and Castlereagh,Mid Ulster,Midlothian,Moray,North Ayrshire,Newry Mourne and Down,North Lanarkshire,Orkney Islands,Renfrewshire,Perth and Kinross,Scottish Borders,Shetland Islands,South Ayrshire,South Lanarkshire,Stirling,West Lothian,West Dunbartonshire</t>
  </si>
  <si>
    <t>ub4 8,ub5 6,ub10 8,ub10 9,ub10 0,ub3 3,ub8 2,ub8 3,ub7 7,ub7 9,ub8 1,ub7 8,ha4 8,ha4 9,ha4 0,ha5 1,ha4 6</t>
  </si>
  <si>
    <t>web_view_url:https://vote.conservatives.com/meet-boris#utm_source=Snapchat&amp;utm_medium=social&amp;utm_campaign=traffic&amp;utm_content=unleash-hype</t>
  </si>
  <si>
    <t>fa42fa6b777bd046a7f91ff86420290b2d52471a10c6064d68ea0a6f2385358c</t>
  </si>
  <si>
    <t>https://www.snap.com/political-ads/asset/67fa86288de14d2c0fb5a64d6b327515f8e431b760eaaf3417437085959ad097?mediaType=mp4</t>
  </si>
  <si>
    <t>2019/11/10 18:01:50Z</t>
  </si>
  <si>
    <t>web_view_url:https://libertyteeshop.com/collections/ugly-christmas-sweaters</t>
  </si>
  <si>
    <t>dbb8d5d7486fd2eaa8f27a436891f9fe2410904a688485bb05aa54f8b40bff25</t>
  </si>
  <si>
    <t>https://www.snap.com/political-ads/asset/78ba715341163d5476ce3686e0b1775b8879427751a15d503c4c7ddee60cb0a9?mediaType=mov</t>
  </si>
  <si>
    <t>2019/07/03 06:07:00Z</t>
  </si>
  <si>
    <t>web_view_url:https://liberteeshop.com/products/trump-side-view-us-flag-sport-sneakers</t>
  </si>
  <si>
    <t>793b7086be35e7efdbedfcc539ed41762d788ad73df5a1ee095d0c6ed86e1978</t>
  </si>
  <si>
    <t>https://www.snap.com/political-ads/asset/a0d2e14c18990fabc13cbc1fe863cfcca4dd13096e4205b61681d5dbb13e6b41?mediaType=mp4</t>
  </si>
  <si>
    <t>2019/12/15 04:02:28Z</t>
  </si>
  <si>
    <t>web_view_url:https://libertyteeshop.com/</t>
  </si>
  <si>
    <t>0d22e613d23967ba50030d93a96f23ec551eadb78b2454db04fb730e7edca032</t>
  </si>
  <si>
    <t>https://www.snap.com/political-ads/asset/24f79bdba02a531a93993a1de20682691c8edc7a351ac041ece678622a33dafb?mediaType=mp4</t>
  </si>
  <si>
    <t>2019/12/12 00:01:00Z</t>
  </si>
  <si>
    <t>2019/12/12 21:45:00Z</t>
  </si>
  <si>
    <t>bs10 6,bs10 7,bs16 1,bs34 7,bs7 0,bs7 9,po1 1,po1 2,po1 3,po1 4,po1 5,po2 7,po2 8,po3 5,po3 6,po4 0,po4 8,po4 9,po5 1,po5 2,po5 3,po5 4,cv1 1,cv1 2,cv1 3,cv1 4,cv1 5,cv2 4,cv3 1,cv3 2,cv3 3,cv3 4,cv3 5,cv3 6,cv4 7,cv4 8,cv4 9,cv5 6,cv5 7,cv5 8,cv5 9,cv6 1,cv6 2,cv6 3,cv6 4,cv6 6,cv7 8,cv8 3,ln1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9,ls21 3,ls29 6,le11 1,le11 2,le11 3,le11 4,le11 5,le12 5,le12 6,le12 7,le12 8,le12 9,le14 3,le67 5,le7 4,fy5 1,fy6 0,fy7 6,fy7 7,fy7 8,la1 1,la1 2,la1 3,la1 4,la1 5,la2 0,la2 6,la2 7,la2 8,la2 9,pr3 0,pr3 1,pr3 6,ll33 0,ll58 8,ll59 5,ll60 6,ll61 5,ll61 6,so14 0,so14 1,so14 2,so14 3,so14 5,so14 7,so15 1,so15 2,so15 5,so18 1,so18 2,so18 3,so18 4,so18 5,so18 6,so19 0,so19 1,so19 2,so19 4,so19 5,so19 6,so19 7,so19 8,so19 9,de1 1,de1 2,de1 3,de21 4,de21 6,de22 1,de22 2,de22 3,de22 4,de23 1,de23 3,de23 4,de23 6,de3 0,de3 9,b29 4,b29 5,b31 1,b31 5,st1 1,st1 2,st1 3,st1 4,st1 5,st1 6,st12 9,st2 0,st2 7,st2 8,st2 9,st3 5,st4 1,st4 2,st4 4,st4 5,st4 6,st4 7,st4 8,st5 1,st6 3,st9 9,rg1 1,rg1 2,rg1 3,rg1 4,rg1 5,rg1 6,rg1 7,rg1 8,rg2 0,rg2 7,rg2 8,rg4 6,rg4 7,rg4 8,rg5 3,rg6 1,rg6 3,rg6 4,rg6 5,rg6 6,rg6 7,sa35 0,sa38 9,sa39 9,sa40 9,sa43 1,sa43 2,sa43 3,sa44 4,sa44 5,sa44 6,sa45 9,sa46 0,sa47 0,sa48 7,sa48 8,sy20 8,sy23 1,sy23 2,sy23 3,sy23 4,sy23 5,sy24 5,sy25 6,cf3 6,nn1 4,nn1 5,nn2 6,nn2 7,nn2 8,nn3 2,nn3 3,nn3 5,nn3 6,nn3 7,nn3 8,nn7 2,bn1 9,bn10 8,bn7 3,bn9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8,ex1 3,ex2 5,ex2 6,ex2 7,nr1 1,nr1 3,nr1 4,nr2 1,nr2 4,nr3 1,nr3 3,nr3 4,nr4 6,nr4 7,nr5 8,nr5 9,nr6 5,nr7 0,b14 5,b29 6,b30 3,b31 2,b38 8,b38 9,bd4 0,bd4 8,ls20 8,tr1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3,dh6 3,dh6 4,dh6 5,dh7 6,dh7 8,dh7 9,dl15 9,dl16 7,dl17 9,ts29 6,so20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7,bt47 2,bt47 3,bt47 5,bt47 6,bt48 0,bt48 6,bt48 7,bt48 8,bt48 9,cb1 0,cb1 7,cb1 8,cb1 9,cb2 0,cb2 8,cb2 9,cb21 6,cb22 3,cb23 6,cb23 7,cb24 3,cb3 0,cb3 9,bt62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5,ts27 3,st6 1,st6 2,st6 5,st6 6,st6 7,st6 8,st7 3,st7 4,st8 7,bl9 6,bl9 7,m24 4,m27 0,m28 0,m28 1,m28 2,m28 3,m28 7,m29 7,m29 8,m30 0,m30 7,m30 8,m38 0,m38 9,m44 5,m44 6,wa3 5,ol5 0,ol5 9,ol6 9,sk13 2,sk14 1,sk14 2,sk14 3,sk14 4,sk14 5,sk14 6,sk14 8,sk15 1,sk15 2,sk15 3,sk16 4,sk16 5,dl11 7,dl12 0,dl12 2,dl12 8,dl12 9,dl13 3,dl13 5,dl14 0,dl14 6,dl14 7,dl14 8,dl14 9,dl16 6,dl17 0,dl17 8,dl2 2,dl2 3,dl4 1,dl4 2,de55 4,ng15 0,ng16 2,ng16 3,ng16 5,ng16 6,ng17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2,wr1 1,wr1 2,wr1 3,wr2 4,wr2 5,wr2 6,wr3 7,wr3 8,wr4 0,wr4 9,wr5 1,wr5 2,wr5 3,wr6 5,wr7 4,wr8 9,ha4 0,ha4 6,ha4 7,ha4 8,ha4 9,ha5 1,ub10 0,ub10 8,ub10 9,ub11 1,ub4 8,ub5 6,ub7 0,ub7 7,ub7 8,ub7 9,ub8 1,ub8 2,ub8 3,ub9 5,ub9 6,nr10 3,nr12 7,nr13 5,nr13 6,nr14 8,nr3 2,nr6 6,nr6 7,nr7 8,nr7 9,nr9 3,bl0 0,bl0 9,bl8 1,bl8 2,bl8 4,bl9 0,bl9 5,bl9 8,bl9 9,m46 0,m46 9,wa12 0,wa3 1,wa3 2,wa3 3,wa3 4,wa3 7,wn2 4,wn2 5,wn4 8,wn7 1,wn7 2,wn7 3,wn7 4,wn7 5,cf31 1,cf31 2,cf31 3,cf31 4,cf31 5,cf32 0,cf32 8,cf32 9,cf33 4,cf33 6,cf35 5,cf35 6,cf36 3,cf36 5,b21 8,b42 1,b43 5,b43 6,b43 7,b70 0,b70 6,b70 7,b70 8,b70 9,b71 1,b71 2,b71 3,b71 4,ws1 4,ws10 0,ws5 4,bl3 1,m25 0,m25 1,m25 2,m25 3,m25 9,m26 1,m26 2,m26 3,m26 4,m45 6,m45 7,m45 8,m8 4,ll11 0,ll11 1,ll11 2,ll11 3,ll11 4,ll11 6,ll12 0,ll12 7,ll12 8,ll12 9,ll13 0,ll13 7,ll13 8,ll13 9,ll14 4,ll14 5,g33 6,g64 1,g66 5,g67 4,g68 9,g69 0,g69 6,g69 7,g69 8,g69 9,g71 5,g71 6,g71 7,ml4 1,ml4 2,ml4 3,ml5 1,ml5 2,ml5 3,ml5 4,ml5 5,ml6 0,ng14 5,ng2 4,ng3 5,ng3 6,ng3 7,ng4 1,ng4 2,ng4 3,ng4 4,ng5 0,ng5 2,ng5 3,ng5 4,ng5 5,ng5 6,ng5 7,ng5 8,ng5 9,ch7 5,ch8 8,ll15 1,ll15 2,ll16 3,ll16 4,ll16 5,ll17 0,ll18 1,ll18 2,ll18 3,ll18 4,ll18 5,ll18 6,ll19 7,ll19 8,ll19 9,ll22 9,bd11 2,bd12 0,bd12 7,bd12 8,bd12 9,bd13 3,bd14 6,bd4 6,bd4 7,bd4 9,bd5 8,bd5 9,bd6 1,bd6 2,bd6 3,bd7 2,bd7 3,bd7 4,dl2 1,ts21 2,ts21 3,s10 1,s10 3,s10 4,s10 5,s11 7,s11 8,s11 9,s17 3,s17 4,s35 0,s6 1,s6 4,s6 5,s6 6,s7 2,s8 0,ws1 1,ws1 2,ws1 3,ws10 7,ws10 8,ws10 9,ws2 0,ws2 7,ws2 8,ws2 9,ws3 1,ws4 2,ws5 3,ws9 0,wv14 8,e17 4,e18 1,e18 2,e4 6,e4 7,e4 8,e4 9,ig8 0,ig8 7,ig8 9,ig9 5,mk10 0,mk10 7,mk10 9,mk12 5,mk12 6,mk13 0,mk13 7,mk13 8,mk13 9,mk14 5,mk14 6,mk14 7,mk15 0,mk15 8,mk15 9,mk16 0,mk16 8,mk16 9,mk19 7,mk43 8,mk46 4,mk46 5,mk6 1,mk6 2,mk6 3,mk9 1,mk9 2,mk9 3,mk9 4,wa1 2,wa1 4,wa2 0,wa2 7,wa2 8,wa5 3,wa5 8,wa5 9,g31 1,g31 2,g31 4,g31 5,g32 0,g32 6,g32 7,g32 8,g32 9,g33 3,g33 4,g33 5,g34 0,g34 9,g40 2,g40 3,g72 7,g73 1,s40 1,s40 2,s40 3,s40 4,s41 0,s41 7,s41 8,s41 9,s42 5,s42 6,s42 7,s43 1,s43 2,s43 3,s44 5,s45 9,s49 1,g44 4,g72 0,g72 6,g72 8,g72 9,g73 2,g73 3,g73 4,g73 5,g74 2,ml3 0,ml3 8,ml3 9,eh10 7,eh16 4,eh17 8,eh18 1,eh19 2,eh19 3,eh20 9,eh21 8,eh22 1,eh22 2,eh22 3,eh22 4,eh22 5,eh23 4,eh24 9,eh25 9,eh26 0,eh26 8,eh26 9,eh37 5,eh46 7,ts10 1,ts10 2,ts10 3,ts10 4,ts10 5,ts11 6,ts11 7,ts11 8,ts12 1,ts3 0,ts6 0,ts6 6,ts6 7,ts6 8,ts6 9,ts7 0,ts7 9,de7 5,ng10 1,ng16 1,ng2 3,ng6 7,ng6 8,ng8 2,ng8 4,ng8 6,ng9 1,ng9 2,ng9 3,ng9 4,ng9 5,ng9 6,ng9 7,ng9 8,g1 1,g20 7,g20 9,g21 1,g21 2,g21 3,g21 4,g22 5,g22 6,g22 7,g23 5,g31 3,g33 1,g33 2,g4 0,g4 9,g64 2,ex10 0,ex10 8,ex10 9,ex11 1,ex14 3,ex15 2,ex3 0,ex4 0,ex5 1,ex5 2,ex5 3,ex5 4,ex5 7,ex6 7,ex8 1,ex8 2,ex8 3,ex8 4,ex8 5,ex9 6,ex9 7,eh55 8,g71 8,ml10 6,ml11 7,ml11 8,ml11 9,ml2 9,ml3 6,ml3 7,ml8 4,ml8 5,ml9 1,ml9 2,ml9 3,dl1 3,dl1 4,dl3 0,dl3 8,dl5 4,dl5 5,dl5 6,dl5 7,ts21 4,ts28 5,wa1 1,wa13 0,wa13 9,wa4 1,wa4 2,wa4 3,wa4 4,wa4 5,wa4 6,wa5 0,wa5 1,wa5 2,wa8 3,ll22 8,ll24 0,ll25 0,ll26 0,ll27 0,ll28 5,ll30 1,ll30 2,ll30 3,ll31 9,ll32 8,ll34 6,ab21 0,ab21 7,ab21 9,ab22 8,ab23 8,ab33 8,ab41 6,ab41 7,ab41 8,ab41 9,ab42 0,ab51 0,ab51 3,ab51 4,ab51 5,ab51 6,ab51 7,ab51 8,ab52 6,ab53 8,ab54 4,ab54 6,ab54 7,ab54 8,ab55 5,cf11 7,cf11 8,cf5 5,cf5 6,cf61 1,cf61 2,cf62 3,cf62 4,cf62 5,cf62 6,cf62 7,cf62 8,cf62 9,cf63 1,cf63 2,cf63 3,cf63 4,cf64 2,cf64 3,cf64 4,cf64 5,cf71 7,cf72 8,cf72 9,ca12 4,ca13 0,ca13 9,ca14 1,ca14 2,ca14 3,ca14 4,ca14 5,ca15 6,ca15 7,ca15 8,ca5 6,ca7 0,ca7 1,ca7 2,ca7 3,ca7 4,ca7 5,ca7 8,ca7 9,ka1 5,ka10 6,ka10 7,ka11 1,ka11 2,ka11 3,ka11 4,ka11 5,ka12 0,ka12 8,ka12 9,ka13 7,ka2 0,ka2 9,ka3 2,ka5 5,ka6 5,ka8 8,ka8 9,ka9 1,ka9 2,tn31 6,tn31 7,tn33 0,tn34 1,tn34 2,tn34 3,tn35 4,tn35 5,tn36 4,tn37 6,tn37 7,tn38 0,tn38 8,tn38 9,kt10 0,kt10 8,kt10 9,kt11 1,kt11 2,kt11 3,kt12 1,kt12 2,kt12 3,kt12 4,kt12 5,kt13 9,kt22 0,kt6 4,kt6 5,kt6 6,kt7 0,kt8 0,kt8 1,kt8 2,kt8 9,kt9 1,tw16 6,tw17 8,dd2 5,ph1 1,ph1 2,ph1 3,ph1 4,ph1 5,ph10 6,ph10 7,ph11 8,ph12 8,ph13 9,ph14 9,ph15 2,ph16 5,ph17 2,ph18 5,ph2 0,ph2 6,ph2 7,ph2 8,ph8 0,ph9 0,ll62 5,ll63 5,ll64 5,ll65 1,ll65 2,ll65 3,ll65 4,ll66 0,ll66 9,ll67 0,ll68 0,ll68 9,ll69 9,ll70 9,ll71 7,ll71 8,ll72 8,ll73 8,ll74 8,ll75 7,ll75 8,ll76 8,ll77 7,ll77 8,ll78 7,ll78 8,eh21 6,eh21 7,eh31 2,eh32 0,eh32 9,eh33 1,eh33 2,eh34 5,eh35 5,eh36 5,eh39 4,eh39 5,eh40 3,eh41 3,eh41 4,eh42 1,td11 3,td13 5,rg2 6,rg2 9,rg30 1,rg30 2,rg30 3,rg30 4,rg30 6,rg31 4,rg31 5,rg31 6,rg31 7,rg7 1,rg7 4,rg7 5,rg8 7,rg8 8,cb10 1,cb22 4,cb22 5,cb22 6,cb22 7,cb23 1,cb23 2,cb23 3,cb23 4,cb23 5,cb23 8,cb24 4,cb24 5,cb24 8,cb25 9,pe19 6,pe28 9,sg19 2,sg19 3,sg7 5,sg7 6,sg8 0,sg8 5,sg8 6,sg8 7,sg8 8,sg8 9,eh47 9,fk1 3,ml1 4,ml1 5,ml2 8,ml6 6,ml6 7,ml6 8,ml6 9,ml7 4,ml7 5,gl10 2,gl10 3,gl11 4,gl11 5,gl11 6,gl12 8,gl13 9,gl2 2,gl2 3,gl2 4,gl2 7,gl3 4,gl4 0,gl4 8,gl5 1,gl5 2,gl5 3,gl5 4,gl5 5,gl6 0,gl6 6,gl6 7,gl6 8,gl6 9,gl7 6,gl8 8,bd19 3,bd19 4,bd19 5,bd19 6,wf15 6,wf15 7,wf15 8,wf16 0,wf16 9,wf17 0,wf17 5,wf17 7,wf17 8,wf17 9,g82 5,g84 0,g84 7,g84 8,g84 9,pa20 0,pa20 9,pa21 2,pa22 3,pa23 7,pa23 8,pa24 8,pa25 8,pa26 8,pa27 8,pa28 6,pa29 6,pa30 8,pa31 8,pa32 8,pa33 1,pa34 4,pa34 5,pa35 1,pa36 4,pa37 1,pa38 4,pa41 7,pa42 7,pa43 7,pa44 7,pa45 7,pa46 7,pa47 7,pa48 7,pa49 7,pa60 7,pa61 7,pa62 6,pa63 6,pa64 6,pa65 6,pa66 6,pa67 6,pa68 6,pa69 6,pa70 6,pa71 6,pa72 6,pa73 6,pa74 6,pa75 6,pa76 6,pa77 6,pa78 6,rg40 1,rg40 2,rg40 3,rg40 4,rg40 5,rg41 1,rg41 2,rg41 3,rg41 4,rg41 5,rg7 2,rg7 3,cw6 9,cw7 2,cw8 1,cw8 2,cw8 3,cw8 4,cw9 5,cw9 6,cw9 7,cw9 8,wa6 0,wa6 6,wa6 7,wa6 8,wa6 9,wa7 1,wa7 2,wa7 3,wa7 4,wa7 5,wa7 6,s13 9,s20 1,s25 1,s25 2,s25 3,s25 4,s25 5,s26 1,s26 2,s26 3,s26 4,s26 5,s26 6,s26 7,s60 3,s60 4,s60 5,s60 8,s65 1,s65 3,s66 1,s66 2,s66 7,s66 8,s66 9,mk1 1,mk11 1,mk11 2,mk11 3,mk11 4,mk17 0,mk17 8,mk17 9,mk19 6,mk2 2,mk2 3,mk3 5,mk3 6,mk3 7,mk4 1,mk4 2,mk4 3,mk4 4,mk5 6,mk5 7,mk5 8,mk6 4,mk6 5,mk7 6,mk7 7,mk7 8,mk77 1,mk8 0,mk8 1,mk8 8,mk8 9,hp10 0,hp10 8,hp10 9,hp11 1,hp11 2,hp12 3,hp12 4,hp13 5,hp13 6,hp13 7,hp14 3,hp14 4,hp15 6,hp15 7,hp9 1,rg9 3,rg9 6,sl7 2,sl7 3,dh7 0,dh8 0,dh8 5,dh8 6,dh8 7,dh8 8,dh8 9,dh9 7,dh9 9,dl13 1,dl13 2,dl13 4,dl15 0,dl15 8,ne16 6,ne17 7,ne39 1,m22 4,sk12 1,sk2 6,sk2 7,sk3 0,sk3 8,sk7 1,sk7 2,sk7 3,sk7 4,sk7 5,sk7 6,sk8 1,sk8 2,sk8 3,sk8 4,sk8 5,sk8 6,sk8 7,bd10 8,bd13 4,bd13 5,bd15 0,bd16 1,bd16 2,bd16 3,bd16 4,bd17 5,bd17 6,bd17 7,bd18 1,bd18 2,bd18 3,bd18 4,bd2 1,bd2 2,bd21 5,bd22 9,bd9 6,bd97 1,ls29 7,sn1 1,sn1 2,sn1 3,sn1 4,sn1 5,sn1 7,sn2 1,sn2 2,sn2 8,sn25 4,sn3 1,sn3 2,sn3 3,sn3 4,sn3 5,sn3 6,sn38 1,sn4 0,sn4 9,sn5 3,sn5 5,sn5 6,sn5 7,sn5 8,sn6 6,sn6 7,sn6 8,sn8 2,la3 1,la3 2,la3 3,la4 4,la4 5,la4 6,la5 0,la5 8,la5 9,la6 1,la6 2,la6 3,la7 7,ab12 3,ab12 4,ab12 5,ab13 0,ab14 0,ab15 8,ab30 1,ab31 4,ab31 5,ab31 6,ab32 6,ab32 7,ab34 4,ab34 5,ab35 5,ab36 8,ab39 2,ab39 3,ab39 8,dd10 0,dd9 7,tr12 6,tr12 7,tr13 0,tr13 8,tr13 9,tr14 0,tr14 9,tr17 0,tr18 2,tr18 3,tr18 4,tr18 5,tr19 6,tr19 7,tr20 8,tr20 9,tr21 0,tr22 0,tr23 0,tr24 0,tr25 0,tr26 1,tr26 2,tr26 3,tr27 5,tr27 6,bn20 0,bn25 1,bn25 2,bn25 3,bn25 4,bn26 5,bn26 6,bn27 3,bn6 8,bn7 1,bn7 2,bn8 4,bn8 5,bn8 6,bn9 0,rh15 0,rh16 4,rh17 7,tn22 3,tn22 5,bs15 4,bs16 2,bs16 4,bs16 5,bs16 6,bs32 0,bs32 4,bs32 8,bs32 9,bs34 5,bs34 6,bs34 8,bs35 4,bs35 5,bs36 1,bs36 2,hd2 2,hd3 3,hd6 1,hd6 2,hd6 3,hd6 4,hx2 6,hx4 0,hx4 9,hx5 0,hx6 4,hx7 5,hx7 6,hx7 7,hx7 8,ol14 5,ol14 6,ol15 9</t>
  </si>
  <si>
    <t>Advocates &amp; Activists,Collegiates,Hipsters &amp; Trendsetters,Investors &amp; Entrepreneurs,News Watchers,Philanthropists</t>
  </si>
  <si>
    <t>web_view_url:https://wheredoivote.co.uk/</t>
  </si>
  <si>
    <t>9aa398e939b4b97ef4d2cd38b26ea40bb2f6ceae385faf7599bdcfa909a8f21f</t>
  </si>
  <si>
    <t>2019/09/04 22:42:26Z</t>
  </si>
  <si>
    <t>42171,42025,42348,40162,42544,40729,41048,40150,42726,40014,42122,42376,40047,42553,40013,40023,42053,42256,42347,40108,42320,40437,40444,42086,42206,40447,42408,41006,42539,42503,42754,40741,41175,41164,40006,40342,42064,42164,42261,40245,41041,41179,42642,41035,41169,41097,42103,40419,42728,41094,41129,42211,40336,40165,41005,41030,42749,41076,42066,41075,40514,42134,40977,41653,42038,41501,40390,40484,42220,42718,40299,40223,40403,42717,42129,40353,41339,40380,40701,40143,42629,41224,42602,40962,42345,41858,40312,40004,40330,41139,42633,42459,42330,42141,41171,42104,40383,41314,42501,42303,40391,41311,40515,40065,40511,41008,41042,40207,40509,40361,40202,42240,40831,40505,40206,42003,40517,40217,41056,40222,40205,42420,40258,40213,40220,40204,40218,40243,40242,40118,40215,40228,42041,41074,40216,42223,42701,41071,42101,40965,40504,41073,40214,40291,40229,41101,40503,40241,40906,42431,40502,40212,40601,42262</t>
  </si>
  <si>
    <t>web_view_url:https://register.vote.org/?partner=243304&amp;campaign=CK-VPC-OVR20-SC-VDO.A02-KY-Zips-BO-18.35</t>
  </si>
  <si>
    <t>2d5d3dcbb5ef2a4757e649fdcc9954bcf3c40ccc96093fa21d5b4ee0668ae7ef</t>
  </si>
  <si>
    <t>https://www.snap.com/political-ads/asset/4631b45fea156e9644d246516e423c61532e82a3fdfc2c8b0cda2d1a81b12117?mediaType=mp4</t>
  </si>
  <si>
    <t>2019/11/12 13:11:17Z</t>
  </si>
  <si>
    <t>2019/11/18 23:59:59Z</t>
  </si>
  <si>
    <t>dl4 2,ex4 5,lu6 3,ch66 6,nw11 6,dh6 2,ls16 5,ig3 9,ch47 0,se12 9,eh54 9,cr7 6,eh38 5,cr0 9,wa10 3,eh15 1,ch62 0,ls21 3,bl6 4,sg1 6,sa2 9,n14 5,e3 4,ml3 9,nw6 7,sr6 7,eh45 9,ls1 4,s4 7,ne13 9,g75 8,eh54 6,hx4 8,wv3 8,wa3 1,l17 5,hd8 8,g14 9,g42 9,np22 5,ls29 8,l10 8,nr4 6,ml6 6,dg2 8,w1t 4,ls27 7,eh41 3,l35 4,eh3 6,g72 9,l15 6,g13 3,sw2 5,e17 8,ch61 2,l37 1,g75 0,nw1 6,ha3 0,ch45 6,g20 0,l16 3,m16 9,l37 9,ch43 9,g72 0,ab12 5,m3 3,bd9 4,sa7 0,pa2 7,ha9 6,n22 7,b15 3,gl6 8,g15 7,l26 7,dg11 3,g77 5,se14 5,sw16 1,n6 6,eh14 6,wa8 3,g78 3,ec2a 4,e14 0,bd16 2,gl6 9,ch45 8,l23 4,g76 7,wc1a 2,ls22 5,ch3 7,n7 6,ch60 2,e2 0,l31 9,wf1 4,hx3 7,ch48 5,hs2 0,nw10 7,bd20 6,n18 2,pa14 6,eh32 0,e14 9,gl7 6,cf64 2,fk2 9,g41 4,wc1x 0,n10 3,ka3 6,ka13 7,ch47 3,l16 7,ml1 2,sw11 4,m23 9,g74 1,l35 9,g13 4,ha0 2,ls1 6,ch60 9,g66 1,bn3 6,bd18 4,n11 2,nw3 5,bl8 2,hu8 9,sa2 8,n15 3,l39 9,g76 0,br1 4,cr0 5,w3 9,s6 5,ky6 3,dl15 9,br3 4,e5 9,ls10 4,s17 3,l16 9,bd15 0,nw3 6,nw9 7,ls15 8,gl2 3,ls23 7,ml7 5,ch60 3,se13 5,ls24 9,ha8 8,ls28 9,ab10 6,l35 0,l40 5,n12 8,eh8 9,b13 8,nw11 9,ch49 2,e1w 3,dd5 3,se19 1,e5 8,l29 3,n1 0,l18 4,ne30 4,ub6 9,ch48 9,e1w 2,n10 1,eh6 5,dl17 9,s66 2,wc2h 0,e16 2,ls7 4,g44 4,pa8 7,se14 6,cr0 2,pr3 1,n17 8,ab10 1,cf14 7,ls1 5,br3 1,wn6 9,bd1 1,ig1 4,pa5 0,w14 0,l22 7,bd1 4,l23 3,eh8 7,l18 7,ub1 2,s6 2,s11 7,cr7 8,s1 1,ne42 5,ch66 0,fk14 7,eh45 8,la2 8,hd4 6,ha3 8,l31 6,se12 8,bd3 9,se15 5,se3 8,sw4 8,g66 8,sr7 0,e10 6,ky11 1,ab11 7,cb23 7,gl8 8,eh16 6,la13 0,pr25 4,wc1n 2,w1t 5,bn2 4,w9 2,n15 5,dh1 2,se4 1,sk4 2,l19 9,cf3 5,sw11 6,n2 8,eh15 2,ka24 5,se25 6,g63 9,ls17 6,sw12 8,g74 3,ls22 4,eh21 8,g72 8,eh43 6,ml11 0,m33 2,w13 8,dh7 8,yo41 5,ch63 3,eh14 7,g42 0,ml5 3,eh21 7,g41 5,bn3 1,ig4 5,cf23 5,ec2a 1,iv2 6,yo26 6,hd9 7,n6 5,nw1 4,bd13 1,e7 8,ch47 8,bl6 7,lu2 7,fk4 2,ab25 2,sw4 7,b47 5,se15 3,br1 5,bn7 3,eh34 5,g53 7,l26 6,bd22 0,l9 7,g71 8,b15 2,l31 4,wc1b 4,n1 2,l15 7,b29 7,dh1 5,dg14 0,ch64 2,eh9 3,sw8 5,fk8 3,g74 5,se22 8,ch43 6,ch3 6,dg7 2,eh22 1,s2 2,l18 0,se21 8,nw7 4,np20 7,wa7 1,n13 5,e6 3,w1t 1,dh3 4,b17 8,e1 2,g83 7,bn1 8,wa12 0,eh17 7,m41 0,dg7 3,b28 0,sw2 1,ch62 2,cr4 4,eh12 6,se3 7,pa5 9,b62 0,n1 3,ph1 1,b18 6,nr2 2,l38 6,cf3 6,eh31 2,dd7 6,bd16 3,s2 5,td13 5,l18 9,g23 5,ec1r 1,np23 8,e15 2,hx6 3,ml1 3,pa17 5,ka10 7,pa2 0,nw11 7,bd3 8,dh8 0,ls29 0,eh7 6,fk1 2,sw18 2,pa16 8,l25 6,dn10 4,bb7 4,e3 3,l9 0,eh4 5,se22 0,ch48 3,dl3 8,b17 9,n3 2,ch60 6,gl6 7,l37 3,ne40 3,np10 8,pa12 4,l31 8,nw3 7,ol6 9,sa3 4,ha2 7,ch61 6,fk20 8,hx3 9,n7 0,dl2 3,cw8 2,ol2 6,eh6 8,ox3 0,sg19 3,ch48 6,nw5 1,ig1 3,eh10 4,yo24 1,n4 3,ka18 1,e2 8,dd7 7,eh5 2,eh47 7,eh15 3,g41 3,ml8 5,bd9 5,ls25 5,ch64 4,w14 8,ml2 8,tw8 9,ch64 6,wd23 1,ab21 0,al5 3,se24 0,ch63 1,dh5 9,dh4 6,wf2 6,b21 9,n22 6,w4 2,ml3 7,ab11 6,l25 7,ch62 9,ub2 4,m22 4,pa2 9,wn2 4,l37 6,dh8 9,ch46 5,w12 0,cf14 9,pa4 9,dh1 4,m25 0,nw8 0,l19 0,w5 5,bn2 0,m20 6,hd9 1,ol14 6,wc1b 3,wc2h 8,ch65 1,ls20 8,m20 3,ch61 3,l34 6,ne26 3,e12 6,l37 7,n16 8,g76 8,s6 3,s1 2,wc1e 7,eh4 4,l39 4,ch63 6,bd16 4,se6 3,eh4 6,ch63 2,ne29 9,ha7 2,sa6 5,sa3 5,n1c 4,pr25 5,s10 4,ec3n 4,wv4 5,ch49 3,n19 3,sw12 0,s7 1,eh40 3,se6 1,pa4 0,eh1 1,g33 1,l37 0,e1 8,w7 2,l35 1,sm4 5,bn2 9,ch61 5,m41 6,l34 8,s35 0,l19 7,ka11 2,ls28 7,n17 6,n3 3,hd6 4,ka3 3,w2 4,nw10 6,eh11 3,e17 7,ka5 5,pa13 4,nw8 6,eh2 3,sw6 1,cf31 5,ch66 9,g77 6,rm6 5,bl9 8,ne16 5,ig2 6,ls17 5,fk7 7,eh3 5,e11 4,e1 1,eh47 9,pa1 2,nw11 8,eh54 8,l30 7,n8 8,ch47 6,g15 6,sw2 4,ch7 2,hd8 0,eh9 2,m21 8,l37 8,ab23 8,wa10 5,e1 3,g15 8,eh39 4,pa4 8,eh12 9,sk4 4,g84 9,bd4 0,ne16 4,m41 9,pa2 8,eh25 9,ne3 4,ch4 9,w13 0,eh11 4,al3 8,nw9 8,en1 2,nr2 3,fk8 1,e11 3,sw11 5,cf72 9,ls8 1,l29 6,ml6 7,ch64 3,ls15 5,cf64 5,fk1 3,dd5 4,se3 9,ka10 6,g65 0,eh47 8,ml3 6,eh41 4,ch2 3,cf14 6,eh12 0,wc1n 3,l34 5,e14 2,dg11 2,nw10 2,hx4 0,l34 2,ch61 1,l26 5,b28 8,ch49 0,wc1b 5,n14 6,ml6 9,n15 4,s10 1,en2 6,g43 2,sa3 3,l39 2,gl4 0,bd22 9,hd9 4,ky4 8,n20 0,ab11 5,e4 9,w3 0,sw17 0,eh13 9,l18 6,en2 7,e15 4,e14 5,g78 2,bd13 5,pa18 6,e1 7,ch4 7,l40 6,s7 2,eh13 0,cf36 3,l33 3,pr8 5,g76 9,ha7 4,wc1v 6,ne26 1,eh48 3,ml2 0,ka23 9,wa13 9,s11 9,sw6 6,ka3 5,g3 6,nw3 4,hx7 7,gl6 6,n21 1,al9 6,pa5 8,ch61 4,n14 4,ka6 5,eh11 1,ch47 1,sw17 7,nw6 6,ll54 5,bn2 3,l40 1,bs9 4,wc1r 5,ch66 8,cf72 8,l31 3,n12 7,ch47 9,w14 9,ha8 7,ls6 2,ch47 4,l16 0,ne1 6,le5 6,wf3 1,n10 2,dg5 4,wa3 5,ab25 1,n4 1,w1t 6,bl3 5,se5 8,sw16 2,s1 3,wn1 2,eh37 5,bl1 7,ch61 7,fk6 6,s65 4,bs9 1,m33 3,eh3 9,m45 7,n1 5,bd20 5,m21 0,ch48 1,cf3 2,eh6 6,w5 4,pa71 6,ml11 8,wa4 4,se4 2,pr7 5,dg11 1,ne25 9,wc1x 8,w6 8,ls8 2,ab21 9,ub2 5,e1 0,wc1n 1,e14 4,eh52 6,se19 3,fk16 6,pa11 3,s6 6,pa9 1,ky11 8,n16 5,e14 3,ch60 0,g43 1,fk18 8,dh7 6,fk17 8,pr9 8,sm4 4,e1 4,cv4 7,g46 7,ka9 1,hu16 4,l16 8,g20 6,fk7 8,ab32 6,dl3 0,tw3 1,l12 1,ch45 3,e15 1,sw19 2,se25 4,pa10 2,eh22 2,g20 9,n22 8,ml9 1,l18 3,hx6 2,g75 9,wn8 7,cf37 3,pa1 1,ls1 2,fk7 9,ha9 8,l18 5,bs6 7,eh33 1,b3 2,cf32 0,fk5 4,ol12 8,ch48 8,sk2 5,dh3 2,eh48 2,se25 5,wa2 8,e9 7,iv2 5,wc2a 3,n22 5,en1 1,g13 1,b11 4,e1w 1,sm3 9,l14 3,wa8 9,l16 6,eh19 3,w9 1,sw20 9,l40 9,dg16 5,e4 8,eh27 8,dg3 5,n17 9,cf35 5,l2 8,sa11 3,nw2 4,ab24 4,l40 3,se26 5,m21 7,m19 1,e11 2,ha2 6,nw8 9,e8 1,ml9 3,g46 6,ch63 8,g73 5,l39 6,e16 3,le2 2,fk21 8,g71 7,cr0 4,nw1 7,ch62 6,n2 0,w6 9,nw10 3,se10 8,eh2 4,sw9 7,g14 0,e14 8,wa9 4,eh46 7,bn1 5,tw19 6,b13 0,nw2 6,s10 2,ml2 9,l34 3,l23 8,l38 5,dh6 1,s3 8,s10 5,ne61 3,b13 9,se23 2,ch48 2,ch63 4,b1 3,ls14 3,sw2 3,g68 9,dg2 9,eh8 8,g62 8,nw10 1,ha7 1,s11 8,ka29 0,ml4 1,eh5 1,cf15 8,dg2 0,bn1 4,wa10 4,eh44 6,sw4 9,sw17 8,wa5 8,m16 7,n3 1,hx4 9,ch8 8,ls26 9,bd7 1,bd17 5,se26 6,ub1 1,nw4 2,wc2h 9,fk1 5,l38 1,nw9 6,nw9 9,l23 5,g63 0,ka3 1,nw5 3,eh4 7,wc1a 1,dh6 4,cf14 0,gl11 5,g65 9,dg10 9,ky14 7,g74 2,bd21 5,ab15 5,n13 4,nw7 2,s3 7,ch64 8,ch47 5,g11 7,b3 3,fk10 4,e17 3,ph2 9,bl1 3,dd5 1,ne26 2,m16 8,ne9 5,bd15 8,nw10 5,wa10 6,m41 5,bn1 9,pr2 5,bl2 6,l16 4,ha9 9,dd5 2,nw2 3,eh26 9,l18 2,wc2b 5,ky13 0,ls17 7,ls12 6,ml10 6,eh36 5,l23 2,fk8 2,ch60 4,ha1 3,se15 2,iv13 7,ls29 9,l25 4,n7 7,eh54 5,nw8 7,e17 5,dg7 1,l12 2,wa6 6,wc1x 9,fk6 5,ka1 1,ls18 4,nw2 1,g44 3,m3 2,dg6 4,eh53 0,wa8 4,se5 9,e5 0,se26 4,nw1 9,n21 3,g41 2,eh22 3,dg3 4,w6 7,n1 4,eh3 7,fk7 0,ha9 7,dg2 7,hx7 5,bd16 1,al6 0,n1 7,s60 5,eh5 3,ab31 5,e10 5,ca5 6,wc1r 4,hx2 0,l38 0,w3 7,ab25 3,pa7 5,fk19 8,fk9 4,ch49 1,s75 5,se13 6,eh14 5,ky12 8,wa8 8,eh49 7,eh6 7,g81 1,m20 2,cr4 1,l37 4,yo30 5,ml11 9,ls1 7,hx2 6,se3 0,l19 3,nw2 5,ne61 5,ls15 9,hd2 2,bd15 9,cv3 6,ls25 3,nw7 1,l16 5,e17 6,wa12 9,pa8 6,td11 3,ne41 8,ab13 0,ch47 7,ch47 2,m32 8,ml7 4,gl5 5,ch64 7,eh14 4,l23 6,ne13 8,nw1 8,ch66 7,nw6 1,n16 7,ch60 5,e8 4,pr6 7,ch61 8,e6 5,e13 9,eh9 1,se13 7,hu7 3,w4 5,bn1 6,wc1h 9,ex5 4,ch49 6,pr7 7,cf83 1,cr4 2,n6 4,eh52 5,e6 2,ml8 4,dg9 0,ka1 5,e18 2,ka30 8,n8 9,e2 7,ml6 8,l16 1,wf3 3,m19 2,bd10 8,dl14 7,nw7 3,hd6 3,pa6 7,cf38 1,ka3 2,b15 1,s8 0,ka17 0,s8 9,nw3 3,l35 6,e7 0,m16 0,en4 9,n8 0,ml6 0,ls2 7,ka2 9,w7 1,bd9 6,n17 7,l23 7,eh11 2,sw16 3,dh1 1,yo23 3,ab11 8,ls29 6,l35 8,w5 3,yo31 1,ch45 0,ky12 7,l29 7,n19 5,l17 6,ne3 1,eh1 3,n12 9,se18 1,g45 0,ch64 1,se19 2,l29 8,l39 5,ch61 9,sg4 8,wf7 6,ls6 4,g73 4,ne6 4,g12 0,ml9 2,pr5 6,ab15 8,eh42 1,hd3 3,le2 3,eh14 2,hs1 2,wa4 5,hd9 3,eh10 7,cf15 9,wv6 8,mk41 6,ml2 7,nr5 0,n7 8,b3 1,ch63 5,td1 3,eh26 0,nw3 1,ls13 1,se23 3,l36 5,mk43 8,ab15 4,n4 2,sw12 9,ch1 6,s74 0,s10 3,eh4 8,w4 1,ch63 9,pa2 6,n8 7,e17 4,ch60 7,eh16 5,bd10 0,ts13 4,ch63 0,l18 8,ch61 0,ky5 0,ls23 6,n16 0,g12 8,ab14 0,ph3 1,wc1h 0,fk15 9,m7 4,ch66 5,hd9 2,m41 8,ll33 0,se7 7,ha5 5,se27 0,n16 9,nw10 4,ka27 8,g66 2,g74 4,se1 8,wn5 7,cr0 8,rm6 4,w4 3,eh2 1,hd9 6,ky11 7,cf64 3,n5 1,bd20 9,wa4 3,ch64 5,l35 7,se21 7,g67 3,m14 6,nw4 1,b28 9,ls15 4,b2 5,m21 9,w6 0,nw11 0,g20 8,g78 4,g61 1,fk2 0,eh39 5,eh14 3,ls2 8,n21 2,l13 0,ls19 7,n16 6,pa3 3,ls12 1,g11 5,ls17 8,g42 8,sw16 4,eh12 5,nw2 7,e9 6,w12 8,l27 2,bn1 7,g20 7,eh17 8,nw2 2,g83 8,eh14 1,ml12 6,m24 4,ch60 8,ls2 3,ls18 5,wn4 9,eh54 7,ch48 7,s17 4,ec1v 1,sw6 7,wa11 7,g4 9,g13 2,wa13 0,mk40 3,ab12 3,fk2 8,np10 0,g72 6,eh26 8,n19 4,e8 3,bs9 3,l38 3,ne2 2,l29 9,ll55 1,m20 1,ne34 8,ec2a 3,e16 1,n13 6,n5 2,se11 6,hu6 0,ne39 1,ka7 4,se15 4,g67 4,ch48 4,ls10 1,e9 5,sw17 9,ky13 9,nw3 2,n4 4,ch42 8,ab15 7,l31 1,g12 9,e3 5,s6 4,dh1 3,ls16 8,ne61 2,wa15 0,wv6 7,ls19 6,eh1 2,w12 9,sw16 6,wa15 8,e14 7,cw6 9,eh4 2,e8 2,ab15 6,ka1 2,dg8 0,eh12 8,ka4 8,ha8 5,eh4 3,ls29 7,nw1 0,bd17 6,dg12 6,g45 9,wa8 5,sw2 2,ls20 9,dg1 4,ka9 2,wf5 9,e20 1,ch2 2,ch43 2,nw6 4,eh28 8,dg9 8,g44 5,se20 7,nw5 2,se23 1,ab15 9,eh24 9,bd18 3,ne20 9,w7 3,ne30 2,ls28 6,n17 0,se1 9,g78 1,ky11 3,ne3 5,dg1 3,ch2 1,se22 9,ne7 7,w11 2,e12 5,bl3 1,eh18 1,wa9 5,e1 5,s1 4,sa2 7,l39 3,e11 1,se6 4,hd5 0,eh10 6,hx3 8,hd4 7,ha8 9,s2 1,gl2 7,l31 7,ls28 5,eh12 7,l37 2,pa3 2,ab11 9,eh4 1,eh55 8,g66 3,wn8 9,ls1 3,hu1 3,ls28 8,se12 0,m20 5,eh7 4,wa11 8,n15 6,ts21 1,s2 4,ml1 4,ky12 9,eh6 4,s6 1,ne26 4,gl12 8,ml1 5,n12 0,hs8 5,g68 0,dg1 1,wf14 0,w5 1,w2 5,hx6 4,sw16 5,m20 4,eh29 9,pa3 4,se6 2,g66 7,e17 9,sk4 3,g11 6,se27 9,gl4 8,n2 9,pa1 3,ls8 4,e3 2,e2 9,wa6 8,hx7 8,ml3 8,eh7 5,ha0 3,pa3 1,ka3 4,eh3 8,ch62 8,gl5 2,m33 4,eh21 6,e10 7,e1 6,eh10 5,ml3 0,wa15 7,ha9 0,eh49 6,l38 9,hx2 7,fk15 0,ml11 7,en4 0,se24 9,bl8 4,fk10 3,bn1 3,hs7 5,sw18 3,sk8 4,n14 7,ne2 3,e2 6,ls17 9,e7 9,b14 7,cf3 0,ch60 1,ch48 0,w2 3,ec1n 8,eh2 2,w13 9,eh30 9,yo24 2,ab10 7,ky11 9,ol5 9,sk14 4,me7 5,rm16 6,g46 8,mk42 6,dd1 1,kw1 5,ls4 2,ox25 2,ab53 8,iv20 1,pe7 8,dd1 4,ng11 7,le7 7,ha5 4,bn1 2,ky4 0,bn14 0,bn14 7,dd3 9,pe27 5,mk42 0,pe7 0,sk8 3,iv17 0,iv15 9,sg18 8,bn42 4,pe27 6,le7 4,bn43 5,dd3 0,ss9 1,ky14 6,dd3 8,ip7 7,dd2 5,gu11 2,hd1 4,ky1 1,kw11 6,me13 9,pe27 4,bs16 1,bs14 0,nr3 1,g51 1,mk41 0,bn14 8,gu11 4,iv16 9,s60 8,ip1 1,bn1 1,pe2 6,pe29 6,ky12 0,pe19 6,nr7 0,dd4 7,dd2 2,kw1 4,b92 7,ky3 9,iv19 1,dn7 5,sa11 5,bs16 5,dd4 6,dd3 7,iv18 0,ls12 2,ky5 9,bd1 5,cf82 6,ch2 4,yo10 5,m26 3,dd1 3,pe28 3,me4 3,ol1 1,wf4 4,dn8 4,tf9 2,le7 9,wv1 3,dd1 2,eh16 4,ip8 4,ky2 6,kw12 6,mk40 4,iv24 3,mk10 7,kw14 7,g51 2,dn3 2,ng13 8,pe29 3,wv2 1,co4 3,bl1 1,ky3 0,nr8 5,dn33 2,ka8 9,tf4 2,ky2 5,dd2 1,pe8 6,hp18 0,rg12 1,en9 1,bn11 2,g51 3,bn14 9,ls5 2,ne1 7,b90 1,lu7 9,nr22 6,dd2 4,g53 5,dd4 9,cf35 6,ws1 1,b16 0,pl20 6,dd2 3,cb25 9,pe2 9,hx3 6,rg6 6,ab51 6,g31 2,pe7 2,ka2 0,dd4 0,dd1 5,mk41 7,pe28 5,pe27 3,tn25 7,dd3 6,ip10 0,pe29 2,fk9 5,ky4 9,pe38 0,nr21 0</t>
  </si>
  <si>
    <t>008d1074e13012a796a8ae0d472501fd8b7269d2c42e1ff660bee37ac83788f6</t>
  </si>
  <si>
    <t>https://www.snap.com/political-ads/asset/47eb751703e417ef4a74d06229a772cf8533013684c1bf49eccbf3849086a6af?mediaType=mp4</t>
  </si>
  <si>
    <t>2019/08/30 13:56:44Z</t>
  </si>
  <si>
    <t>2019/09/09 13:56:44Z</t>
  </si>
  <si>
    <t>Milj√∏partiet De Gr√∏nne</t>
  </si>
  <si>
    <t>Hausmanns gate 19,Oslo,0188,NO</t>
  </si>
  <si>
    <t>nb</t>
  </si>
  <si>
    <t>web_view_url:https://www.mdg.no/ma_jeg_selge_bilen_for_stemme_de_gronne</t>
  </si>
  <si>
    <t>971eb42bf6c6805461386d333a3f2bab5e821d9a6c3e370901eed814c75d7982</t>
  </si>
  <si>
    <t>e1f10d1927da0c4ac71713176a8b374c605df29441f51a344323827f75575fee</t>
  </si>
  <si>
    <t>https://www.snap.com/political-ads/asset/465b8307760ca41e4f7653465bcdd822dcd69a9cd9d36bee598107e3cf0a24a0?mediaType=png</t>
  </si>
  <si>
    <t>web_view_url:https://peoplespowergrab.civicengine.com/?utm_source=snap&amp;utm_medium=paid-awr&amp;utm_campaign=ppg-mob&amp;utm_term=ky-18b34-rv-v&amp;utm_content=D9EACA4E</t>
  </si>
  <si>
    <t>d062a61d88f294a735ef65b7b41557a252a7dd1b338263b3eb4c0fe981df49fe</t>
  </si>
  <si>
    <t>2019/12/13 16:55:58Z</t>
  </si>
  <si>
    <t>web_view_url:https://my.elizabethwarren.com/page/s/ew-criminal-justice-reform-om?source=WFP2019-LB-HBCU-SN-US-MGSU&amp;subsource=INT-COL-18_65-MF-MGSU-STA-CJR-BILL&amp;utm_source=Snapchat&amp;utm_medium=STA&amp;utm_campaign=WFP2019&amp;utm_content=MGSU</t>
  </si>
  <si>
    <t>050c07c739aa3f69832d99fb3c8662345d874766a2766e438b89520df0a7c67b</t>
  </si>
  <si>
    <t>https://www.snap.com/political-ads/asset/8d415b34609ea8d276000bb49b741fa8b35bd292630c8a70647cb53502241708?mediaType=mp4</t>
  </si>
  <si>
    <t>2019/05/22 04:00:00Z</t>
  </si>
  <si>
    <t>2019/06/14 19:59:59Z</t>
  </si>
  <si>
    <t>Brady Campaign</t>
  </si>
  <si>
    <t>web_view_url:https://secure.everyaction.com/VuGWvVtHYke13YbtcluVKw2</t>
  </si>
  <si>
    <t>711f1f97d0fc307483fb8c628b7ed680d2ea45a2578e361e72cbc3944b2735e5</t>
  </si>
  <si>
    <t>https://www.snap.com/political-ads/asset/f919335b13b47b1f664ba237aa2b806b4097e22f1e60597f9591d22c59cc346b?mediaType=mp4</t>
  </si>
  <si>
    <t>web_view_url:https://unrestrictmn.org/?utm_source=PaidSocial&amp;utm_medium=Snapchat&amp;utm_campaign=Awareness&amp;utm_term=AwarenessCommercialNewUsers&amp;utm_content=95Percent_Vert_6s</t>
  </si>
  <si>
    <t>a7ea4b395b52b7fb143d52cffde83fa4d6e410638135dac84b61c5f9e27908c8</t>
  </si>
  <si>
    <t>https://www.snap.com/political-ads/asset/8ae3691cab2c83fe63bd55cad0ee6374efdb757e498feb5a5df03efe4ab3fdc9?mediaType=jpg</t>
  </si>
  <si>
    <t>2019/08/26 17:17:18Z</t>
  </si>
  <si>
    <t>2019/09/01 10:17:23Z</t>
  </si>
  <si>
    <t>T√∏nsberg Blad</t>
  </si>
  <si>
    <t>Nedre Langgate 20,T√òNSBERG,3126,NO</t>
  </si>
  <si>
    <t>T√∏nsberg/Re H√∏yre</t>
  </si>
  <si>
    <t>Vestfold</t>
  </si>
  <si>
    <t>web_view_url:https://hoyre.no/vestfold-og-telemark/tonsberg/</t>
  </si>
  <si>
    <t>9897ddfa8ccebd33b54ea8d6962d5fadb374455221d5c9f3848e9aca90dc0c96</t>
  </si>
  <si>
    <t>https://www.snap.com/political-ads/asset/416da3d40ad06fc250d4de24535373c9543176cb228926dbd98b8775bc876ae4?mediaType=png</t>
  </si>
  <si>
    <t>2019/09/04 04:00:00Z</t>
  </si>
  <si>
    <t>2019/08/31 03:59:59Z</t>
  </si>
  <si>
    <t>85934,85360,85931,86445,85611,85609,86405,85912,86024,86343,85362,85545,85554,85325,86038,85932,86342,85359,85942,86338,86018,85922,86017,85369,85928,86337,86329,85927,86003,85531,85617,86433,85601,85322,86029,85708,85328,85632,85606,86331,85633,85190,85726,85264,86016,85610,85333,86028,85320,85605,85309,85334,85352,86032,85640,85252,85911,86435,85618,85639,86043,85551,85135,85626,86434,85271,85141,85192,86502,85172,85336,85620,86042,85625,86444,85553,85544,86351,85346,86332,85637,85622,85630,85939,86046,85332,85935,86334,85194,86440,85638,85552,85623,85924,86320,85646,85936,85324,85361,86335,86021,85145,85054,85616,86022,86333,85624,85613,85193,86025,85631,85540,85645,85307,85643,85736,85603,85542,85378,85534,85356,85321,86511,86515,86504,85137,85173,86054,86535,85533,86556,86538,86034,86035,86039,85034,86507,85634,86011,85147,86547,86053,85337,85701,86514,86020,85755,85262,85396,85253,85739,85615,86323,85215,86404,85541,85310,86406,85387,86315,85749,85118,85083,85028,85737,86301,86327,85367,86005,85045,85120,85653,85602,85748,85306,85355,85381,85119,85390,86322,86426,86429,86326,85650,86403,86401,86413,85929,85014,85304,85013,85123,85139,86001,85735,85335,85629,85546,85250,85344,85648,85019,85031,85017,86047,86045,85607,85007,85006,85350,85009,85353,85941,85305,86503,85040,85349,85714,85621,85268,85374,85086,85383,85207,85255,85375,85209,85205,85143,85296,86004,85212,85248,85048,86409,85249,85743,85050,85208,85351,85382,85395,85614,85295,85379,85234,85142,85140,85213,85635,85122,85202,85027,85340,85338,85719,85022,85138,85730,85286,85281,85020,85016,85711,85704,85741,85206,85032,85302,85226,85225,85712,85365,85021,85283,85044,85029,85023,85251,85008,85392,85015,85364,85037,85041,85713,85339,85706,85746,85042,85745</t>
  </si>
  <si>
    <t>85003,85004,85012,85018,85024,85033,85035,85043,85051,85053,85085,85087,85128,85131,85132,85201,85203,85204,85210,85224,85233,85254,85256,85257,85258,85259,85260,85263,85266,85282,85284,85297,85298,85301,85303,85308,85323,85326,85331,85341,85342,85343,85345,85347,85348,85354,85357,85358,85363,85371,85373,85377,85388,85501,85530,85535,85536,85539,85543,85550,85619,85627,85641,85654,85658,85705,85707,85710,85715,85716,85717,85718,85742,85747,85750,85756,85757,85901,85920,85923,85925,85926,85930,85933,85937,85938,85940,86015,86023,86030,86031,86033,86036,86040,86044,86052,86303,86305,86313,86314,86321,86324,86325,86336,86411,86431,86432,86436,86437,86438,86441,86442,86443,86505,86506,86508,86510,86512,86520,86540,86544,86545</t>
  </si>
  <si>
    <t>web_view_url:https://register.vote.org/?partner=243304&amp;campaign=CK-VPC-OVR20-SC-VDO.A01-AZ-Zips-BO-18.35</t>
  </si>
  <si>
    <t>c3a2c314de3d36e876abb52ecae0e345f8cffedd4f6538ab68f00a3d0c700cc7</t>
  </si>
  <si>
    <t>https://www.snap.com/political-ads/asset/bb790d0aeb1bb85d603f44ecdf7c2e9eeac4fd87f94215e3ddd4b98b751d9479?mediaType=mp4</t>
  </si>
  <si>
    <t>2019/05/06 12:07:38Z</t>
  </si>
  <si>
    <t>2019/05/26 15:29:12Z</t>
  </si>
  <si>
    <t>Xaxis Light Reaction Austria</t>
  </si>
  <si>
    <t>Vordere Zollamtsstra√üe 13/7,Vienna,1030,AT</t>
  </si>
  <si>
    <t>SP√ñ</t>
  </si>
  <si>
    <t>austria</t>
  </si>
  <si>
    <t>a295f2b57f0e58549f71820ac84af465e9b0aa375cd8fe87799c098c528ba731</t>
  </si>
  <si>
    <t>https://www.snap.com/political-ads/asset/7b23ea4dfd80e2c6e5f990a119bafdb24d3ed599de90f84e7bb8ea1b50ddccb3?mediaType=mp4</t>
  </si>
  <si>
    <t>2019/08/16 20:59:03Z</t>
  </si>
  <si>
    <t>2019/09/10 05:52:51Z</t>
  </si>
  <si>
    <t>af8376a7b66290d1999e06c6ebb2abfa2624ca7d694180021ac76ce2cf3ea5d3</t>
  </si>
  <si>
    <t>https://www.snap.com/political-ads/asset/fc615ef6438e7307be29f8a65db6916d4d00f0d0594e34a8da39204f2c977daa?mediaType=mp4</t>
  </si>
  <si>
    <t>2019/08/01 18:52:37Z</t>
  </si>
  <si>
    <t>2019/09/24 03:59:59Z</t>
  </si>
  <si>
    <t>bde250d08a046cba20e0bb970ccccf2dd2d3272423f33485e0472b2ba33f1994</t>
  </si>
  <si>
    <t>https://www.snap.com/political-ads/asset/eaa2b13e7557bcc7cc6341d343c045eeefa074643c9592c6370b0eb968d763a0?mediaType=png</t>
  </si>
  <si>
    <t>2019/05/14 16:26:46Z</t>
  </si>
  <si>
    <t>2019/05/31 16:23:47Z</t>
  </si>
  <si>
    <t>Green Living Enthusiasts</t>
  </si>
  <si>
    <t>web_view_url:https://my.elizabethwarren.com/page/s/ew-nofoxnews-om?source=WFP2019-LB-SN-NAT&amp;subsource=WFP-GRN-25^35-A-FXN-STA-1-ANN</t>
  </si>
  <si>
    <t>df1f49a535bbcf186163a95b55d2a2db4a15d1d51fabe27760e4ef16b75d6a8d</t>
  </si>
  <si>
    <t>https://www.snap.com/political-ads/asset/6fe68a0913144f4a7020ce1b2e0ff7c82f70ab3fdb64051e8aee86c5422f5675?mediaType=mp4</t>
  </si>
  <si>
    <t>2019/07/11 06:59:32Z</t>
  </si>
  <si>
    <t>2019/07/30 06:59:32Z</t>
  </si>
  <si>
    <t>Negotia</t>
  </si>
  <si>
    <t>web_view_url:https://styrket.negotia.no/</t>
  </si>
  <si>
    <t>8d336be1b1a84ea9591c990c7daa2f2dc5fcb7759fa523394d7fb28c9d339893</t>
  </si>
  <si>
    <t>https://www.snap.com/political-ads/asset/6dfa9898c36b8c1ca8e96dac2fe2dc6cec15a79883eecb7e4504283098e1ba4e?mediaType=jpg</t>
  </si>
  <si>
    <t>2019/11/21 22:35:30Z</t>
  </si>
  <si>
    <t>Outdoor &amp; Nature Enthusiasts,Outdoor Sports Gear Shoppers,Outdoorsy Destinations</t>
  </si>
  <si>
    <t>web_view_url:https://www.southernenvironment.org/news-and-press/news-feed/cut-virginia-carbon?utm_source=snap&amp;utm_medium=ad&amp;utm_campaign=VCRPhase1&amp;p2asource=snapBRVCR</t>
  </si>
  <si>
    <t>9259c34688fc87cad0e54a2cc23e17359f8e3cd074d1428e78531c8fc55905cb</t>
  </si>
  <si>
    <t>https://www.snap.com/political-ads/asset/6079d48dc10f103df836bb303581e565c94a275c791bbd77492b8664685ec383?mediaType=mp4</t>
  </si>
  <si>
    <t>2019/09/02 16:35:50Z</t>
  </si>
  <si>
    <t>2019/09/09 14:35:39Z</t>
  </si>
  <si>
    <t>Venstre</t>
  </si>
  <si>
    <t>Akershus,Aust - Agder,Buskerud,Hordaland,Finnmark,Oslo,Rogaland,Sor - Trondelag,Sogn Og Fjordane,Vestfold,Vest - Agder,More Og Romsdal,Nordland</t>
  </si>
  <si>
    <t>nb,en</t>
  </si>
  <si>
    <t>web_view_url:https://www.venstre.no/klimalosninger/#stemvenstre</t>
  </si>
  <si>
    <t>8dec89d4658576743aaeb8ccbe7af1245fd4369fb2c29a8a3bc14e35ec57e4e6</t>
  </si>
  <si>
    <t>https://www.snap.com/political-ads/asset/2ea6a03b6d8beca987448eb15a25f2930c2bf4e7fe6e041d817a2dc097e23f62?mediaType=mp4</t>
  </si>
  <si>
    <t>2019/05/02 07:10:43Z</t>
  </si>
  <si>
    <t>2019/05/02 21:45:09Z</t>
  </si>
  <si>
    <t>Redcar and Cleveland,Trafford,Brighton and Hove,Stoke - on - Trent,Walsall,Calderdale,North Lincolnshire,Cheshire West and Chester,Plymouth,Telford and Wrekin,Kingston Upon Hull,Milton Keynes,Swindon,Dudley,York,Darlington,Hartlepool,Kirklees,Peterborough,Thurrock</t>
  </si>
  <si>
    <t>web_view_url:https://action.labour.org.uk/page/content/polling-station-finder?utm_source=snapchat&amp;utm_medium=cpc&amp;utm_campaign=polling-station-finder&amp;source=20190502polling-station-finder&amp;subsource=cpcsnapchat</t>
  </si>
  <si>
    <t>43e691d2f4e5378158e5a227ddfc2eeabd70169797e69cdea3c03ab636889123</t>
  </si>
  <si>
    <t>https://www.snap.com/political-ads/asset/460189a8cffaaaf9556d515c07e7a52131f65510dc66b6048c5c234f8ed0cfad?mediaType=png</t>
  </si>
  <si>
    <t>2019/05/16 14:27:13Z</t>
  </si>
  <si>
    <t>ArcaMax Publishing, Inc</t>
  </si>
  <si>
    <t>729 Thimble Shoals Blvd Ste 1B,Newport News,23606,US</t>
  </si>
  <si>
    <t>ArcaMax Publishing Inc</t>
  </si>
  <si>
    <t>35++</t>
  </si>
  <si>
    <t>News Watchers,Political News Watchers</t>
  </si>
  <si>
    <t>web_view_url:https://arcacobra.lpages.co/4969?ppe=EMAIL</t>
  </si>
  <si>
    <t>2480c5a2231864721e97a8a7fb90a86c460eaebb47f134a732f8fe4df132595c</t>
  </si>
  <si>
    <t>https://www.snap.com/political-ads/asset/8bee6937a0ce5db7c188024ec06ec0131f78025f7de91af0b4553e2821671efd?mediaType=mp4</t>
  </si>
  <si>
    <t>2019/10/01 17:21:19Z</t>
  </si>
  <si>
    <t>2019/10/31 17:21:22Z</t>
  </si>
  <si>
    <t>Collegiates,Green Living Enthusiasts,Political News Watchers,TV Viewers (News),ZZ_Deprecated_1</t>
  </si>
  <si>
    <t>web_view_url:https://peteforamerica.com/policies/health-care/?utm_source=Snap&amp;utm_medium=Video&amp;utm_campaign=M4AWWI_Fallon15s</t>
  </si>
  <si>
    <t>727a134c98476990d9f5de3208754e362983cd4d5b6c87da6433cc30c9b1206d</t>
  </si>
  <si>
    <t>https://www.snap.com/political-ads/asset/65b63a69ea40a89820fbe5cf38f53583be85a8f63f99664105c21866415a2a68?mediaType=mov</t>
  </si>
  <si>
    <t>2019/05/15 12:39:14Z</t>
  </si>
  <si>
    <t>2019/06/05 12:32:46Z</t>
  </si>
  <si>
    <t>Steen Holm Iversen</t>
  </si>
  <si>
    <t>Syddanmark</t>
  </si>
  <si>
    <t>9973e71d5591ed73d46cfe032deaa78e98e5410049758e853ca3e78f070f7f7a</t>
  </si>
  <si>
    <t>https://www.snap.com/political-ads/asset/51e37a93c6ac4a92eca4e679731eca09216e896abe3806339da952c032b5a919?mediaType=png;https://www.snap.com/political-ads/asset/b083fc76f86045eeabfca8a5520ddc0b6d240fc0fefa4d011b79155d7cd78335?mediaType=png;https://www.snap.com/political-ads/asset/415d8cc7658d210b3d2beda37cf6df0a7b8aaada1311612efa5a0a41cd51caa1?mediaType=png</t>
  </si>
  <si>
    <t>2019/09/05 22:18:39Z</t>
  </si>
  <si>
    <t>2019/09/06 20:43:49Z</t>
  </si>
  <si>
    <t>gilnetwork</t>
  </si>
  <si>
    <t>ProudTrump</t>
  </si>
  <si>
    <t>39ac7f7823c0684fe0c91ba3177d30a2ca8b4835d45bcf5c967b5a246274f488</t>
  </si>
  <si>
    <t>https://www.snap.com/political-ads/asset/c81c061752aec38dc5254b963f0bd1df59d78de1f928c1931d201949b8b668f6?mediaType=mp4</t>
  </si>
  <si>
    <t>2019/11/04 07:00:00Z</t>
  </si>
  <si>
    <t>2019/11/25 06:59:35Z</t>
  </si>
  <si>
    <t>7d9e832b071035f4711a07b2afc1e8243ec4a32493a5fb7a1e0a0148c92609b2</t>
  </si>
  <si>
    <t>https://www.snap.com/political-ads/asset/d4a4b39e768ee58de004145f04f0566d46330eec70cb2e94bdb1d24550395187?mediaType=mov</t>
  </si>
  <si>
    <t>2019/10/29 20:24:54Z</t>
  </si>
  <si>
    <t>2019/11/25 03:00:00Z</t>
  </si>
  <si>
    <t>web_view_url:https://www.quebec.ca/famille-et-soutien-aux-personnes/aide-et-soutien/intimidation/cyberintimidation/</t>
  </si>
  <si>
    <t>461b03237f11da4c882ba43dde63ea0f37c45f3567e581c615e27b6bfe5579a2</t>
  </si>
  <si>
    <t>Latin Music Fans</t>
  </si>
  <si>
    <t>f9b1374bf64eab43051892141095305197e1b5d77714b6fea53a2334eb1295dc</t>
  </si>
  <si>
    <t>2019/09/04 22:42:40Z</t>
  </si>
  <si>
    <t>40027,40036,42201,40350,41226,42759,40170,41201,40063,40434,42163,41160,42374,40171,42338,42130,40492,40161,40007,42131,40355,42135,42033,42788,42153,41366,42252,40982,41833,42152,41848,41775,40025,42151,40983,42022,42047,41561,40843,40979,41762,41368,40808,41520,42060,42463,40755,40941,40803,40334,40955,40849,41142,40818,41739,42457,40874,41542,41745,42369,40946,40153,41364,41812,41181,41849,40858,40058,41735,41751,41861,42254,40020,41621,41526,42631,40506,42032,40913,41534,41643,41310,42755,40997,40048,40049,41173,40319,40292,40448,40209,42638,41549,42370,40018,41413,42061,42332,41386,40366,40588,40951,40830,40488,41612,42402,42002,41702,40376,41451,42719,40829,40357,42758,40339,41062,40392,40702,42102,40061,40460</t>
  </si>
  <si>
    <t>web_view_url:https://register2.rockthevote.com/?partner=101&amp;source=CK-VPC-OVR20-SC-RTV.A02-KY-Zips-BO-18.35</t>
  </si>
  <si>
    <t>5d08314f163eabb460988dc8e5f4322168ea0ce79674a88a6ab23e63ff3713ba</t>
  </si>
  <si>
    <t>https://www.snap.com/political-ads/asset/83fd7dee92a8cf6a0b7997ed95b543e2b29010cefe7d19d40d06b7c245b57879?mediaType=mp4</t>
  </si>
  <si>
    <t>2019/11/26 00:01:00Z</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</si>
  <si>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3,b16 0,b16 8,b16 9,b17 0,b17 8,b17 9,b29 4,b31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</si>
  <si>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web_view_url:https://gov.uk/register-to-vote</t>
  </si>
  <si>
    <t>cdaf72a7417636948d771589eafdf754f3ff315071a48d219299af5bdef3b43a</t>
  </si>
  <si>
    <t>https://www.snap.com/political-ads/asset/62943ced6b04c688685d1e94934dec4eafab5c08147c6feaca5b5dfc600ac626?mediaType=mp4</t>
  </si>
  <si>
    <t>2019/09/01 22:42:34Z</t>
  </si>
  <si>
    <t>2019/09/09 10:42:29Z</t>
  </si>
  <si>
    <t>web_view_url:https://www.mdg.no/har_de_gronne_bare_klimapolitikk</t>
  </si>
  <si>
    <t>423eb86d5becba926a273685e77b8a38f63439cf83de2f46184031779412e54c</t>
  </si>
  <si>
    <t>https://www.snap.com/political-ads/asset/93516008dd01c64aa539f6e5e0f40d15eb5c1c5a4da687eb4640aa6aaa41cea5?mediaType=mp4</t>
  </si>
  <si>
    <t>2019/11/05 18:21:19Z</t>
  </si>
  <si>
    <t>2019/11/30 18:21:22Z</t>
  </si>
  <si>
    <t>web_view_url:https://peteforamerica.com/policies/veterans/?utm_source=Snapchat&amp;utm_medium=Video&amp;utm_campaign=Veterans</t>
  </si>
  <si>
    <t>c99ec955bf509aada7bde741bd125a0a0b8b85c85d842710525c26bce591c9c2</t>
  </si>
  <si>
    <t>https://www.snap.com/political-ads/asset/0600e4b0938cd7a350f7c913e19918003698d5617271c2f07f8beacb1555108a?mediaType=png</t>
  </si>
  <si>
    <t>2019/11/18 19:32:37Z</t>
  </si>
  <si>
    <t>2019/11/19 02:00:51Z</t>
  </si>
  <si>
    <t>latitude 33.7466415;longitude -84.41519149999999;radius 1.0</t>
  </si>
  <si>
    <t>e1577c1b97389599a0509fe711b6057db73505daa612958fc74d1305af296e38</t>
  </si>
  <si>
    <t>https://www.snap.com/political-ads/asset/ccade9474ae8863f6aabc61414d46d15fe204f33112070ff7605dc2401c1dc92?mediaType=mp4</t>
  </si>
  <si>
    <t>e5c13c6dc15aa5a105b32bf3341243c557971f964ca734515d87bec1d290c647</t>
  </si>
  <si>
    <t>https://www.snap.com/political-ads/asset/2a1b4de75737e11092e8a4134391a5c23b3140761eacc054fc444a4ecebd6715?mediaType=jpg</t>
  </si>
  <si>
    <t>2019/02/12 02:41:37Z</t>
  </si>
  <si>
    <t>2019/02/27 00:00:00Z</t>
  </si>
  <si>
    <t>Central States Media</t>
  </si>
  <si>
    <t>2006 W Altorfer Dr,Peoria,61615,US</t>
  </si>
  <si>
    <t>Friends of Sid Ruckriegel</t>
  </si>
  <si>
    <t>web_view_url:http://sidforcouncil.com/</t>
  </si>
  <si>
    <t>5bc0603a85ebb6aaae64c45afaafc21486d67357c483c947d87d58bdcbb19ee7</t>
  </si>
  <si>
    <t>https://www.snap.com/political-ads/asset/66fedc5efba88e33a4f55ce944276d19440a1fb5fec477966e67e2764dde0123?mediaType=mp4</t>
  </si>
  <si>
    <t>eab7bf910005d87fb806fcfc8b52da991449edd74cb76fc455be481e7ba76fcc</t>
  </si>
  <si>
    <t>https://www.snap.com/political-ads/asset/cb9c2445beefff51016f41dbea843e2659de739800f583877c4fe0a4164beae3?mediaType=mp4</t>
  </si>
  <si>
    <t>2019/08/09 11:51:01Z</t>
  </si>
  <si>
    <t>International Fund for Animal Welfare</t>
  </si>
  <si>
    <t>290 Summer St.,Yarmouth Port,02675,US</t>
  </si>
  <si>
    <t>ifaw</t>
  </si>
  <si>
    <t>netherlands</t>
  </si>
  <si>
    <t>Outdoor &amp; Nature Enthusiasts</t>
  </si>
  <si>
    <t>nl</t>
  </si>
  <si>
    <t>web_view_url:https://www.ifaw.org/nl/action/overstromingen-help-dieren/?ms=NONDF190723070&amp;cid=7012A0000012tTF</t>
  </si>
  <si>
    <t>ccc609feb29bbc319f22279b227c7fb9398244cf1276766cd885ed9eae1ae2e5</t>
  </si>
  <si>
    <t>latitude 30.203913;longitude -97.825989;radius 1.7</t>
  </si>
  <si>
    <t>f955bb2da47cd6feb5c3598e7ad5130035aa3c2ba346880e4000209fc3060c9c</t>
  </si>
  <si>
    <t>https://www.snap.com/political-ads/asset/7a8523bc9225311613ed3f44d0e594c22a390a06504c1a18621071898b46e6fe?mediaType=mp4</t>
  </si>
  <si>
    <t>2019/04/14 23:12:07Z</t>
  </si>
  <si>
    <t>2019/04/19 15:46:14Z</t>
  </si>
  <si>
    <t>Curious Minds Media Ltd Pty</t>
  </si>
  <si>
    <t>T04-05/477 Boundary Street,Brisbane,4000,AU</t>
  </si>
  <si>
    <t>Advance Australia</t>
  </si>
  <si>
    <t>web_view_url:https://www.wakeuptogetup.com/?recruiter_id=23463</t>
  </si>
  <si>
    <t>b7928f0f21a4d8cacc160a065e215bfe70638ae3e34f35a2bf8ac87dd62e2c3e</t>
  </si>
  <si>
    <t>https://www.snap.com/political-ads/asset/c590fa697291625d830c9be4e4432bd5647e32188774461d0c2185657ee0b00c?mediaType=mp4</t>
  </si>
  <si>
    <t>web_view_url:http://www.fnha.ca/what-we-do/mental-wellness-and-substance-use/non-medical-cannabis-information/get-support?utm_source=Traction-Snapchat&amp;utm_medium=Snapchat-Ad&amp;utm_campaign=2018-Cannabis</t>
  </si>
  <si>
    <t>750b0ba011def8719fd4a7f2299f08da14db9d108d51a7768890b2c996ab7622</t>
  </si>
  <si>
    <t>2019/11/21 04:59:59Z</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</si>
  <si>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33.701135;longitude -84.432792;radius 10.0</t>
  </si>
  <si>
    <t>df283cc030664e62ec9f2d04dd6ea76b576158f852585fafe26432f8881acdcf</t>
  </si>
  <si>
    <t>https://www.snap.com/political-ads/asset/5f95ad6ec84a9312be13ce48743307a4b7976694968690938ed9337872a3efa4?mediaType=mp4</t>
  </si>
  <si>
    <t>Advocates &amp; Activists,Political News Watchers</t>
  </si>
  <si>
    <t>web_view_url:https://secure.everyaction.com/TlwFswGvmk--z402cyJwPQ2</t>
  </si>
  <si>
    <t>df8ebc7f375ab40e7ad440cd0005d8753ef0cc4576819060501420dcd2c57927</t>
  </si>
  <si>
    <t>https://www.snap.com/political-ads/asset/4544592d8952ce01d50943f5008ce9e4cb9dd088dde691ff5de3ec5bcaee9c77?mediaType=mp4</t>
  </si>
  <si>
    <t>web_view_url:https://unrestrictmn.org/?utm_source=PaidSocial&amp;utm_medium=Snapchat&amp;utm_campaign=Conversions&amp;utm_term=ConversionsLookalike&amp;utm_content=4of87_Vert_6s</t>
  </si>
  <si>
    <t>b53b00f809aa8600777a47e203702501447149f654dc7bc0186f1d912c55362a</t>
  </si>
  <si>
    <t>https://www.snap.com/political-ads/asset/f638809ec0a28140bd40adbc96986fc7317cf3ee656d560f2371b8ca4b3c3107?mediaType=mp4</t>
  </si>
  <si>
    <t>web_view_url:https://unrestrictmn.org/?utm_source=PaidSocial&amp;utm_medium=Snapchat&amp;utm_campaign=VideoViews&amp;utm_term=VideoViewsLookalike&amp;utm_content=HealthCenters_Vert_6s</t>
  </si>
  <si>
    <t>6fc163275a7689fda3703b09d739c2b58f5011641e4217d07c8b51286b17b0df</t>
  </si>
  <si>
    <t>https://www.snap.com/political-ads/asset/91828547f9179a77ca4baec32334ed21c3619143234e95ff0fc114853a6b2d38?mediaType=mov</t>
  </si>
  <si>
    <t>2019/05/06 05:00:00Z</t>
  </si>
  <si>
    <t>2019/05/26 11:00:00Z</t>
  </si>
  <si>
    <t>Nowa Kommunikation AB</t>
  </si>
  <si>
    <t>S√∂dra Hamngatan 35,G√∂teborg,41114,SE</t>
  </si>
  <si>
    <t>Valmyndigheten</t>
  </si>
  <si>
    <t>web_view_url:https://www.val.se/eu-valet-2019/eu-2019.html?pk_campaign=EU-val&amp;pk_source=Snapchat</t>
  </si>
  <si>
    <t>c43e96d9d873aadc7a32702fb392460c34b11d84006594e2326d80de64eea4ed</t>
  </si>
  <si>
    <t>https://www.snap.com/political-ads/asset/7a65566055b6e60c5d7455af1f1f900e240813948cdb6656c77f3669f32b7cda?mediaType=png</t>
  </si>
  <si>
    <t>7e158b573bffc4a82e53f328576092dbc3ba9df7093bc655a14e2317c57f9d20</t>
  </si>
  <si>
    <t>https://www.snap.com/political-ads/asset/37755a1dea1ae98b7f9b9ff2bd811aa19f73735c7a399411d73684f31f70b9fc?mediaType=png</t>
  </si>
  <si>
    <t>2019/10/09 18:45:24Z</t>
  </si>
  <si>
    <t>2019/10/13 06:59:59Z</t>
  </si>
  <si>
    <t>Advocates &amp; Activists,Beauty Mavens,Parents &amp; Family-Focused,Philanthropists,Women's Lifestyle</t>
  </si>
  <si>
    <t>eebb2f79abc95f8df69235ce61031c1f66b4ea5cbc5f352e80f1d8bcd60ee1be</t>
  </si>
  <si>
    <t>503ec007e7bf13825558bc29bc5adacb23d463b4820c8e9e75a9545a6ab26492</t>
  </si>
  <si>
    <t>https://www.snap.com/political-ads/asset/bdfec98c59ea1c5cb9a49fc62e4fe8f72ca67311f29ef18806b19690086dafd1?mediaType=png</t>
  </si>
  <si>
    <t>2019/03/10 00:24:00Z</t>
  </si>
  <si>
    <t>2019/03/16 00:23:09Z</t>
  </si>
  <si>
    <t>ŸÖÿ±ÿ¥ÿ≠ ÿßŸÑÿØÿßÿ¶ÿ±ÿ© ÿßŸÑÿ´ÿßŸÑÿ´ÿ© : ŸÖÿ≠ŸÖÿØ ÿ∑ŸÑÿßŸÑ ÿßŸÑÿ≥ÿπŸäÿØ</t>
  </si>
  <si>
    <t>KW</t>
  </si>
  <si>
    <t>Mohammed AlSaeed</t>
  </si>
  <si>
    <t>latitude 29.319626575758264;longitude 47.980930446193696;radius 4.87</t>
  </si>
  <si>
    <t>168d5114c650d3dc8183e0faf6c31b122396d909381941690179bf4a17e50034</t>
  </si>
  <si>
    <t>https://www.snap.com/political-ads/asset/2cd3e89ef402fc38c060c44ac829e04ab9f3b7781fea9c095469c8336978980d?mediaType=mp4</t>
  </si>
  <si>
    <t>2019/12/02 09:15:45Z</t>
  </si>
  <si>
    <t>web_view_url:https://libertyteeshop.com/products/donald-trump-rocky-balboa-americas-champion-premium-t-shirt</t>
  </si>
  <si>
    <t>d46fd6ed588c3c1219a7d4ff1163a5706763f375a0bd8bc45624d5eb94c13a3f</t>
  </si>
  <si>
    <t>https://www.snap.com/political-ads/asset/7622ec3d9011d7a90a921a39558120c3d6c22c9a98ec0cb79879d35f8196f877?mediaType=jpg</t>
  </si>
  <si>
    <t>2019/05/18 10:43:30Z</t>
  </si>
  <si>
    <t>2019/05/24 21:59:32Z</t>
  </si>
  <si>
    <t>SIG</t>
  </si>
  <si>
    <t>web_view_url:https://www.gouvernement.fr/oui-je-vote#xtor=AD-2-[]-[]-[]-[Snapchat]-[]-[]</t>
  </si>
  <si>
    <t>c8ad4db83bdd4bf095ef1d10974a582b7bbf69999e36d15fb8a788f4b5e075ec</t>
  </si>
  <si>
    <t>https://www.snap.com/political-ads/asset/bbe493044ef1969d24cba90b2b3c858dca6f246ec69cd62a77b2c71ce9ea123f?mediaType=mp4</t>
  </si>
  <si>
    <t>2019/05/09 19:45:06Z</t>
  </si>
  <si>
    <t>2019/06/21 19:45:06Z</t>
  </si>
  <si>
    <t>web_view_url:https://responsibilitygrowshere.com/pbf?utm_source=snap&amp;utm_campaign=FY19&amp;utm_term=May%202019&amp;utm_content=black%20haired%20baby#health-considerations</t>
  </si>
  <si>
    <t>4bdc33391e3815c558a4cf44b71a0422e9a9791893711db9e9a7131faf6de45b</t>
  </si>
  <si>
    <t>https://www.snap.com/political-ads/asset/4b54acc21a2fb5117f196db9a06ef409171e5359f08f1d486956112d153d9ce1?mediaType=mp4</t>
  </si>
  <si>
    <t>40cba8a50af4459148569de7675fcd954eaf800d2ef239cc711088d28489cde9</t>
  </si>
  <si>
    <t>https://www.snap.com/political-ads/asset/b5e0e10f86f84bbe77daa177b79b4c060d575ae96a906c8b1eecf9e24dcade7f?mediaType=mp4</t>
  </si>
  <si>
    <t>2019/09/17 21:21:44Z</t>
  </si>
  <si>
    <t>web_view_url:https://unrestrictmn.org/?utm_source=PaidSocial&amp;utm_medium=Snapchat&amp;utm_campaign=Conversions&amp;utm_term=ConversionsNewUsers&amp;utm_content=95Percent_Vert_6s</t>
  </si>
  <si>
    <t>31e7f7917f0ed8b40bba43054065b7799ac17b791238b9bce66d23a3fa4e005a</t>
  </si>
  <si>
    <t>https://www.snap.com/political-ads/asset/c31d4b52872a6d4cda8d61587ee89b86bd776f20fb22ee8878945b84db3e0fe4?mediaType=mov</t>
  </si>
  <si>
    <t>2019/05/25 10:59:59Z</t>
  </si>
  <si>
    <t>f275afd8dd85230e976b0805cc53dcf88d6321dcfad939d2d7a414c35f1a7fc7</t>
  </si>
  <si>
    <t>https://www.snap.com/political-ads/asset/89a3a287bba2541401f77fd36a21b85d324dad5395e54ab4550dec69ab33c647?mediaType=png</t>
  </si>
  <si>
    <t>2019/04/02 20:45:01Z</t>
  </si>
  <si>
    <t>2019/04/08 20:45:01Z</t>
  </si>
  <si>
    <t>Villageous LLC</t>
  </si>
  <si>
    <t>Amarillo Matters PAC</t>
  </si>
  <si>
    <t>Amarillo,Lubbock</t>
  </si>
  <si>
    <t>web_view_url:https://www.unmetvetdemand.com</t>
  </si>
  <si>
    <t>19a0029ce4809c6960a9d8b9cb808c598f3629d92e841bbf07540f821aead7e4</t>
  </si>
  <si>
    <t>https://www.snap.com/political-ads/asset/05c02787d4d801b42499dcec19b5c56bed698d7adb894ba98c10f62fb17ff70d?mediaType=mp4</t>
  </si>
  <si>
    <t>2019/09/03 21:30:08Z</t>
  </si>
  <si>
    <t>2019/09/09 19:00:00Z</t>
  </si>
  <si>
    <t>web_view_url:https://www.mdg.no/ma_jeg_vaere_veganer_for_a_stemme_de_gronne</t>
  </si>
  <si>
    <t>7b40b34b3561300fe6691f2bdb2bf13a76e1fe409c56d24cb83acbfac8f8eaa6</t>
  </si>
  <si>
    <t>https://www.snap.com/political-ads/asset/5f2b923bde036306838d5d48d9473d13a846dc81fda227f83da0a4099ac5ea17?mediaType=mp4</t>
  </si>
  <si>
    <t>2019/10/04 10:26:50Z</t>
  </si>
  <si>
    <t>DNB Bank ASA</t>
  </si>
  <si>
    <t>Dronning Eufemias Gate 30,Oslo,0191,NO</t>
  </si>
  <si>
    <t>DNB</t>
  </si>
  <si>
    <t>web_view_url:https://huninvesterer.no/kapitalgapstesten?utm_source=facebook&amp;utm_medium=social&amp;utm_campaign=2019_hun-investerer&amp;utm_content=broad35+&amp;utm_term=story-80prosent-aksjeutbytte</t>
  </si>
  <si>
    <t>ddcfc0ddaebc30dcd1facea7a4cd967bf95577071abfe6a9cf3f9b32af9077b4</t>
  </si>
  <si>
    <t>https://www.snap.com/political-ads/asset/33e523d9937b58cf441709a762f6e697dd84aaa923f673219b13d7ce96918aac?mediaType=mp4</t>
  </si>
  <si>
    <t>2019/03/26 07:37:35Z</t>
  </si>
  <si>
    <t>2019/04/03 06:37:35Z</t>
  </si>
  <si>
    <t xml:space="preserve">B√¶rum kommune </t>
  </si>
  <si>
    <t>B√¶rum kommune</t>
  </si>
  <si>
    <t>15-23</t>
  </si>
  <si>
    <t>Akershus</t>
  </si>
  <si>
    <t>5bb43730c1f4b3fe4b25b1852c6149980335c2de3ff0f6c0cfd99bc253873d2c</t>
  </si>
  <si>
    <t>https://www.snap.com/political-ads/asset/ef96c6e0a2da9d6967f38988ea2d689b874458be4da38822fdcc4c1aaeb1a151?mediaType=mp4</t>
  </si>
  <si>
    <t>2019/10/28 10:30:00Z</t>
  </si>
  <si>
    <t>2019/11/04 17:00:00Z</t>
  </si>
  <si>
    <t xml:space="preserve">T/A Opt </t>
  </si>
  <si>
    <t>√òvre Slottsgate 8,Oslo,0157,NO</t>
  </si>
  <si>
    <t>Fagforbundet</t>
  </si>
  <si>
    <t>Do-It-Yourselfers,Investors &amp; Entrepreneurs</t>
  </si>
  <si>
    <t>web_view_url:https://www.fagforbundet.no/yrke/Selvstendig/?utm_source=Snapchat&amp;utm_medium=Ad&amp;utm_campaign=enkeltmannsforetak</t>
  </si>
  <si>
    <t>6eb72788f200dc9b495f1824aee296ea7df104fafc8a550f2c151897ff7e5ef8</t>
  </si>
  <si>
    <t>https://www.snap.com/political-ads/asset/09f5f94241fabff8000b43597692abcb2f6b017b2a333baf4ad27ed0be3ae51a?mediaType=mp4</t>
  </si>
  <si>
    <t>2019/08/21 09:56:15Z</t>
  </si>
  <si>
    <t>2019/09/09 09:51:50Z</t>
  </si>
  <si>
    <t>Do-It-Yourselfers,High Schoolers,Hipsters &amp; Trendsetters,Political News Watchers,Outdoor &amp; Nature Enthusiasts,Parents &amp; Family-Focused,Pet &amp; Animal Lovers,Women's Lifestyle</t>
  </si>
  <si>
    <t>web_view_url:https://valg.no/valglokaler2/valglokaler/stem-pa-forhand/</t>
  </si>
  <si>
    <t>b2bce82fad321b8c84675d11206ece6958685a0c62f8f4e10f27027ff22b628d</t>
  </si>
  <si>
    <t>https://www.snap.com/political-ads/asset/12176995d3aae564b9bbce4cb6e840ded2277e23e79ca239315a827de143f85f?mediaType=mp4</t>
  </si>
  <si>
    <t>2019/11/20 06:00:00Z</t>
  </si>
  <si>
    <t>2019/11/23 23:00:00Z</t>
  </si>
  <si>
    <t>ab10 1,ab10 6,ab11 6,ab12 3,ab12 4,ab13 0,ab15 5,ab15 8,ab25 1,ab25 2,ab32 6,ch4 0,ch4 8,ch4 9,ch5 1,ch5 2,ch7 3,ch7 4,ll11 5,dd10 8,dd10 9,dd11 1,dd11 2,dd11 3,dd4 0,dd8 1,dd8 3,dd9 6,ph11 8,ph12 8,ka18 4,ka19 7,ka26 9,ka5 5,ka6 5,ka6 6,ka6 7,ka7 1,ka8 9,ab41 7,ab42 0,ab42 3,ab42 5,ab43 9,ab45 2,ab45 3,ab51 5,ab51 8,ab53 5,ab53 8,ab54 6,sw11 2,sw11 6,sw11 7,sw12 0,sw12 8,sw18 1,sw18 2,sw18 4,sw1h 0,sw1h 9,sw1p 2,sw1p 4,sw1v 4,sw1w 0,sw1w 8,sw1w 9,sw1x 7,sw1x 9,sw8 3,sw8 4,sw8 5,mk40 1,mk41 6,mk41 7,mk41 8,mk41 9,mk42 7,mk42 9,mk43 7,mk43 9,mk45 3,mk45 4,se1 3,se1 4,se1 6,se1 7,se1 8,se1 9,se11 4,se11 5,se15 6,se16 4,se16 7,se17 2,de55 2,de55 5,de55 7,ng19 7,s21 3,s43 3,s44 5,s45 8,s45 9,s80 4,tw1 3,tw1 4,tw14 0,tw2 5,tw2 6,tw4 6,tw5 0,tw5 9,tw6 1,tw7 7,tw8 0,tw8 8,tw8 9,w4 1,w4 2,w4 5,cr0 4,cr4 4,cr8 2,cr9 4,sm1 3,sm1 4,sm4 6,sm5 1,sm5 4,sm6 7,sm6 9,en4 0,en5 1,en5 2,en5 3,en5 4,n11 1,n11 3,n14 5,n14 7,n20 8,n3 1,wd6 2,ll11 3,ll14 1,ll14 6,ll20 7,ll20 8,ll21 0,sy13 3,sy14 7,hd3 3,hd4 5,hd4 6,hd4 7,hd7 5,hd9 1,hd9 2,hd9 5,hd9 6,hx4 0,br3 3,cr0 0,cr0 2,cr0 5,cr0 6,cr0 8,cr0 9,cr9 0,cr9 6,se25 5,rm10 9,rm12 5,rm13 7,rm13 8,rm15 4,rm6 5,rm6 6,rm8 1,rm9 6,dl1 1,dl1 4,dl2 1,dl3 0,dl3 6,dl3 9,ch6 6,ch8 7,ch8 9,ll19 9,dn12 1,dn12 2,dn3 3,dn4 6,dn4 7,dn4 9,dn7 4,dn8 4,dn9 3,s66 7,da16 3,se12 0,se12 9,se18 4,se3 8,se3 9,se7 8,se9 1,se9 3,se9 4,en1 1,en1 4,en2 0,en2 7,en2 9,en3 7,en6 5,en7 5,en8 7,en9 1,n13 6,n14 6,n21 2,n22 8,da17 5,da7 5,da8 1,da8 2,da8 3,se18 1,se2 0,n2 0,n3 2,n3 3,nw11 6,nw11 8,nw11 9,nw2 2,nw3 7,nw7 1,dn31 1,dn31 3,dn32 0,dn32 7,dn32 8,dn32 9,dn34 4,dn36 5,ha3 5,ha3 6,ha5 4,ha7 3,ha7 4,ha8 5,ha8 6,ha8 8,ha8 9,nw4 2,nw4 3,nw7 2,nw9 0,nw9 4,nw9 7,s33 6,s33 8,sk13 0,sk13 1,sk13 5,sk13 8,sk14 8,sk17 0,sk17 8,sk17 9,sk23 6,sk23 7,ig2 6,ig2 7,ig6 1,ig6 3,ig7 4,ig7 6,ig9 6,bd16 2,bd20 0,bd20 6,bd20 9,bd21 4,bd21 5,bd22 8,bd22 9,ls29 0,ls29 6,ls29 8,sw1x 0,sw3 2,sw3 6,sw5 0,sw7 2,sw7 3,sw7 5,w10 5,w10 6,w11 3,w11 4,w14 8,w8 7,w9 2,ab38 7,ab55 5,ab56 1,iv30 1,iv30 4,iv30 5,iv30 6,iv30 8,iv32 7,iv36 1,fk10 2,fk10 3,fk10 4,fk12 5,fk13 6,fk14 7,fk15 9,ky13 0,ky13 8,ky14 6,ky4 0,ph1 1,ph1 3,ph2 8,ph2 9,ph3 1,ph4 1,sw15 3,sw15 5,sw19 5,sw19 6,g44 3,g46 7,g53 7,g76 0,g77 5,g78 2,g78 4,kt1 1,kt1 3,kt2 5,kt3 3,kt3 4,sw13 0,sw13 8,tw10 6,tw9 1,tw9 2,tw9 4,dn15 0,dn15 8,dn16 1,dn16 2,dn17 2,dn20 9,dn21 3,ln7 6,se11 6,sw3 5,sw4 6,sw4 7,sw4 8,sw8 1,sw9 7,sw9 8,sw9 9,b69 2,b69 3,dy4 0,ws10 0,ws10 7,ws10 8,ws10 9,kt3 6,sm4 4,sm4 5,sw19 7,sw19 8,sw20 8</t>
  </si>
  <si>
    <t>38243fd338253d28a0b4dbf881fe40dd9dbdb85f2bfba25c70a93cdb6f380fe5</t>
  </si>
  <si>
    <t>https://www.snap.com/political-ads/asset/7fc842dc47aec3da02bf6dc0a1b61c0353d6ea15f0ad32818fe6ec6be3b8dcdb?mediaType=jpg</t>
  </si>
  <si>
    <t>2019/12/13 16:44:13Z</t>
  </si>
  <si>
    <t>web_view_url:https://my.elizabethwarren.com/page/s/ew-gun-safety-om?source=WFP2019-LB-HBCU-SN-US-BOWU&amp;subsource=INT-COL-18_65-MF-BOWU-STA-GVP-BCKG&amp;utm_source=Snapchat&amp;utm_medium=STA&amp;utm_campaign=WFP2019&amp;utm_content=BOWU</t>
  </si>
  <si>
    <t>aff9e01e137c76a12408cf831424e3d66cbf4a5c00bb9b93808774850726dca3</t>
  </si>
  <si>
    <t>https://www.snap.com/political-ads/asset/bd44cec9edbd18587a64b3e24e44de83d7f048053cde5c8a133e0964ec1efec9?mediaType=mp4</t>
  </si>
  <si>
    <t>2019/07/19 20:49:33Z</t>
  </si>
  <si>
    <t>2019/08/01 02:59:59Z</t>
  </si>
  <si>
    <t>IMS ARGENTINA SRL</t>
  </si>
  <si>
    <t>Echeverria 1515, Piso 11,	 Ciudad Autonoma (CABA),1428,AR</t>
  </si>
  <si>
    <t>Juntos por el Cambio</t>
  </si>
  <si>
    <t>argentina</t>
  </si>
  <si>
    <t>web_view_url:https://ad.doubleclick.net/ddm/trackclk/N163602.3506342SNAPCHAT_IN/B22962898.251525565;dc_trk_aid=447549515;dc_trk_cid=118926344;dc_lat=;dc_rdid=;tag_for_child_directed_treatment=;tfua=</t>
  </si>
  <si>
    <t>9729a87f7cebc6bb661ff09cd4f92cf31640be46dcb16d9608a01930241eb6bd</t>
  </si>
  <si>
    <t>https://www.snap.com/political-ads/asset/c979f725cff23fc7029c9c05041d83f074f0a0d15d4e9519ab138c87629b5dae?mediaType=mp4</t>
  </si>
  <si>
    <t>2019/04/25 19:26:17Z</t>
  </si>
  <si>
    <t>2019/05/10 18:30:00Z</t>
  </si>
  <si>
    <t>INDIAN YOUTH CONGRESS</t>
  </si>
  <si>
    <t>Chandigarh</t>
  </si>
  <si>
    <t>15f6d450aa648ae09cbb891a473813c06c9c67794b4f3b6fcdb5538250e4b0fe</t>
  </si>
  <si>
    <t>https://www.snap.com/political-ads/asset/1387a648a96a3edd290775cefa230576460685ef578a6e7afa5ab91080eef7c7?mediaType=mp4</t>
  </si>
  <si>
    <t>2019/11/21 06:00:00Z</t>
  </si>
  <si>
    <t>2019/11/24 23:59:59Z</t>
  </si>
  <si>
    <t>cv6 1,cv6 2,cv6 3,cv6 4,cv6 6,cv7 8,cv1 1,cv1 2,cv1 3,cv1 4,cv1 5,cv2 4,cv3 1,cv3 2,cv3 3,cv3 4,cv3 5,cv3 6,cv3 9,cv4 0,cv4 7,cv4 8,cv4 9,cv5 6,cv5 7,cv5 8,cv5 9,cv8 3</t>
  </si>
  <si>
    <t>3fefcd48f681f9e53c2f1d4761059ce3b0edef73991eac12930e2426988d81ca</t>
  </si>
  <si>
    <t>https://www.snap.com/political-ads/asset/22049857ccdb45e1f6e24bcc2c8ec15550649d2dd7f41f7fe8e04bd7f10a31c5?mediaType=mp4</t>
  </si>
  <si>
    <t>Advocates &amp; Activists,Arts &amp; Culture Mavens,Beauty Mavens,Bookworms &amp; Avid Readers,Fashion &amp; Style Gurus,Film &amp; TV Fans,Fun Trivia &amp; Quiz Fanatics,Green Living Enthusiasts,Hipsters &amp; Trendsetters,Home Decoristas,Music Fans,News Watchers,Women's Lifestyle</t>
  </si>
  <si>
    <t>574d7186c73b900322b212ccd6390533cc963b1bbdb0fce43ac0943293ace4b9</t>
  </si>
  <si>
    <t>https://www.snap.com/political-ads/asset/9726d9675853fe2f62858e80123b26610e07235c1309f414439d31b8ed67a3fa?mediaType=mov</t>
  </si>
  <si>
    <t>2019/09/03 07:38:01Z</t>
  </si>
  <si>
    <t>2019/09/09 07:36:49Z</t>
  </si>
  <si>
    <t>KIRCHBAUMER.COM GmbH</t>
  </si>
  <si>
    <t>Lindengasse 56/18-19,Wien,1070,AT</t>
  </si>
  <si>
    <t>Freiheitliche Partei √ñsterreichs</t>
  </si>
  <si>
    <t>web_view_url:https://www.fpoe.at/wahlprogramm-nrw-2019/leistbares-wohnen-durch-modernes-mietrecht/</t>
  </si>
  <si>
    <t>323e9c811f19bce9641287f06360053290d2b3066c5747949ad1dc460d475763</t>
  </si>
  <si>
    <t>https://www.snap.com/political-ads/asset/70a2ee4d88afb467ab1a6fd00cf862b7d52ec8219dc7530dd41076a20cb41353?mediaType=mp4</t>
  </si>
  <si>
    <t>2019/12/09 10:15:52Z</t>
  </si>
  <si>
    <t>2019/12/12 22:38:30Z</t>
  </si>
  <si>
    <t>Momentum General Election</t>
  </si>
  <si>
    <t>al6,b21,b42,b43,b70,b71,bb1,bb10,bb12,bb18,bb2,bb3,bb4,bb5,bb6,bb7,bb8,bb9,bd23,bl0,bl1,bl3,bl4,bl5,bl6,bl7,bl8,bl9,ca12,ca13,ca14,ca15,ca18,ca19,ca20,ca21,ca22,ca23,ca24,ca25,ca26,ca27,ca28,ca5,ca7,co1,co2,co3,co4,co5,co6,co7,ct1,ct13,ct14,ct15,ct16,ct17,ct18,ct2,ct3,ct4,ct5,ct6,cw1,cw11,cw2,cw3,cw5,cw6,cw7,cw8,cw9,de4,de55,de7,de72,de75,dl1,dl2,dl3,dn10,dn11,dn12,dn15,dn16,dn17,dn20,dn21,dn3,dn4,dn7,dn8,dn9,dy1,dy2,dy3,dy4,dy5,eh1,eh10,eh11,eh12,eh16,eh17,eh18,eh2,eh22,eh3,eh4,eh47,eh5,eh6,eh7,eh9,en1,en2,en4,fk1,fy1,fy2,fy3,fy5,fy6,fy7,g1,g20,g21,g22,g23,g31,g32,g33,g4,g44,g64,g67,g69,g71,g72,g73,g74,gl1,gl19,gl2,gl3,gl4,ky1,ky11,ky12,ky2,ky3,ky4,ky5,la1,la12,la13,la14,la15,la16,la17,la18,la19,la2,la20,la3,la4,la5,la6,le15,le16,ll11,ll12,ll13,ll14,ll20,ll21,ln7,m28,m29,m46,ml1,ml2,ml3,ml4,ml5,ml6,ml7,n10,n11,n12,n13,n14,n18,n2,n20,n21,n22,n3,n6,ng10,ng14,ng15,ng16,ng17,ng18,ng19,ng21,ng22,ng25,ng3,ng4,ng5,ng6,nn14,nn16,nn17,nn18,nn8,nn9,nw11,nw2,nw3,nw4,nw7,ol12,ol13,pa11,pa13,pa14,pa15,pa16,pa18,pa19,pe8,pe9,pr6,s12,s17,s18,s21,s40,s41,s42,s43,s44,s45,s64,s65,s66,s75,s8,sg1,sg14,sg2,sg3,sg4,sg5,st1,st12,st2,st3,st4,st5,st6,st7,st8,st9,sw11,sw12,sw15,sw18,sw1a,sw1e,sw1h,sw1p,sw1v,sw1w,sw1x,sw1y,sw4,sw8,sy10,sy13,sy14,ts11,ts12,ts13,ts14,ts17,ts3,ts4,ts7,ts8,ts9,wa12,wa3,wa4,wa6,wa7,wf1,wf12,wf2,wf3,wf4,wf5,wn1,wn2,wn4,wn7,wr1,wr2,wr3,wr4,wr5,wr6,wr7,wr8,ws1,ws10,ws2,ws3,ws5,wv1,wv10,wv11,wv12,wv13,wv14,wv2,wv3,wv4,wv8,wv9,yo11,yo12,yo13,yo14,yo21,yo22</t>
  </si>
  <si>
    <t>1b98681f9b6073b9e62995a0ef4fea29eddf0ce563e3d9f8fb3220484993a20a</t>
  </si>
  <si>
    <t>2019/04/25 11:25:20Z</t>
  </si>
  <si>
    <t>85b8db54def992a0b4fc57d7fcb0b852e2081b8bd21db7402dd0a4bb4d9512a5</t>
  </si>
  <si>
    <t>3722d9a6d79a828c20ca3abb0e202b75a580ead008e2890c85a245df082949d5</t>
  </si>
  <si>
    <t>https://www.snap.com/political-ads/asset/dfe7436d52ce0b7a2e4cde7932ad626796ff71514d148f62b5562ac1473b802e?mediaType=mp4</t>
  </si>
  <si>
    <t>web_view_url:https://www.sykepleierloftet.no/sykehjem-ignorerte-sykepleiernes-varslingsbrev-konsekvensene-ble-fatale.html</t>
  </si>
  <si>
    <t>4d30cb0a322d9a35a248e92f35e9f19339afb34374615c4bacf55cd6f5b78318</t>
  </si>
  <si>
    <t>2019/11/01 14:00:42Z</t>
  </si>
  <si>
    <t>2019/12/01 07:59:59Z</t>
  </si>
  <si>
    <t>e72cd09d4585135cbd26280767672611dbb8d2d959151681ad17dacdf8154165</t>
  </si>
  <si>
    <t>https://www.snap.com/political-ads/asset/0bfa362133351694e8f12fc7094f8abe3cc77d29a95a1b5803bb23e17f1f8011?mediaType=png</t>
  </si>
  <si>
    <t>2019/05/13 19:11:06Z</t>
  </si>
  <si>
    <t>2019/05/31 17:14:24Z</t>
  </si>
  <si>
    <t>College Graduates</t>
  </si>
  <si>
    <t>web_view_url:https://my.elizabethwarren.com/page/s/ew-free-college-snap-om?source=WFP2019-LB-SN-NAT&amp;subsource=WFP-GRAD-25^35-A-CPA-STA-1-ANN</t>
  </si>
  <si>
    <t>6c10b7cb7c5f87b4dc6b3cc48995e04675e70557d1cda38c7988c1216f6c606b</t>
  </si>
  <si>
    <t>https://www.snap.com/political-ads/asset/f9966627f59d01a48bcfe72a7fcd5c6b9e820366d3202af41b9702f2a12e3634?mediaType=png</t>
  </si>
  <si>
    <t>2019/11/09 18:23:01Z</t>
  </si>
  <si>
    <t>Adventure Seekers,Automotive Enthusiasts,Beachgoers &amp; Surfers,Clubbers &amp; Party People,Collegiates,Gamers,Green Living Enthusiasts,High Schoolers,Hipsters &amp; Trendsetters,Outdoor &amp; Nature Enthusiasts,Parents &amp; Family-Focused,Photographers,Automotive Shoppers,Online Shoppers,American Football Fans,Baseball Fans,Basketball Fans,College Basketball Fans,College Football Fans,Fight &amp; Wrestling Fans,Travel Enthusiasts,Auto Dealer Visitors,Bank Visitors,Bars,Casinos,College Sports Venues,Concert Venues,Nature &amp; Outdoor Destinations,Nightlife Destinations,Outdoorsy Destinations,Professional Sports Venues,Sports Centric Destinations,Theme Parks,Sports Stores,Travel Venue Visitors</t>
  </si>
  <si>
    <t>web_view_url:https://www.flhsmv.gov/safety-center/driving-safety/holidaytravel?utm_source=snapchat&amp;utm_medium=social&amp;utm_campaign=AVA_ENG-HolidayTravel19</t>
  </si>
  <si>
    <t>dbd5a6610346c79412da04606ff8d1942fdf051aa64bdefd7e5b7a57733ec558</t>
  </si>
  <si>
    <t>https://www.snap.com/political-ads/asset/1ea7c4d7e624d9fa175a579282900d8ddb39a74cb71549875528ce99b7c9fde4?mediaType=mp4</t>
  </si>
  <si>
    <t>2019/07/18 16:25:31Z</t>
  </si>
  <si>
    <t>2019/07/25 16:25:31Z</t>
  </si>
  <si>
    <t>web_view_url:https://responsibilitygrowshere.com/marijuana-and-pregnancy-facts</t>
  </si>
  <si>
    <t>277fe91bc24b3e531c25e37a055fbc0f6e6fcba76234c564aadf606da033c626</t>
  </si>
  <si>
    <t>https://www.snap.com/political-ads/asset/e6b8ffb509bd9e9f58110ac2eed310fcc0cac3887265f71f9a317a844dba847e?mediaType=png</t>
  </si>
  <si>
    <t>web_view_url:https://peoplespowergrab.civicengine.com/?utm_source=snap&amp;utm_medium=paid-awr&amp;utm_campaign=ppg-mob&amp;utm_term=ky-18b34-rv-v&amp;utm_content=06BCA1BC</t>
  </si>
  <si>
    <t>a0bb901d466a5886316bf83eb573cfcefe2cbd132826afc5846828bb809c5b01</t>
  </si>
  <si>
    <t>https://www.snap.com/political-ads/asset/85787a6f78d773e9d38438a9b9a37a1c1fc9480bd3a931cbafa9bd9c7b09cc38?mediaType=mp4</t>
  </si>
  <si>
    <t>2019/08/13 03:29:24Z</t>
  </si>
  <si>
    <t>2019/09/15 15:57:35Z</t>
  </si>
  <si>
    <t>53603ecedafbf29f531a3c0b0913e0c2fedb0abdf4de119656d0eeda5a8e631a</t>
  </si>
  <si>
    <t>2019/11/25 00:42:23Z</t>
  </si>
  <si>
    <t>bd11 2,bd19 3,bd19 4,bd19 5,bd19 6,bd4 6,wf13 4,wf15 6,wf15 7,wf15 8,wf16 0,wf16 9,wf17 0,wf17 5,wf17 6,wf17 7,wf17 8,wf17 9</t>
  </si>
  <si>
    <t>8b24d4817e529438e64d15682ba6d25fae1e04dfbd3ec28905d9a4256912a5ad</t>
  </si>
  <si>
    <t>2019/11/24 09:48:11Z</t>
  </si>
  <si>
    <t>web_view_url:https://libertyteeshop.com/search?q=trump*+christmas*+sweaters*&amp;type=product&amp;view=ls</t>
  </si>
  <si>
    <t>1885b3cd3a00aa3aaab131034300e6e2d6004ad58e7c3fb70982737bded4ceab</t>
  </si>
  <si>
    <t>https://www.snap.com/political-ads/asset/37c4a08530cfa6311f5ab75fb3c919c24fdb071259959c74e24a068cc60bf704?mediaType=png</t>
  </si>
  <si>
    <t>2019/09/02 11:00:00Z</t>
  </si>
  <si>
    <t>2019/09/08 21:59:00Z</t>
  </si>
  <si>
    <t>Nordland</t>
  </si>
  <si>
    <t>web_view_url:https://www.fellesforbundet.no/samfunnspolitikk/kommunevalg-2019/?utm_source=Snapchat&amp;utm_medium=cpc&amp;utm_campaign=stem-pa-en-arbeider</t>
  </si>
  <si>
    <t>970df4ed5908b42b5895238438aaece69cad2a0ef6de25042a512e70af402047</t>
  </si>
  <si>
    <t>2019/12/13 00:18:29Z</t>
  </si>
  <si>
    <t>web_view_url:https://my.elizabethwarren.com/page/s/ew-criminal-justice-reform-om?source=WFP2019-LB-HBCU-SN-US-NCCU&amp;subsource=INT-COL-18_65-MF-NCCU-STA-CJR-BILL&amp;utm_source=Snapchat&amp;utm_medium=STA&amp;utm_campaign=WFP2019&amp;utm_content=NCCU</t>
  </si>
  <si>
    <t>82c9e1b74ba59dc38784dde94a371c6914c0f9a466ccac182bb27b8fa92bc7bd</t>
  </si>
  <si>
    <t>https://www.snap.com/political-ads/asset/1e7674f6bc633b9408e19bbb5c97f7e0b1ebabf219691d2b403037ce8e782ca0?mediaType=png</t>
  </si>
  <si>
    <t>20-</t>
  </si>
  <si>
    <t>Advocates &amp; Activists,Beauty Mavens,Fashion &amp; Style Gurus,Fun Trivia &amp; Quiz Fanatics,Wellness &amp; Healthy Lifestyle,Women's Lifestyle</t>
  </si>
  <si>
    <t>85f92b225ad526ddef8b6453c1ccc80468aebd070fb5ed385e64d85768978e72</t>
  </si>
  <si>
    <t>https://www.snap.com/political-ads/asset/602d1ba99260f1f98d719e088d1a44ec4ba8c834b3591b0aa714cd87aaee162e?mediaType=mp4</t>
  </si>
  <si>
    <t>bd478563aa64971809cf3f41fec70694a2892eb06278d822d5d4ed9c5366b793</t>
  </si>
  <si>
    <t>https://www.snap.com/political-ads/asset/b0d92b1117e1318c593b8d19b0cecc05bb9a5ff2983f81afbfba29e2ca50d4f6?mediaType=png</t>
  </si>
  <si>
    <t>2019/10/02 14:54:15Z</t>
  </si>
  <si>
    <t>2019/10/04 20:43:16Z</t>
  </si>
  <si>
    <t>Avaaz Foundation</t>
  </si>
  <si>
    <t>poland</t>
  </si>
  <si>
    <t>latitude 52.21667;longitude 21.03333;radius 3.0,latitude 50.06667;longitude 19.95;radius 3.0,latitude 51.75949;longitude 19.45851;radius 3.0,latitude 54.36667;longitude 18.63333;radius 3.0,latitude 51.10773;longitude 17.03533;radius 3.0,latitude 52.4;longitude 16.91667;radius 3.0,latitude 50.25;longitude 19.0;radius 3.0,latitude 53.42472;longitude 14.55528;radius 3.0,latitude 53.11667;longitude 18.0;radius 3.0,latitude 54.5;longitude 18.53333;radius 3.0</t>
  </si>
  <si>
    <t>728f00a8dcb89373f44b949f553c3202a65e0dc707626a59d4f27ea81a2812b5</t>
  </si>
  <si>
    <t>https://www.snap.com/political-ads/asset/0784c4f6aa6aaa5e2612b3c8f4a28d5229e8fdc35d999b2f68d2f0cac7497a71?mediaType=mp4</t>
  </si>
  <si>
    <t>Philanthropists,Shoppers,Travel Enthusiasts</t>
  </si>
  <si>
    <t>f311fa1bae6ff40bf9ea7cd6877f6e3e68d7bda43f8526f60baf0e80c3896c24</t>
  </si>
  <si>
    <t>https://www.snap.com/political-ads/asset/90dfe3af1ca5b92b25445726dd375dcdd50313198bd36f7a0aac4f7074f149b4?mediaType=mp4</t>
  </si>
  <si>
    <t>2019/11/25 00:17:24Z</t>
  </si>
  <si>
    <t>ne13 7,ne13 8,ne13 9,ne15 8,ne15 9,ne3 1,ne3 2,ne3 3,ne3 5,ne5 1,ne5 4,ne5 5</t>
  </si>
  <si>
    <t>b65f084c8230b6ef14d59279d302fa17a093425e30acb5f08239d1a983ccc0a0</t>
  </si>
  <si>
    <t>https://www.snap.com/political-ads/asset/6fba2632bc2fb7efc58cab48cf5ac63b8a3fd31b35532cc1e9e435486779f4eb?mediaType=mp4</t>
  </si>
  <si>
    <t>2019/04/05 09:32:08Z</t>
  </si>
  <si>
    <t>2019/04/12 18:30:00Z</t>
  </si>
  <si>
    <t>Maharashtra</t>
  </si>
  <si>
    <t>web_view_url:http://iyc.in/</t>
  </si>
  <si>
    <t>c258c35c7c4141e1763cb4fbeb77acd8ce8ad93be81733db544cf2192b773a90</t>
  </si>
  <si>
    <t>https://www.snap.com/political-ads/asset/82471a7347e99c64b095eea9d2b09939eb10dd3a37c3889b7c6317cf508a8930?mediaType=mp4</t>
  </si>
  <si>
    <t>web_view_url:https://unrestrictmn.org/?utm_source=PaidSocial&amp;utm_medium=Snapchat&amp;utm_campaign=Awareness&amp;utm_term=AwarenessCommercialLookalike&amp;utm_content=5Percent_Vert_6s</t>
  </si>
  <si>
    <t>1598ac65d74e1ab5e26ec870405dec5d1b29c8902c8c21b3262a75f604deb7b5</t>
  </si>
  <si>
    <t>https://www.snap.com/political-ads/asset/99d00a1d7d7a22ccd8e214ed55577ce38224d2272332d994157ce60708f2e0ae?mediaType=jpg</t>
  </si>
  <si>
    <t>2019/12/06 20:32:38Z</t>
  </si>
  <si>
    <t>2019/12/31 20:32:40Z</t>
  </si>
  <si>
    <t>Doctors Without Borders Canada</t>
  </si>
  <si>
    <t>web_view_url:https://msfwarehouse.ca/pages/new-this-holiday?utm_source=snapchat&amp;utm_medium=cpc&amp;utm_campaign=warehouse&amp;utm_term=paid&amp;utm_content=imagead&amp;s_src=Snapchat&amp;s_subsrc=warehouse</t>
  </si>
  <si>
    <t>a9bd304bf778aec4fd062f1cc2d5705e6a5b1a2218839306d83b698c4791f341</t>
  </si>
  <si>
    <t>https://www.snap.com/political-ads/asset/3391d6783a98a7a98ee54a404078593527a370374e48da9426e2376242a61cb2?mediaType=mp4</t>
  </si>
  <si>
    <t>2019/12/19 08:38:40Z</t>
  </si>
  <si>
    <t>2020/01/31 22:59:59Z</t>
  </si>
  <si>
    <t>Collegiates,Do-It-Yourselfers,High Schoolers,Political News Watchers,Philanthropists</t>
  </si>
  <si>
    <t>web_view_url:https://www.svenskakyrkan.se/act/ageravolontar?utm_source=snapchat&amp;utm_medium=Ageravolont%C3%A4r&amp;utm_campaign=Engagera%20Ageravolont%C3%A4rer</t>
  </si>
  <si>
    <t>a75e24223182d95c227b593aa82a12bc4c443e5504b5404535006487745d069a</t>
  </si>
  <si>
    <t>2019/12/13 01:00:37Z</t>
  </si>
  <si>
    <t>web_view_url:https://my.elizabethwarren.com/page/s/ew-criminal-justice-reform-om?source=WFP2019-LB-HBCU-SN-US-BCOOK&amp;subsource=INT-COL-18_65-MF-BCOOK-STA-CJR-BILL&amp;utm_source=Snapchat&amp;utm_medium=STA&amp;utm_campaign=WFP2019&amp;utm_content=BCOOK</t>
  </si>
  <si>
    <t>766db116e99e3107ba54cef922972346efcfe939eae4e230a7649b048c5b6d68</t>
  </si>
  <si>
    <t>https://www.snap.com/political-ads/asset/94e841419fd99b223859be465b3a4b8fc9dd55d4277367867d93847df6394434?mediaType=mp4</t>
  </si>
  <si>
    <t>2019/11/26 00:49:27Z</t>
  </si>
  <si>
    <t>2019/11/26 23:00:00Z</t>
  </si>
  <si>
    <t>b23 3,b23 5,b23 6,b23 7,b24 0,b24 8,b24 9,b35 6,b35 7,b44 0,b73 5</t>
  </si>
  <si>
    <t>9542b7e9e3e15331c0ff799fd3871a04122487e9b5a5820c69aea9202809d510</t>
  </si>
  <si>
    <t>https://www.snap.com/political-ads/asset/f04f501d7dd3f689ebea1aa8729f78dc10a1e5b603d67a42554abba9125509bf?mediaType=png</t>
  </si>
  <si>
    <t>2019/12/13 00:09:13Z</t>
  </si>
  <si>
    <t>web_view_url:https://my.elizabethwarren.com/page/s/ew-ban-private-prisons-om?source=WFP2019-LB-HBCU-SN-US-NCAT&amp;subsource=INT-COL-18_65-MF-NCAT-STA-BPP-SU&amp;utm_source=Snapchat&amp;utm_medium=STA&amp;utm_campaign=WFP2019&amp;utm_content=NCAT</t>
  </si>
  <si>
    <t>d0d6c0a6e5c230d151a7f6211c3a959c09afe1986ae4060b14e4707d70a7a003</t>
  </si>
  <si>
    <t>https://www.snap.com/political-ads/asset/80d959273584dabe0a137bbcbc0c2c6547a7fb795b0106ea385cb6d161ccd24a?mediaType=mp4;https://www.snap.com/political-ads/asset/36b06d49f6b3a7b7898bbbf429f597c943a3e4732e57f9caa2264d1c407428d4?mediaType=mp4;https://www.snap.com/political-ads/asset/d626d59c379a04902b72f8937303c764ffff69f0db5b4938b666610c26c8979a?mediaType=mp4;https://www.snap.com/political-ads/asset/f3a92bb04f14d06aa09d6348c9f560af3549a480ae887234a9284b875756ea06?mediaType=mp4;https://www.snap.com/political-ads/asset/42e45490e07f3fe09df863b4d48b9c0cc19f8273f4c0d73ac71f8db9868c0f90?mediaType=mp4</t>
  </si>
  <si>
    <t>2019/07/29 04:00:00Z</t>
  </si>
  <si>
    <t>2019/09/16 03:59:59Z</t>
  </si>
  <si>
    <t>Elections Canada</t>
  </si>
  <si>
    <t>a6fe93b6495bb23d39ecbc6e1b768fc7bd535632884fae90110fb18b26dc80cf</t>
  </si>
  <si>
    <t>https://www.snap.com/political-ads/asset/d9cd54b1b93d7721c5cf5e844df41351a6b82e3f27fe97d5a24ac3be21490678?mediaType=mp4</t>
  </si>
  <si>
    <t>f107d0c354c694e4e83bbc1c33e7292eaa6aef1a1972776606a1462feb1c78ca</t>
  </si>
  <si>
    <t>https://www.snap.com/political-ads/asset/2853f37e3fcc797e108bd3d15a165a536fef141e2b1b8395a973b21f90bb2aab?mediaType=png</t>
  </si>
  <si>
    <t>2019/12/12 23:59:35Z</t>
  </si>
  <si>
    <t>web_view_url:https://my.elizabethwarren.com/page/s/ew-gun-safety-om?source=WFP2019-LB-HBCU-SN-US-SPELM&amp;subsource=INT-COL-18_65-MF-SPELM-STA-GVP-ACCO&amp;utm_source=Snapchat&amp;utm_medium=STA&amp;utm_campaign=WFP2019&amp;utm_content=SPELM</t>
  </si>
  <si>
    <t>782a79def6eadb318bcd8f965b0e9e1cc935c884ff3e7961d1741c7d18b24541</t>
  </si>
  <si>
    <t>https://www.snap.com/political-ads/asset/e041879fa65cbcc1ea7e625c4f4f43fca17cfb2e3304a77808a4d3148cb38a52?mediaType=mp4</t>
  </si>
  <si>
    <t>web_view_url:https://actionnetwork.org/forms/join-the-fight-against-ice</t>
  </si>
  <si>
    <t>bf0f7775d038b3e7b010d73349c873339a9fc4cfcb67d44771aac82723c17eda</t>
  </si>
  <si>
    <t>https://www.snap.com/political-ads/asset/6bb67539d4d79bc1f4fe1c63d7e1752a017cd475362a87a9c323a12822e99451?mediaType=mp4</t>
  </si>
  <si>
    <t>2019/09/05 17:45:12Z</t>
  </si>
  <si>
    <t>2019/09/09 17:39:41Z</t>
  </si>
  <si>
    <t>Kristiansand H√∏yre</t>
  </si>
  <si>
    <t>Kongensgate 29,Kristiansand S,N-4610,NO</t>
  </si>
  <si>
    <t>Kristiansand (vest-agder),Sogne,Songdalen,Lillesand,Vennesla</t>
  </si>
  <si>
    <t>c187caf3eab2f1c6e758985c2f3f9f668ef32ee366d7794259c9130ae3de5e74</t>
  </si>
  <si>
    <t>https://www.snap.com/political-ads/asset/f2c63c99c7ceb83bc192d3bd492fab8a40d5d65dfcef388dca7c64ca0003e355?mediaType=mp4</t>
  </si>
  <si>
    <t>web_view_url:https://www.ourraceagainsttime.org/story-ruby-twinkle/?utm_source=snapchat&amp;utm_medium=paidsocial&amp;utm_campaign=ourtime&amp;utm_content=national_prospecting_ruby_lookalike_twinkle</t>
  </si>
  <si>
    <t>404b0f105f87162bb30d3f60f0723e29f7b8d2da18b3540c80f89826047894cd</t>
  </si>
  <si>
    <t>https://www.snap.com/political-ads/asset/343c0b6fc309377d971fb02a39315b15e23392937e5476d34bef8e146c2ed00f?mediaType=mp4</t>
  </si>
  <si>
    <t>2019/04/21 19:48:01Z</t>
  </si>
  <si>
    <t>2019/05/26 11:33:16Z</t>
  </si>
  <si>
    <t>Marc Lejeune √âlections</t>
  </si>
  <si>
    <t>BE</t>
  </si>
  <si>
    <t>Marc Lejeune</t>
  </si>
  <si>
    <t>belgium</t>
  </si>
  <si>
    <t>latitude 50.1089;longitude 4.9561;radius 5.98,latitude 49.98333;longitude 4.93333;radius 8.18,latitude 49.9403;longitude 5.015;radius 6.0,latitude 49.86667;longitude 4.93333;radius 5.24,latitude 50.15904;longitude 5.22185;radius 7.45,latitude 50.25639;longitude 4.91361;radius 9.65,latitude 50.2964;longitude 5.1003;radius 8.18,latitude 50.1844;longitude 5.0086;radius 10.01,latitude 50.0519;longitude 4.4961;radius 6.34,latitude 50.04084188043086;longitude 4.6286973111941165;radius 5.24,latitude 50.1958;longitude 4.5431;radius 5.61,latitude 50.2514;longitude 4.6044;radius 4.8,latitude 50.2519;longitude 4.4322;radius 5.24,latitude 50.16667;longitude 4.41667;radius 5.98,latitude 50.195627663278344;longitude 4.723278181692393;radius 7.81,latitude 50.13093812462171;longitude 4.618411788769492;radius 8.18,latitude 50.123468312969635;longitude 4.49606766369115;radius 9.27,latitude 50.29476286676129;longitude 4.484237966152847;radius 2.67,latitude 50.26537213344085;longitude 4.516823103063331;radius 4.5,latitude 50.29812061071314;longitude 4.7729814744449754;radius 3.0,latitude 50.33468642484479;longitude 4.796500104074937;radius 2.67,latitude 50.34611482814549;longitude 4.960211702924141;radius 3.0,latitude 50.32514031819906;longitude 4.894493267266569;radius 3.77,latitude 50.326773316974;longitude 4.848415013153527;radius 3.0,latitude 50.38873253680535;longitude 5.237452547391712;radius 3.0,latitude 50.362011286311485;longitude 5.18800983564239;radius 4.13,latitude 50.355209784524874;longitude 5.3120024668179155;radius 3.0,latitude 50.340458788255376;longitude 5.255137248705125;radius 3.0,latitude 50.32082795523243;longitude 5.214697577503955;radius 3.0,latitude 50.28680894702447;longitude 5.254606540153617;radius 3.0,latitude 50.311352603538865;longitude 5.301286943458564;radius 3.0,latitude 50.36998782572783;longitude 5.36666652214123;radius 1.94,latitude 50.33760044119509;longitude 5.372968055197333;radius 2.67,latitude 50.305687549376785;longitude 5.339252230997545;radius 3.0,latitude 50.2445064407178;longitude 5.207754440089587;radius 5.61,latitude 50.21659760243196;longitude 5.134313945441619;radius 3.0,latitude 50.26914202725004;longitude 4.7624299783447555;radius 3.0,latitude 50.193537701386106;longitude 4.854105253658787;radius 4.87,latitude 50.06612903169815;longitude 4.875006415480499;radius 3.0,latitude 49.81555640577719;longitude 4.900966244230574;radius 3.0,latitude 49.97863975034912;longitude 5.088173034119251;radius 2.29,latitude 49.99374917848925;longitude 5.056048238150652;radius 2.29,latitude 50.094284348256934;longitude 5.0458353024033045;radius 1.57,latitude 50.059103703285444;longitude 5.003768553848289;radius 2.29,latitude 49.97939539167592;longitude 4.482423970692565;radius 3.77,latitude 50.013271687023774;longitude 4.5436074262394754;radius 4.13</t>
  </si>
  <si>
    <t>017612c19e2cd72f73b587cd45935f641fa527a6ce272326895effa5c1136887</t>
  </si>
  <si>
    <t>https://www.snap.com/political-ads/asset/6064c534a92fbd7704fe05f9a733f9a41a5bcd40604454199942803b5ea9b652?mediaType=mp4</t>
  </si>
  <si>
    <t>2019/03/01 14:00:57Z</t>
  </si>
  <si>
    <t>2019/04/01 01:00:07Z</t>
  </si>
  <si>
    <t>Bucket Media Inc.</t>
  </si>
  <si>
    <t>1123 Wilkes Blvd. Suite 400,Columbia,65201,US</t>
  </si>
  <si>
    <t>MO Dept. of Social Services</t>
  </si>
  <si>
    <t>Missouri</t>
  </si>
  <si>
    <t>web_view_url:https://dss.mo.gov/fsd/a2a/?utm_source=SnapAds&amp;utm_medium=Video&amp;utm_campaign=OfficeofAdministration&amp;utm_term=March%202019&amp;utm_content=AlternativesToAbortion</t>
  </si>
  <si>
    <t>2f471df80c46e63f19a959a0d04c1706b21452fe1c243c31c203f16601c3366a</t>
  </si>
  <si>
    <t>https://www.snap.com/political-ads/asset/bcbca56cf0820adeb55e870fe839bd34343153ccd4e605998e497a9ee19e07bb?mediaType=jpg</t>
  </si>
  <si>
    <t>2019/06/14 14:00:00Z</t>
  </si>
  <si>
    <t>2019/06/26 00:59:00Z</t>
  </si>
  <si>
    <t>11361,11362,11363,11364,11354,11355,11356,11357,11359,11360,11365,11366,11367,11412,11423,11432,11433,11434,11435,11436,11101,11102,11103,11104,11105,11106,11374,11375,11379,11385,11691,11692,11693,11694,11695,11697,11004,11005,11411,11422,11426,11427,11428,11429,11414,11415,11416,11417,11418,11419,11420,11421,11368,11369,11370,11372,11373,11377,11378</t>
  </si>
  <si>
    <t>097a976ff1072522cedc62169e2154d580ee0795c5743c221054ea9b12d9e46f</t>
  </si>
  <si>
    <t>2019/11/26 00:30:42Z</t>
  </si>
  <si>
    <t>195c931796af17673a2f25b95c12f925e1205397db44199806e2157b554564e9</t>
  </si>
  <si>
    <t>bf1ee9aa3ea856901b0e4d92df368f003535ec1af9eebc739539238dc047c76f</t>
  </si>
  <si>
    <t>https://www.snap.com/political-ads/asset/bdeb27d80703149ea463dbc20b56a6dc5409f4d3ed9389cda1b0d1f7884507f4?mediaType=mp4;https://www.snap.com/political-ads/asset/e3f3c7d3a24bc79b05f05b1eadcff0fc7006c2b0a828d051d7d797fb7ca24795?mediaType=mov;https://www.snap.com/political-ads/asset/020b39608c9613ce2516987e089ca1b90754c378669bc7d1136c50dd4f41b37a?mediaType=mp4;https://www.snap.com/political-ads/asset/d3dde26dd3473cb574083deb8aea48ef468802e4cdeeabc4ef72caf93d7c6034?mediaType=mp4</t>
  </si>
  <si>
    <t>2019/06/13 22:44:46Z</t>
  </si>
  <si>
    <t>Advocates &amp; Activists,Arts &amp; Culture Mavens,Beauty Mavens,Green Living Enthusiasts,Political News Watchers,Parents &amp; Family-Focused,Philanthropists,Women's Lifestyle</t>
  </si>
  <si>
    <t>e3e404b9c6ab9794c9187d6a6601839a22b2d83a35bec4aac703f9f3ef156003</t>
  </si>
  <si>
    <t>https://www.snap.com/political-ads/asset/3939af650193f0963831c1468c38286a4f53507493385e667a530bb5c444d1aa?mediaType=jpg</t>
  </si>
  <si>
    <t>2019/11/25 11:09:10Z</t>
  </si>
  <si>
    <t>Independent News and Media Limited</t>
  </si>
  <si>
    <t>Northcliffe House,London,W8 5HF,GB</t>
  </si>
  <si>
    <t>Independent News and Media Ltd</t>
  </si>
  <si>
    <t>web_view_url:https://www.independent.co.uk/independentpremium/general-election-boris-johnson-brexit-december-final-say-climate-change-a9178081.html?utm_medium=ps&amp;utm_source=snapchat&amp;utm_campaign=pledge_fakenews|1119-1219|prospecting&amp;utm_term=web_visitors</t>
  </si>
  <si>
    <t>99edfc231886184be82ef0bae35b14aa0cbc0eb6a7f830a2ede4545de1706410</t>
  </si>
  <si>
    <t>https://www.snap.com/political-ads/asset/9d6f605975764054972089849a70846404000245f28b0284ee7d79a226e60ffb?mediaType=mp4</t>
  </si>
  <si>
    <t>2019/11/25 20:18:34Z</t>
  </si>
  <si>
    <t>2019/11/30 20:18:39Z</t>
  </si>
  <si>
    <t>Civology</t>
  </si>
  <si>
    <t>Civology Inc.</t>
  </si>
  <si>
    <t>web_view_url:http://poll.civology.com/sjcv?refsource=snap-SJCAV1</t>
  </si>
  <si>
    <t>49ee566c4c9513baf95844d6f1de87e697e8305c6a70d8465d1d794370a35014</t>
  </si>
  <si>
    <t>https://www.snap.com/political-ads/asset/48513dfc79a682a227656edb483d6af298233d16d01988aa88a28e41be924e85?mediaType=mp4</t>
  </si>
  <si>
    <t>2019/09/17 20:42:15Z</t>
  </si>
  <si>
    <t>web_view_url:https://unrestrictmn.org/?utm_source=PaidSocial&amp;utm_medium=Snapchat&amp;utm_campaign=Traffic&amp;utm_term=TrafficLookalike&amp;utm_content=95Percent_Vert_6s</t>
  </si>
  <si>
    <t>ea0fcba9d9693c94cba3651c5bf118af519ed69b2cddd4173837202aa168f935</t>
  </si>
  <si>
    <t>2019/11/26 00:24:47Z</t>
  </si>
  <si>
    <t>dh4 4,dh4 5,dh4 6,dh4 7,dh5 0,dh5 8,dh5 9,sr3 1,sr3 2,sr3 3</t>
  </si>
  <si>
    <t>052cf894cff16bb294ce8dc4ae7e524a871cb317a0a3e70a6afbbe6ca3200f3e</t>
  </si>
  <si>
    <t>2019/11/26 00:44:13Z</t>
  </si>
  <si>
    <t>ts10 1,ts10 2,ts10 3,ts10 4,ts10 5,ts11 6,ts11 7,ts11 8,ts6 0,ts6 6,ts6 7,ts6 8,ts6 9</t>
  </si>
  <si>
    <t>3840f878c7f8ec84e40274d03ea973319282c6eed68542cafb50b689a53063a7</t>
  </si>
  <si>
    <t>https://www.snap.com/political-ads/asset/6284443c801ed4fe9f64837ebb635eef90e18242aaaca243e1ccd3757e594bed?mediaType=mp4</t>
  </si>
  <si>
    <t>2019/03/03 18:53:01Z</t>
  </si>
  <si>
    <t>Greetings</t>
  </si>
  <si>
    <t>aladan b2 st50 h4,aladan,23005,KW</t>
  </si>
  <si>
    <t>Abdullah Ahmad Alkandari</t>
  </si>
  <si>
    <t>latitude 29.27805248410438;longitude 48.01323594881728;radius 3.0,latitude 29.28958125785111;longitude 47.98989000160964;radius 3.0,latitude 29.30395297165687;longitude 47.99915971597474;radius 3.0,latitude 29.317274940827147;longitude 47.97152223431459;radius 3.0,latitude 29.322214105420073;longitude 47.989375017570666;radius 3.0,latitude 29.342275827132113;longitude 47.97169389574546;radius 3.0</t>
  </si>
  <si>
    <t>ar</t>
  </si>
  <si>
    <t>7e311e1aa5894a42581c159d85e69a64aeac0e0dc997baef807d00d06a2319bc</t>
  </si>
  <si>
    <t>https://www.snap.com/political-ads/asset/5eefd48f34d4e73ebbf461075cb61003bec83b98c95b41d2173e71a09c931c55?mediaType=mp4</t>
  </si>
  <si>
    <t>2019/10/18 14:53:02Z</t>
  </si>
  <si>
    <t>web_view_url:https://peoplespowergrab.civicengine.com/?utm_source=snap&amp;utm_medium=paid-awr&amp;utm_campaign=ppg-mob&amp;utm_term=va-18b34-rv-v&amp;utm_content=67F7B16D</t>
  </si>
  <si>
    <t>9f7c964ae8307c023aa3fe4054b8096773925a4fa5f946a51e54919d79269ac8</t>
  </si>
  <si>
    <t>698a66320a623c63ebcd8788f72d3bdff5899bb1daf54afc695b9046f996be54</t>
  </si>
  <si>
    <t>https://www.snap.com/political-ads/asset/f65a1f2aa94585edecb77cfcb1973bb4a2e766bc4a7467f7dac2dd11fd598574?mediaType=mp4</t>
  </si>
  <si>
    <t>2019/08/19 23:00:00Z</t>
  </si>
  <si>
    <t>2019/09/18 22:59:59Z</t>
  </si>
  <si>
    <t>Dentsu Aegis Network Ireland</t>
  </si>
  <si>
    <t>Two Haddington Buildings 20-38 Haddington Road,, Dublin ,D04HE94,IE</t>
  </si>
  <si>
    <t>RTE</t>
  </si>
  <si>
    <t>web_view_url:https://www.rte.ie/youthassembly</t>
  </si>
  <si>
    <t>eb05002993d284e0d52195363400a35e630f6c447a55b8332968889583503c43</t>
  </si>
  <si>
    <t>https://www.snap.com/political-ads/asset/21960f606e85ef1e285501d1d0708757b22f85af6ca145eb88a2a394fec35598?mediaType=mp4</t>
  </si>
  <si>
    <t>2019/09/04 12:00:00Z</t>
  </si>
  <si>
    <t>2019/10/15 19:25:26Z</t>
  </si>
  <si>
    <t>Authentic Campaigns Inc</t>
  </si>
  <si>
    <t>1211 Connecticut Ave,Washington,20036,US</t>
  </si>
  <si>
    <t>en,es</t>
  </si>
  <si>
    <t>web_view_url:https://register.rockthevote.com/registrants/new?partner=37610&amp;source=A190909VR1200</t>
  </si>
  <si>
    <t>f6107d23bac6343f5f7a26a716c73b9b8923a8316fdd5c8c63a9eb14d4d4704f</t>
  </si>
  <si>
    <t>https://www.snap.com/political-ads/asset/f8826fe4cbf89e36cb840a652434ef43e5dbf794896bee03cb89e36bffb4cdd7?mediaType=jpg</t>
  </si>
  <si>
    <t>2019/12/10 07:27:11Z</t>
  </si>
  <si>
    <t>2019/12/12 09:23:18Z</t>
  </si>
  <si>
    <t>Mid Suffolk Green Party</t>
  </si>
  <si>
    <t>Helen Geake</t>
  </si>
  <si>
    <t>latitude 52.24667;longitude 0.7125;radius 3.0,latitude 52.21951753097048;longitude 0.6738832912966473;radius 7.63,latitude 52.20160322156508;longitude 0.7534104729684259;radius 3.0,latitude 52.1922736166419;longitude 0.8716829494304079;radius 11.3,latitude 52.3269236222572;longitude 0.8350780646821931;radius 8.73,latitude 52.264808970764506;longitude 0.7516529648500239;radius 8.73,latitude 52.29154956829973;longitude 1.028450435420126;radius 8.0,latitude 52.18910562163012;longitude 1.035785571513145;radius 8.35</t>
  </si>
  <si>
    <t>web_view_url:https://campaigns.greenparty.org.uk/manifesto/</t>
  </si>
  <si>
    <t>81907972095f97999103998b110e16c1572015e899c246171707bc799586f7be</t>
  </si>
  <si>
    <t>https://www.snap.com/political-ads/asset/557e1dee0a6e4c6da0a0547afb5e589df8834cb05fb2d499821372e52428469e?mediaType=png</t>
  </si>
  <si>
    <t>2019/05/08 16:00:00Z</t>
  </si>
  <si>
    <t>2019/05/22 16:00:00Z</t>
  </si>
  <si>
    <t>Middle Seat Consulting, LLC</t>
  </si>
  <si>
    <t>Po Box 21600,Washington,20009,US</t>
  </si>
  <si>
    <t>Beto for America</t>
  </si>
  <si>
    <t>web_view_url:https://act.betoorourke.com/survey/ads-snapchat-survey/?source=ads-ea-snapchat-survey-20190424-advact-Natl-a20002</t>
  </si>
  <si>
    <t>0cc20b8182044853092b0a718dd9344d5a1a2877f36306f5ed88c5fa0b9310f4</t>
  </si>
  <si>
    <t>https://www.snap.com/political-ads/asset/1dcf7237086141a7aa8270f63e7d6da6b693bbf9a98216933a0cdcec9ce0eab7?mediaType=jpg</t>
  </si>
  <si>
    <t>c2109da19eb276a8cd653b4bb5517b09d4531b2813b996631b5b9491bf620524</t>
  </si>
  <si>
    <t>https://www.snap.com/political-ads/asset/9a2d8ce178278b01f4fc11f1d11f7917af8a8b75c4f11b902ebc4ce705455fc0?mediaType=png</t>
  </si>
  <si>
    <t>2019/08/10 11:51:01Z</t>
  </si>
  <si>
    <t>210aff7287089b506a20ca21755a7038b910697d3daffa2a30aa1103a11f7d06</t>
  </si>
  <si>
    <t>e0e01b8f5e18d141f33e34505e08e4c2dcf55aa4d07acd43bccf2cbb18102e39</t>
  </si>
  <si>
    <t>web_view_url:https://my.elizabethwarren.com/page/s/ew-fighting-back-against-white-nationalist-violence-om?source=WFP2019-LB-HBCU-SN-US-BCOOK&amp;subsource=INT-COL-18_65-MF-BCOOK-STA-AWNV-TRWN&amp;utm_source=Snapchat&amp;utm_medium=STA&amp;utm_campaign=WFP2019&amp;utm_content=BCOOK</t>
  </si>
  <si>
    <t>c5d0f88a6bdb08bc3b1ba0f7801ee8d557be41c0711067010eb4caecb033dbce</t>
  </si>
  <si>
    <t>https://www.snap.com/political-ads/asset/d79f3c45091004ba32dd49cd70ce867d57d9aeb84139f6c583d8db022b3cdd0f?mediaType=mp4</t>
  </si>
  <si>
    <t>2019/11/20 17:00:00Z</t>
  </si>
  <si>
    <t>2019/04/12 21:00:00Z</t>
  </si>
  <si>
    <t>Luton Council</t>
  </si>
  <si>
    <t>Town Hall, George St,Luton,LU1 2BQ,GB</t>
  </si>
  <si>
    <t>17-30</t>
  </si>
  <si>
    <t>Luton</t>
  </si>
  <si>
    <t>5d0b2023c7839d7ef2ed5a6a764f4c7cee476d0085ff7d49898ba3fc4bdbc872</t>
  </si>
  <si>
    <t>https://www.snap.com/political-ads/asset/a566386c1f5a5c97e51ae188eba4bd55b99a9ba298bfbd9d572c225e29401906?mediaType=jpg</t>
  </si>
  <si>
    <t>Advocates &amp; Activists,Green Living Enthusiasts,Political News Watchers,Eco-Conscious Shoppers,Home Movie Viewers (Documentary),TV Viewers (Documentary)</t>
  </si>
  <si>
    <t>web_view_url:https://www.southernenvironment.org/news-and-press/news-feed/cut-virginia-carbon?utm_source=snap&amp;utm_medium=ad&amp;utm_campaign=VCRPhase1&amp;p2asource=snapBRVCR#action</t>
  </si>
  <si>
    <t>c78a7b491262439d94a11f7c301980f457e3bdf6dad9082610239912abd60c69</t>
  </si>
  <si>
    <t>https://www.snap.com/political-ads/asset/1105da618dda34739077babfe0b3372cab4334e398fa5a3fdf7c96971879ec78?mediaType=mp4</t>
  </si>
  <si>
    <t>2019/11/18 16:47:09Z</t>
  </si>
  <si>
    <t>2019/12/03 11:00:00Z</t>
  </si>
  <si>
    <t>Open Mind Developments Corporation Inc.</t>
  </si>
  <si>
    <t>604-460 Doyle Ave,Kelowna,V1Y0C2,CA</t>
  </si>
  <si>
    <t>Pela</t>
  </si>
  <si>
    <t>web_view_url:https://pelacase.com/collections/clearance</t>
  </si>
  <si>
    <t>bfc309790054e8fa3f5e17cd6429660785bc89b186c4191f63bcdb40832d8a3c</t>
  </si>
  <si>
    <t>https://www.snap.com/political-ads/asset/48ffc06b861d5cb445140cfea40827948918d9594f4c5edd01098b622392491d?mediaType=mp4</t>
  </si>
  <si>
    <t>2019/08/28 09:04:37Z</t>
  </si>
  <si>
    <t>2019/09/06 14:00:00Z</t>
  </si>
  <si>
    <t>Geelmuyden Kiese AS</t>
  </si>
  <si>
    <t>Sommerrogata 13-15,Oslo,0255,NO</t>
  </si>
  <si>
    <t>Nye Drammen kommune</t>
  </si>
  <si>
    <t>latitude 59.749648;longitude 10.009734;radius 1.1</t>
  </si>
  <si>
    <t>web_view_url:https://www.nyedrammen.no/valg-2019/forhandsstemming/?utm_source=snapchat&amp;utm_medium=juliette-video-ny</t>
  </si>
  <si>
    <t>642140a09b0d4bc5ee3de0b649eea07e5669052eefb38b9c72c7206c43c0a7f8</t>
  </si>
  <si>
    <t>https://www.snap.com/political-ads/asset/183404b3a57329c02acedd8fa601fd83fe6581027b5082e3a21646f5c0f0ca39?mediaType=mp4</t>
  </si>
  <si>
    <t>2019/08/06 12:35:47Z</t>
  </si>
  <si>
    <t>2019/08/11 21:59:59Z</t>
  </si>
  <si>
    <t>Picapoint Studio AS</t>
  </si>
  <si>
    <t>Ulvenvegen 345,Hagavik,5217,NO</t>
  </si>
  <si>
    <t>Vestland FrP</t>
  </si>
  <si>
    <t>web_view_url:https://vestlandfrp.no/?utm_source=snapchat&amp;utm_medium=fylkesordforer</t>
  </si>
  <si>
    <t>c86f7f69ef6bd054d3004133b58c98dcc2967924748240f8c913648ba57c77a4</t>
  </si>
  <si>
    <t>https://www.snap.com/political-ads/asset/071f0c212a0ec505177887bb7653f6735c6097255f704f92d5d6cdce9e6c58b5?mediaType=mp4</t>
  </si>
  <si>
    <t>2019/05/01 05:00:00Z</t>
  </si>
  <si>
    <t>2019/06/05 21:59:59Z</t>
  </si>
  <si>
    <t>dreifive GmbH</t>
  </si>
  <si>
    <t>Laimgrubengasse 14,Vienna,1060,AT</t>
  </si>
  <si>
    <t>Rotes Kreuz</t>
  </si>
  <si>
    <t>Burgenland,Wien</t>
  </si>
  <si>
    <t>web_view_url:http://www.passendejacke.at/?utm_source=Snapchat&amp;utm_medium=paid&amp;utm_campaign=open-(3-5)&amp;utm_content=6sec</t>
  </si>
  <si>
    <t>30aa8d0e0d366a226c7930584f89ea6af2b2c8a69e83fc848ca8ba22498a054b</t>
  </si>
  <si>
    <t>https://www.snap.com/political-ads/asset/13c033fb2b16f238d32fb5f93896ba6a9cdbe2d8cd3c1d13608fd880435ee662?mediaType=mp4</t>
  </si>
  <si>
    <t>2019/05/23 09:00:00Z</t>
  </si>
  <si>
    <t>2019/06/16 09:00:00Z</t>
  </si>
  <si>
    <t>Wolfgang Digital</t>
  </si>
  <si>
    <t>Palmerston House Denzille Lane Dublin 2,Dublin,Dublin 2,IE</t>
  </si>
  <si>
    <t>TENI</t>
  </si>
  <si>
    <t>19-25</t>
  </si>
  <si>
    <t>web_view_url:http://www.callitout.ie/?utm_source=snapchat&amp;utm_medium=social&amp;utm_campaign=WGS_Video_15-18</t>
  </si>
  <si>
    <t>02c1716636ca85d6afc77302b3f5c6d10ce2534bfc5b9263f1c8e83f981a9f46</t>
  </si>
  <si>
    <t>https://www.snap.com/political-ads/asset/488c8326c79a06c06df2b72c4a4652bb3173a14adddcbc3224e19b47bb5d0207?mediaType=mp4</t>
  </si>
  <si>
    <t>web_view_url:https://unrestrictmn.org/?utm_source=PaidSocial&amp;utm_medium=Snapchat&amp;utm_campaign=Awareness&amp;utm_term=AwarenessCommercialNewUsers&amp;utm_content=5Percent_Vert_6s</t>
  </si>
  <si>
    <t>1772de465b65a73fd6faeda4bcc3673eb1e8cb5dc07b3bfa32d0d56ff307a419</t>
  </si>
  <si>
    <t>https://www.snap.com/political-ads/asset/0857c071cdcc83286f38e06a3a23ca22f51beaed00da26b33a1ab711e288490d?mediaType=mp4</t>
  </si>
  <si>
    <t>web_view_url:http://www.fnha.ca/what-we-do/mental-wellness-and-substance-use/non-medical-cannabis-information/support-others?utm_source=Traction-Snapchat&amp;utm_medium=Snapchat-Ad&amp;utm_campaign=2018-Cannabis</t>
  </si>
  <si>
    <t>63e8295ef4ae6de0ef5e01af6e620b97cdebd758afafb809123a454c2ad29f56</t>
  </si>
  <si>
    <t>https://www.snap.com/political-ads/asset/1a28022537f0af5a8d2e69604857cabaaf7fb2098cae609e17bf60869256e16f?mediaType=mp4</t>
  </si>
  <si>
    <t>2019/12/07 09:00:00Z</t>
  </si>
  <si>
    <t>2019/12/09 23:59:59Z</t>
  </si>
  <si>
    <t>bs10 6,bs10 7,bs11 0,bs11 8,bs11 9,bs16 1,bs2 9,bs34 7,bs5 6,bs6 7,bs7 0,bs7 8,bs7 9,bs9 1,bs9 2,bs9 3,bs9 4,po1 1,po1 2,po1 3,po1 4,po1 5,po2 7,po2 8,po3 5,po3 6,po4 0,po4 8,po4 9,po5 1,po5 2,po5 3,po5 4,cv1 1,cv1 2,cv1 3,cv1 4,cv1 5,cv2 4,cv3 1,cv3 2,cv3 3,cv3 4,cv3 5,cv3 6,cv4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9,b29 4,b29 5,b31 1,b31 5,st1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1,nn1 4,nn1 5,nn2 6,nn2 7,nn2 8,nn3 2,nn3 3,nn3 5,nn3 6,nn3 7,nn3 8,nn7 2,cw2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8,nr1 1,nr1 3,nr1 4,nr2 1,nr2 4,nr3 1,nr3 3,nr3 4,nr4 6,nr4 7,nr5 8,nr5 9,nr6 5,nr7 0,b14 5,b29 6,b30 3,b31 2,b38 8,b38 9,bd4 0,bd4 8,gu1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7,bt47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1,m24 2,m24 4,m24 5,m24 6,ol10 1,ol10 2,ol10 3,ol10 4,ol11 2,ol11 3,ol11 4,ol11 5,ol12 6,ol12 7,ol16 3,m27 0,m28 0,m28 1,m28 2,m28 3,m28 7,m29 7,m29 8,m30 0,m30 7,m30 8,m38 0,m38 9,m44 5,m44 6,wa3 5,ol5 0,ol5 9,ol6 9,sk13 2,sk14 1,sk14 2,sk14 3,sk14 4,sk14 5,sk14 6,sk14 8,sk15 1,sk15 2,sk15 3,sk16 4,sk16 5,de55 4,ng15 0,ng16 2,ng16 3,ng16 5,ng16 6,ng17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2,bt36 5,bt36 6,bt37 0,bt38 8,bt39 9,bt41 3,bt42 3,nr10 3,nr12 7,nr13 5,nr13 6,nr14 8,nr3 2,nr6 6,nr6 7,nr7 8,nr7 9,nr9 3,eh1 1,eh1 2,eh1 3,eh11 2,eh11 3,eh12 0,eh12 5,eh12 6,eh12 7,eh12 8,eh12 9,eh2 2,eh2 4,eh27 8,eh28 8,eh29 9,eh3 5,eh3 7,eh3 8,eh3 9,eh30 9,eh4 2,eh4 3,eh4 4,eh4 5,eh4 6,eh4 7,eh4 8,eh5 1,eh52 5,eh52 6,eh53 0,bl0 0,bl0 9,bl8 1,bl8 2,bl8 4,bl9 0,bl9 5,bl9 8,bl9 9,m46 0,m46 9,wa12 0,wa3 1,wa3 2,wa3 3,wa3 4,wa3 7,wn2 4,wn2 5,wn4 8,wn7 1,wn7 2,wn7 3,wn7 4,wn7 5,cf31 1,cf31 2,cf31 3,cf31 4,cf31 5,cf32 0,cf32 8,cf32 9,cf33 4,cf33 6,cf35 5,cf35 6,cf36 3,cf36 5,b21 8,b42 1,b43 5,b43 6,b43 7,b70 0,b70 6,b70 7,b70 8,b70 9,b71 1,b71 2,b71 3,b71 4,ws1 4,ws10 0,ws5 4,bl3 1,m25 0,m25 1,m25 2,m25 3,m25 9,m26 1,m26 2,m26 3,m26 4,m45 6,m45 7,m45 8,m8 4,ll11 0,ll11 1,ll11 2,ll11 3,ll11 4,ll11 6,ll12 0,ll12 7,ll12 8,ll12 9,ll13 0,ll13 7,ll13 8,ll13 9,ll14 4,ll14 5,g33 6,g64 1,g66 5,g67 4,g68 9,g69 0,g69 6,g69 7,g69 8,g69 9,g71 5,g71 6,g71 7,ml4 1,ml4 2,ml4 3,ml5 1,ml5 2,ml5 3,ml5 4,ml5 5,ml6 0,ng14 5,ng2 4,ng3 5,ng3 6,ng3 7,ng4 1,ng4 2,ng4 3,ng4 4,ng5 0,ng5 2,ng5 3,ng5 4,ng5 5,ng5 6,ng5 7,ng5 8,ng5 9,ch7 5,ch8 8,ll15 1,ll15 2,ll16 3,ll16 4,ll16 5,ll17 0,ll18 1,ll18 2,ll18 3,ll18 4,ll18 5,ll18 6,ll19 7,ll19 8,ll19 9,ll22 9,bd11 2,bd12 0,bd12 7,bd12 8,bd12 9,bd13 3,bd14 6,bd4 6,bd4 7,bd4 9,bd5 8,bd5 9,bd6 1,bd6 2,bd6 3,bd7 2,bd7 3,bd7 4,dl2 1,ts18 1,ts18 2,ts19 9,ts2 1,ts20 1,ts20 2,ts21 2,ts21 3,ts23 1,ts23 2,ts23 4,s10 1,s10 3,s10 4,s10 5,s11 7,s11 8,s11 9,s17 3,s17 4,s35 0,s6 1,s6 4,s6 5,s6 6,s7 2,s8 0,ws1 1,ws1 2,ws1 3,ws10 7,ws10 8,ws10 9,ws2 0,ws2 7,ws2 8,ws2 9,ws3 1,ws4 2,ws5 3,ws9 0,wv14 8,e17 4,e18 1,e18 2,e4 6,e4 7,e4 8,e4 9,ig8 0,ig8 7,ig8 9,ig9 5,bt14 8,bt17 0,bt28 2,bt28 3,bt29 4,bt36 4,bt36 7,bt39 0,bt41 1,bt41 2,bt41 4,mk10 0,mk10 7,mk10 9,mk12 5,mk12 6,mk13 0,mk13 7,mk13 8,mk13 9,mk14 5,mk14 6,mk14 7,mk15 0,mk15 8,mk15 9,mk16 0,mk16 8,mk16 9,mk19 7,mk43 8,mk46 4,mk46 5,mk6 1,mk6 2,mk6 3,mk9 1,mk9 2,mk9 3,mk9 4,wa1 2,wa1 3,wa1 4,wa12 9,wa2 0,wa2 7,wa2 8,wa2 9,wa3 6,wa5 3,wa5 4,wa5 7,wa5 8,wa5 9,wa9 2,g31 1,g31 2,g31 4,g31 5,g32 0,g32 6,g32 7,g32 8,g32 9,g33 3,g33 4,g33 5,g34 0,g34 9,g40 2,g40 3,g72 7,g73 1,s40 1,s40 2,s40 3,s40 4,s41 0,s41 7,s41 8,s41 9,s42 5,s42 6,s42 7,s43 1,s43 2,s43 3,s44 5,s45 9,s49 1,s71 4,s72 9,wf4 1,wf6 1,wf7 5,wf7 6,wf7 7,wf8 3,wf9 1,wf9 2,wf9 3,wf9 4,wf9 5,dy4 9,wv13 2,wv14 0,wv14 6,wv14 7,wv2 3,g44 4,g72 0,g72 6,g72 8,g72 9,g73 2,g73 3,g73 4,g73 5,g74 2,ml3 0,ml3 8,ml3 9,dn1 1,dn1 2,dn1 3,dn2 4,dn2 5,dn2 6,dn3 1,dn3 2,dn3 3,dn4 0,dn4 5,dn4 6,dn4 7,dn4 8,dn4 9,dn5 7,dn5 8,dn5 9,dn7 5,eh10 7,eh16 4,eh17 8,eh18 1,eh19 2,eh19 3,eh20 9,eh21 8,eh22 1,eh22 2,eh22 3,eh22 4,eh22 5,eh23 4,eh24 9,eh25 9,eh26 0,eh26 8,eh26 9,eh37 5,eh46 7,ol1 1,ol1 2,ol1 3,ol1 4,ol2 5,ol2 6,ol2 7,ol2 8,ol3 5,ol3 6,ol3 7,ol4 1,ol4 2,ol4 3,ol4 4,ol4 5,ol8 1,ol8 2,ol8 3,ol9 0,ts10 1,ts10 2,ts10 3,ts10 4,ts10 5,ts11 6,ts11 7,ts11 8,ts12 1,ts3 0,ts6 0,ts6 6,ts6 7,ts6 8,ts6 9,ts7 0,ts7 9,de7 5,ng10 1,ng16 1,ng2 3,ng6 7,ng6 8,ng8 2,ng8 4,ng8 6,ng9 1,ng9 2,ng9 3,ng9 4,ng9 5,ng9 6,ng9 7,ng9 8,g1 1,g20 7,g20 9,g21 1,g21 2,g21 3,g21 4,g22 5,g22 6,g22 7,g23 5,g31 3,g33 1,g33 2,g4 0,g4 9,g64 2</t>
  </si>
  <si>
    <t>Advocates &amp; Activists,Collegiates,Hipsters &amp; Trendsetters,News Watchers,Philanthropists,Women's Lifestyle</t>
  </si>
  <si>
    <t>f23808dad77cd3387644c4806bb5da23bb34b02c53d231b910639d4b9949dec1</t>
  </si>
  <si>
    <t>https://www.snap.com/political-ads/asset/a810f5a2cf832ccc97326e951a1b21c68745900a7ac0e07f47805c09148e6369?mediaType=mp4</t>
  </si>
  <si>
    <t>2019/12/02 15:43:57Z</t>
  </si>
  <si>
    <t>2019/12/16 15:19:19Z</t>
  </si>
  <si>
    <t>web_view_url:https://register.rockthevote.com/registrants/new?partner=37610&amp;source=A191202VR1200&amp;tracking=ads_snap_191202_int_ad1</t>
  </si>
  <si>
    <t>530a2fb7d4c9a80b3e667866e74cd778515a59295abe966fad2d549844d30446</t>
  </si>
  <si>
    <t>https://www.snap.com/political-ads/asset/d9f373acd60236622ff1620dec2502f646ce8277d15bd6de6ffaa9c7cf81b687?mediaType=mp4</t>
  </si>
  <si>
    <t>web_view_url:https://www.nyedrammen.no/valg-2019/forhandsstemming/?utm_source=snapchat&amp;utm_medium=kortvei-video</t>
  </si>
  <si>
    <t>6fc3881b4e38028505f2e1a5e0ee31e9069df722f091dce04fb641e2a7b96af6</t>
  </si>
  <si>
    <t>https://www.snap.com/political-ads/asset/7b1eb5d57f979cf9615144b1de1a6b12516358b94b96264917ff47b459f3dd9c?mediaType=mp4;https://www.snap.com/political-ads/asset/c81b6c9e79f28ca41d3af08f255651131c348b61bb3efb2f969ef9f840129253?mediaType=mp4;https://www.snap.com/political-ads/asset/9d96ce53b4f86abe8321850714f27ba86eb87d1479185d48e057201f95d20609?mediaType=mp4</t>
  </si>
  <si>
    <t>2019/04/30 08:12:09Z</t>
  </si>
  <si>
    <t>Delhi,Chandigarh,Haryana</t>
  </si>
  <si>
    <t>055a56b594a0950710b0117f9d1628f4bf4c0e82c9d45ded80e74f3aa6383009</t>
  </si>
  <si>
    <t>Hipsters &amp; Trendsetters,Men's Lifestyle,Business News Watchers,Political News Watchers,Outdoor &amp; Nature Enthusiasts,Techies &amp; Gadget Fans</t>
  </si>
  <si>
    <t>0021ac646ac39518de849e893a0b2a364abc54d36fdbad0f356621f95b62633c</t>
  </si>
  <si>
    <t>https://www.snap.com/political-ads/asset/230ca0fc43bdc2b0fab2da95cae265c3154401948c339ef8b6cbe456a7794b4f?mediaType=mp4</t>
  </si>
  <si>
    <t>2019/06/08 19:56:41Z</t>
  </si>
  <si>
    <t>2019/06/11 00:55:32Z</t>
  </si>
  <si>
    <t>Yellow Line Digital</t>
  </si>
  <si>
    <t>237 W. Grand Ave,Escondido,92025,US</t>
  </si>
  <si>
    <t>Patients' Rights Action Fund</t>
  </si>
  <si>
    <t>latitude 41.8874695;longitude -87.6218615;radius 0.06</t>
  </si>
  <si>
    <t>f4c534ff3ffdf2372c04ec1c1d0b9f2fdd3c2c62314f8ef06afc8479ea98293e</t>
  </si>
  <si>
    <t>https://www.snap.com/political-ads/asset/66c142a342eb878066f92e8891eaeca50c890c49f65bdbc133b8c9c09a58cf37?mediaType=mp4</t>
  </si>
  <si>
    <t>2019/03/06 23:22:01Z</t>
  </si>
  <si>
    <t>2019/03/10 22:22:06Z</t>
  </si>
  <si>
    <t>Nebraska State Education Association</t>
  </si>
  <si>
    <t>NSEA</t>
  </si>
  <si>
    <t>68007,68116,68122,68134,68142,68164,68114,68124,68137,68144,68154,68065,68313,68314,68316,68319,68339,68343,68351,68354,68359,68360,68364,68367,68371,68401,68405,68423,68428,68434,68439,68456,68460,68467,68601,68628,68651,68654,68662,68663,68666,68623,68638,68640,68660,68801,68803,68810,68816,68818,68824,68826,68827,68832,68841,68843,68846,68854,68864,68865,68872,68883,68944,68980,68022,68064,68069,68130,68135,68620,68622,68627,68636,68637,68652,68655,68665,68701,68720,68726,68729,68735,68747,68752,68756,68758,68761,68764,68765,68767,68769,68771,68773,68781,68815,68817,68820,68823,68828,68831,68835,68837,68838,68842,68844,68852,68853,68859,68862,68869,68871,68873,68875,68882,69025,69029,69039,69101,69120,69123,69132,69138,69143,69151,69163,69165,69169,69170,68005,68048,68113,68123,68133,68147</t>
  </si>
  <si>
    <t>web_view_url:https://www.nsea.org/capitol-updates</t>
  </si>
  <si>
    <t>214b260e4a577243110e0fea8379ccaf7580d3ff2e1bc25c8747fa509861d953</t>
  </si>
  <si>
    <t>https://www.snap.com/political-ads/asset/d643cc6b648b4b5898a676b3bc4da1604282b5988a1938f373a6207008672e85?mediaType=jpg</t>
  </si>
  <si>
    <t>8aa70e48ab23e13e93ae24eec2e18ecfe13cb237a5530711101e4e5084d4d25f</t>
  </si>
  <si>
    <t>https://www.snap.com/political-ads/asset/b9fceb3bccb1bcb338d0869098f929fe9c9a1e7c433703ea30cb7be48ffb65a3?mediaType=mp4</t>
  </si>
  <si>
    <t>2019/12/11 00:01:00Z</t>
  </si>
  <si>
    <t>da852d8bc5e47f7ac12eab39cb4d1b014fa6be8038c5da147d855c360e1a81ee</t>
  </si>
  <si>
    <t>https://www.snap.com/political-ads/asset/94ceae82117ab73af901a7ce1c3f84b3b7be60f71865ec74700a4fc253c5c3cb?mediaType=mp4;https://www.snap.com/political-ads/asset/e8055f15c9d70f899a6872abf1824544e7f9ee0f452154e7c088bb4778bd4e6f?mediaType=mp4;https://www.snap.com/political-ads/asset/623ec7cb9f2685715f77505546e2c1d90afd62107f7380326a31b1b99111b4b5?mediaType=mp4</t>
  </si>
  <si>
    <t>eeecf44059adcd9fd51a6fff8b10ef7b6ffd5d9110cc6cd4a29f5a91126da66e</t>
  </si>
  <si>
    <t>2019/11/16 08:00:01Z</t>
  </si>
  <si>
    <t>2019/11/17 04:59:59Z</t>
  </si>
  <si>
    <t>latitude 39.752664;longitude -105.012327;radius 0.5</t>
  </si>
  <si>
    <t>34e5b451ec7038deabc2fc9070a6e6d2d9fcea81e9837142835a49525e59b0c9</t>
  </si>
  <si>
    <t>https://www.snap.com/political-ads/asset/c9e5dc16aad8c70740ddb11daa6e287af7ec292da5e050299341febadd035740?mediaType=mp4</t>
  </si>
  <si>
    <t>2019/11/01 19:17:10Z</t>
  </si>
  <si>
    <t>web_view_url:https://libertyteeshop.com/search?type=product&amp;q=trump+christmas+sweater</t>
  </si>
  <si>
    <t>4265409e831f94b44ab45141280ef21ccafad3fc4e099018be159b4df75d03e4</t>
  </si>
  <si>
    <t>https://www.snap.com/political-ads/asset/45483148e19d2ab2c83b9003431d060d39a6bd7e44506fa9f93520c97a925713?mediaType=png</t>
  </si>
  <si>
    <t>81edab545077b1820d548e5baa33f83cda28ac970d4bbdf41df91874ced20564</t>
  </si>
  <si>
    <t>https://www.snap.com/political-ads/asset/ba218e459f3f31f401304f59459ee1b5312a6ef893246c7b6b59fa70e02480f6?mediaType=mp4</t>
  </si>
  <si>
    <t>2019/09/20 08:00:00Z</t>
  </si>
  <si>
    <t>2019/09/23 06:00:00Z</t>
  </si>
  <si>
    <t>√âducation nationale</t>
  </si>
  <si>
    <t>web_view_url:https://www.education.gouv.fr/cid144975/des-eleves-eco-delegues-pour-agir-en-faveur-du-developpement-durable.html</t>
  </si>
  <si>
    <t>7d70799c1be66ec12d564e49c02e51523697dca5c53f0174aaff06854f0e3add</t>
  </si>
  <si>
    <t>https://www.snap.com/political-ads/asset/d8c1b930f0046148ae7573dcd1ccc7b35126c4de1244cb110985cb154cd95105?mediaType=mp4</t>
  </si>
  <si>
    <t>2019/07/30 14:18:55Z</t>
  </si>
  <si>
    <t>Democratic National Committee</t>
  </si>
  <si>
    <t>131 16th Street NE,Washington,20003,US</t>
  </si>
  <si>
    <t>TV Network Viewers (CNN),TV Network Viewers (MSNBC)</t>
  </si>
  <si>
    <t>web_view_url:https://my.democrats.org/page/s/houston-debate-contest-acq?source=om2019_ads_sc_190729-houstondebatecontest_acqn_int5</t>
  </si>
  <si>
    <t>d0b3ce796efd5c604bc72c6f545b46a78d339864770e48b0cd06e75ff484ccf1</t>
  </si>
  <si>
    <t>https://www.snap.com/political-ads/asset/d904a129f4cdf70eaabb41b31001039bde90fd0847e47bd9d003097b5be9187d?mediaType=mp4</t>
  </si>
  <si>
    <t>2019/03/13 18:28:40Z</t>
  </si>
  <si>
    <t>2019/03/16 13:50:34Z</t>
  </si>
  <si>
    <t>latitude 29.31938098172833;longitude 47.97600732047931;radius 3.0,latitude 29.310998994977894;longitude 48.00167069633747;radius 3.0,latitude 29.29093930357925;longitude 48.00450310908252;radius 3.0,latitude 29.282255528566765;longitude 48.00664887626979;radius 3.0,latitude 29.326866478220552;longitude 47.97703793852651;radius 3.0,latitude 29.318649143044595;longitude 48.01712086994371;radius 3.0,latitude 29.31296140061444;longitude 48.021669896422935;radius 3.0,latitude 29.27718122844142;longitude 48.024845631821705;radius 2.29,latitude 29.288560383212456;longitude 47.973433049617455;radius 2.29</t>
  </si>
  <si>
    <t>1a578ffabbcbac4cdafff1baf827d4a45b01fd12ee4b7279b3f98c05ef2ea2ab</t>
  </si>
  <si>
    <t>https://www.snap.com/political-ads/asset/bfe9cbd3d2030b8791a167ec87b72ed9fa7792f8b8918342005915fd7900ddd8?mediaType=mp4</t>
  </si>
  <si>
    <t>2019/04/02 23:00:00Z</t>
  </si>
  <si>
    <t>2019/05/16 20:21:56Z</t>
  </si>
  <si>
    <t>Socialyse (EUR)</t>
  </si>
  <si>
    <t>29-30 quai dion bouton ,Puteaux,92800,FR</t>
  </si>
  <si>
    <t>BMVIT</t>
  </si>
  <si>
    <t>web_view_url:https://www.ffg.at/praktikaboerse</t>
  </si>
  <si>
    <t>78344400e4ea7b3461170a8a3d1b996527d36239783eb8642d8a09aa019170ec</t>
  </si>
  <si>
    <t>https://www.snap.com/political-ads/asset/020b39608c9613ce2516987e089ca1b90754c378669bc7d1136c50dd4f41b37a?mediaType=mp4</t>
  </si>
  <si>
    <t>ceff5d6018384f4da72cd7d7bca53de2e8e34e9fc6ce2585a87b0107eb4c5236</t>
  </si>
  <si>
    <t>https://www.snap.com/political-ads/asset/09a8bd38b186069daa62d1434869db43971dd6e08fdb52e86446ac57925be0e8?mediaType=png</t>
  </si>
  <si>
    <t>32062,34737,32008,32764,33585,32567,34201,32702,33827,32430,32464,33857,32009,32350,33920,33867,33856,32140,34291,32631,32059,32094,33849,32798,32334,33036,33924,32461,32322,33042,33921,32577,32767,34215,34217,32449,34251,33956,32759,32735,32102,32139,34449,32346,32565,32950,33865,32580,32442,32949,32421,32668,32033,32066,32633,34277,32061,32044,33871,32648,32564,32465,34498,33043,34762,32455,32359,32358,34981,32234,33109,34705,33538,32083,32321,32423,32180,32622,32744,32053,32709,32440,33847,33890,33846,32087,32131,32618,32694,33597,33514,32462,32124,32181,33306,32130,33785,32667,34661,32435,32320,32460,34945,32437,33070,34773,32511,33621,32831,33675,32227,33622,32427,32212,32535,32190,34760,32052,34478,32948,32331,32336,33841,32542,32603,34445,32544,33119,32686,32628,32112,32355,33471,33152,32925,32443,33438,34734,32424,32307,32612,32868,32723,34956,33022,34753,32306,32426,33965,33002,34230,33601,33039,32512,33838,33429,33730,33855,34946,32816,33195,32611,32203,33973,33493,32202,33128,32064,33758,32802</t>
  </si>
  <si>
    <t>34637,32193,32619,33576,33953,32568,32189,34484,32420,32134,33960,33786,34269,32466,32531,33946,32071,34756,32732,34797,33922,32040,32438,32625,34739,32133,32328,34289,32195,33762,32187,32145,33051,32110,32347,32113,34141,33513,33876,32403,33001,32058,32666,32617,32431,33834,33840,32621,32508,33850,32730,33744,33839,33158,33031,33394,32502,32445,32096,33620,33848,33194,33310,33122,32332,33476,32324,33854,33082,32313,33858,32352,32343,33957,33715,34224,33955,33931,34292,34428,34442,33982,32425,34688,32776,34432,32968,34105,32046,34448,33875,33565,34450,34103,34241,32148,32766,32428,32569,32132,34602,34987,34951,32179,33412,33525,33898,32407,32176,34210,34482,32669,33704,32433,33954,34453,33037,33332,32344,34117,32025,32222,33896,32653,33330,33616,33972,32827,33760,33873,32908,33004,33853,32821,33170,32641,33146,33136,34142,33182,32206,34947,34475,33971,33184,33129,32963,33950,32327,34110,32080,32459,32934,34275,34285,32408,34957,33706,34654,33542,34476,33993,33472,34287,33905,32444,34113,34471,34104,32926,33811,32967,33708,32966,32118,34677,33408,34652,33434,33803,32836,32308,32119,32401,32819,32221,32606,34715,32832,33569,33907,33544,33180,33140,34205,33510,33442,33763,33304,34638,33618,32750,33609,34266,32826,33069,32117,33705,33417,33712,34473,33127,33030,32305,33145,33013,33603,33010,33461,33914,33446,32578,32940,32259,32566,32003,32571,34683,33710,33467,32724,34698,33952,33437,33458,33418,32955,34997,32168,32137,33596,34684,32780,32607,32216,32073,32210,33990,32084,32258,33511,32506,32708,33713,34983,33445,32725,34953,33810,32608,33324,33756,33647,33020,33177,33009,32818,33193,33319,33614,33173,33309,33179,33578,34744,32822,34758,33172,33025,33612,33617,34759,32807,33060,33610,32209,33142,33844,32304,33176,32208,32811,33435</t>
  </si>
  <si>
    <t>web_view_url:https://register.vote.org/?partner=243304&amp;campaign=CK-VPC-OVR20-SC-VDO.A01-FL-Zips-BO-13.35</t>
  </si>
  <si>
    <t>40ed592a456a096c5a4fba2fac2df3deae731bbac491ed8d56d4a956d42288a1</t>
  </si>
  <si>
    <t>https://www.snap.com/political-ads/asset/71e1ab5633f1d2024615d6ccf249c2c49e0c3acf78e81137cc5bbd6595f4db2c?mediaType=mp4</t>
  </si>
  <si>
    <t>Advocates &amp; Activists,Arts &amp; Culture Mavens,Beauty Mavens,Fun Trivia &amp; Quiz Fanatics,Green Living Enthusiasts,News Watchers,Outdoor &amp; Nature Enthusiasts,Parents &amp; Family-Focused,Philanthropists,Travel Enthusiasts,Women's Lifestyle</t>
  </si>
  <si>
    <t>130b36bfc09c34f5774c6ba2d61d53d44979423afe5aa54ea193d9a4d0e95c4c</t>
  </si>
  <si>
    <t>https://www.snap.com/political-ads/asset/350b4ad0cc4ca4a9a902acf3de814b9770bb822e441bd7345e94f6d2f1e676b7?mediaType=mp4</t>
  </si>
  <si>
    <t>2019/03/22 17:27:32Z</t>
  </si>
  <si>
    <t>Amnesty International UK</t>
  </si>
  <si>
    <t>17-25 New Inn Yard,London,EC2A 3EA,GB</t>
  </si>
  <si>
    <t>web_view_url:https://www.amnesty.org.uk/actions/uk-protect-human-rights-defenders?utm_source=Paid+Snapchat&amp;utm_medium=DIG&amp;utm_campaign=Section_ACT_Defenders&amp;utm_content=V10</t>
  </si>
  <si>
    <t>8527b61648d7ad5b49cf6748b093c6bea6f877b0341caf938bbb55528dcec6c1</t>
  </si>
  <si>
    <t>https://www.snap.com/political-ads/asset/1f19a2d56ea58b55fb396888459aa9bc81b9319ee15fa7744cca656dbc00aa7d?mediaType=mov</t>
  </si>
  <si>
    <t>21-34</t>
  </si>
  <si>
    <t>542fd475c1e86e0f4fc7e036d2ffefbae3890a24d6daa2ecc20db7572f1384dd</t>
  </si>
  <si>
    <t>https://www.snap.com/political-ads/asset/393d732b7511f5e6fe7839432f538241172ad3a9fe70d56145ad1974d9394294?mediaType=mp4</t>
  </si>
  <si>
    <t>2019/05/16 03:47:24Z</t>
  </si>
  <si>
    <t>2019/05/18 08:00:00Z</t>
  </si>
  <si>
    <t>Mymediatradingdesk</t>
  </si>
  <si>
    <t>Liberal National Party</t>
  </si>
  <si>
    <t>Queensland</t>
  </si>
  <si>
    <t>5e9238cce904d2551c4bb933360c83d55da3572c318e0300e84576f0a89f0af0</t>
  </si>
  <si>
    <t>https://www.snap.com/political-ads/asset/661fd222a157c85932f4d89009df4b46eeb0294d0d7f7e1dd9915844cfbb7568?mediaType=mp4</t>
  </si>
  <si>
    <t>2019/11/16 05:36:16Z</t>
  </si>
  <si>
    <t>2019/11/20 23:59:16Z</t>
  </si>
  <si>
    <t>If Not Now Digital Ltd</t>
  </si>
  <si>
    <t>Register to vote</t>
  </si>
  <si>
    <t>Glasgow City,Edinburgh,Cardiff,Newport,Leeds,Newcastle Upon Tyne,Birmingham,Southampton,London,Oxfordshire,Derry and Strabane</t>
  </si>
  <si>
    <t>47b3a5d9dfe0baf45c3149c0f02586d55df902ffc20b697fe2e4bf7c084ea9e1</t>
  </si>
  <si>
    <t>https://www.snap.com/political-ads/asset/e6f6196c413ff3bd18393e9465e2923b9cd92c1c091c218693e30639945ab961?mediaType=jpg</t>
  </si>
  <si>
    <t>379f09475e9e8ef1720be115406d35575e4c079c402a68f24f1cef1b1eca8be0</t>
  </si>
  <si>
    <t>https://www.snap.com/political-ads/asset/f719f1d67a5aeed819555f354b8d243e5f91c73ccfc1871222e756557a649217?mediaType=png</t>
  </si>
  <si>
    <t>2019/05/10 15:15:37Z</t>
  </si>
  <si>
    <t>2019/05/17 19:22:37Z</t>
  </si>
  <si>
    <t>web_view_url:https://my.elizabethwarren.com/page/s/ew-electoral-college-om?source=WFP2019-LB-SN-NAT&amp;subsource=WFP-ADV-18^24-A-ECOL-STA-1-REPL</t>
  </si>
  <si>
    <t>d5a37f1b9504bef00cb7ead785d0d8663b7eaf420e3f97cb9cb4bcb8d20ae69a</t>
  </si>
  <si>
    <t>https://www.snap.com/political-ads/asset/8f7fcc376ff43067e154ea9a5d6b30da592571a6d0640bc6aaaa84947b79db8c?mediaType=mp4</t>
  </si>
  <si>
    <t>2019/04/17 18:29:12Z</t>
  </si>
  <si>
    <t>2019/04/20 18:29:12Z</t>
  </si>
  <si>
    <t>20-25</t>
  </si>
  <si>
    <t>web_view_url:https://www.xn--stemsren-94a.dk/</t>
  </si>
  <si>
    <t>4dbf70385b5a88e34946372ea6632adb4fab48b3ba74b7eb5411c72a89a8d1e9</t>
  </si>
  <si>
    <t>web_view_url:https://my.elizabethwarren.com/page/s/ew-criminal-justice-reform-om?source=WFP2019-LB-HBCU-SN-US-TUSK&amp;subsource=INT-COL-18_65-MF-TUSK-STA-CJR-BILL&amp;utm_source=Snapchat&amp;utm_medium=STA&amp;utm_campaign=WFP2019&amp;utm_content=TUSK</t>
  </si>
  <si>
    <t>0f9bb919432d8df9775a2e7434f45517fd54758c139485fefadc594c913a6188</t>
  </si>
  <si>
    <t>https://www.snap.com/political-ads/asset/13925b7db3880c847c4817ee5f11e6a69bf402df23b55f540fc265b9cc7c879e?mediaType=png</t>
  </si>
  <si>
    <t>web_view_url:https://www.peoplespowergrab.org/register?utm_source=snap&amp;utm_medium=paid-ld&amp;utm_campaign=ppg-reg&amp;utm_term=va-trtb-v&amp;utm_content=774E94F0</t>
  </si>
  <si>
    <t>4338f7ab95c9bcb1b0f306d1f776fed70d8ee3f6ce3f10441dc8020b67564791</t>
  </si>
  <si>
    <t>https://www.snap.com/political-ads/asset/032b06f9a4bece5b6b42e5eec343bb1dbe59bd4a57d1547ce7188e7d2de7f5db?mediaType=mp4</t>
  </si>
  <si>
    <t>2019/08/21 05:00:00Z</t>
  </si>
  <si>
    <t>2019/09/16 21:59:00Z</t>
  </si>
  <si>
    <t>web_view_url:https://www.nho.no/nasa?utm_medium=social&amp;utm_source=snapchat&amp;utm_campaign=NASA_21/08_16/09_2019&amp;utm_content=Women_18-30_broad&amp;utm_term=malin</t>
  </si>
  <si>
    <t>b3419dfee91e69d01093d5f1e13385d5dbb9e961040a305a03fad7ebe2366cd9</t>
  </si>
  <si>
    <t>https://www.snap.com/political-ads/asset/6a8dc5bf79ac00f2bf488f82a148d58dc640fab5eec9a20a3c1c36a069a88e55?mediaType=mp4</t>
  </si>
  <si>
    <t>2019/12/10 15:30:35Z</t>
  </si>
  <si>
    <t>2019/12/15 22:59:59Z</t>
  </si>
  <si>
    <t>web_view_url:https://ad.doubleclick.net/ddm/clk/458173842;262403045;d</t>
  </si>
  <si>
    <t>6c831d9a3d6928a0e8bef98ac56ffa3bc23b68864aad19214da822ce2ef50823</t>
  </si>
  <si>
    <t>https://www.snap.com/political-ads/asset/65778dcfe82bdb608320839777df66800b0611e348aaef98187090ddec9c53d3?mediaType=png</t>
  </si>
  <si>
    <t>web_view_url:https://peoplespowergrab.civicengine.com/?utm_source=snap&amp;utm_medium=paid-awr&amp;utm_campaign=ppg-mob&amp;utm_term=ky-18b34-rv-v&amp;utm_content=9DE4802A</t>
  </si>
  <si>
    <t>8d92cc3fb8e4a8f3866ccafbecc61390bfa2d37c0c7f53885430f9808f1b8453</t>
  </si>
  <si>
    <t>https://www.snap.com/political-ads/asset/335f406297e2743dd3e1b6e23df6f3822f7eb8ce7c57d94833a4a6feab43507c?mediaType=mp4</t>
  </si>
  <si>
    <t>2019/09/03 15:06:18Z</t>
  </si>
  <si>
    <t>2019/09/08 21:04:13Z</t>
  </si>
  <si>
    <t>Fremskrittspartiet</t>
  </si>
  <si>
    <t>Karl Johans gate 25,Oslo,0159,NO</t>
  </si>
  <si>
    <t>Elverum</t>
  </si>
  <si>
    <t>dc1f0d17a22e93c3350d076e5e9c95ed29cb80c7ae8c916adaad65596b7e6330</t>
  </si>
  <si>
    <t>https://www.snap.com/political-ads/asset/b8baa5ed8b1fe373020187246ef83db1244ba68cf7a194aa2a71c52c56287a3d?mediaType=jpg</t>
  </si>
  <si>
    <t>2019/02/12 05:00:01Z</t>
  </si>
  <si>
    <t>2019/03/01 04:59:59Z</t>
  </si>
  <si>
    <t>M&amp;R Strategic Services, Inc.</t>
  </si>
  <si>
    <t>1901 L St NW,Washington,20036,US</t>
  </si>
  <si>
    <t>Nat'l Domestic Workers Alliance</t>
  </si>
  <si>
    <t>web_view_url:https://actionnetwork.org/forms/find-out-what-nannies-in-your-state-are-paid?source=M+R_Ads_Snap_LG_LAL_Supporters_SalaryQuestion</t>
  </si>
  <si>
    <t>abad755fdd8a01f0dd32327848c5a876b6f5f7356789362b44835adeb9cc1b05</t>
  </si>
  <si>
    <t>https://www.snap.com/political-ads/asset/bac28c60a537fed3b65b41add071f2423b84f7e37b401b0df7f66d23664996b2?mediaType=png</t>
  </si>
  <si>
    <t>web_view_url:https://www.jayinslee.com/join?source=snapchat&amp;subsource=81</t>
  </si>
  <si>
    <t>5e19b7699d6ed208c1b208767ad64b77acb29077fd1d2527e09e65583279ccbb</t>
  </si>
  <si>
    <t>https://www.snap.com/political-ads/asset/5d3cf15cdd63ab5eafb311105d2e116bb535cc19d589674b3ebfda0d81ad3c18?mediaType=mp4</t>
  </si>
  <si>
    <t>web_view_url:https://unrestrictmn.org/?utm_source=PaidSocial&amp;utm_medium=Snapchat&amp;utm_campaign=LeadGen&amp;utm_term=LeadGenNewUsers&amp;utm_content=74Percent_J_Vert_6s</t>
  </si>
  <si>
    <t>d624c2e0d1ae8f90016522e5a7d758a131da624635fcdd54eebf2dda2e53c286</t>
  </si>
  <si>
    <t>Colorado 1st District,Colorado 2nd District,Colorado 6th District</t>
  </si>
  <si>
    <t>80010,80011,80012,80014,80022,80110,80111,80123,80137,80202,80203,80204,80205,80206,80207,80209,80210,80211,80212,80214,80216,80218,80219,80220,80221,80222,80223,80224,80226,80227,80230,80231,80232,80235,80236,80237,80238,80239,80246,80247,80249,80264,80290,80293,80294</t>
  </si>
  <si>
    <t>05e3c56d284bc8da570f7519846e94f8ee42adaed0371a36bc9cf47b32855e6a</t>
  </si>
  <si>
    <t>https://www.snap.com/political-ads/asset/d79383e427256812565ada1630c24a3d823260a3641d3d9f8de96259aa045a38?mediaType=mp4;https://www.snap.com/political-ads/asset/f6646786ce6ab6c759df255305e0c82d61889f05c3903bd720518c88c91a646b?mediaType=mp4;https://www.snap.com/political-ads/asset/36afb01d929b7a45dc7b16a454fc3cb0eaf7a450a811dcec23054ed356678d31?mediaType=mp4</t>
  </si>
  <si>
    <t>2019/04/29 07:23:20Z</t>
  </si>
  <si>
    <t>ca7df2364ed543ceeb2ca28de1827bba2c4ab6a7dedb162a1688dbc63ad29bab</t>
  </si>
  <si>
    <t>https://www.snap.com/political-ads/asset/376089d2755d7015aae7f2a8b666d13fc810015258f5187b635bc4790c818bcc?mediaType=mp4</t>
  </si>
  <si>
    <t>2019/10/30 13:50:36Z</t>
  </si>
  <si>
    <t>web_view_url:https://huninvesterer.no/test-deg-selv?utm_source=snapchat&amp;utm_medium=social&amp;utm_campaign=2019_hun-investerer&amp;utm_content=broad35-&amp;utm_term=story-hvilken-okoprofil-er-du</t>
  </si>
  <si>
    <t>2b80f798d6e7ad81fd1500f606fe78a72708f53c5a2e3675b2b779b6bc0cec78</t>
  </si>
  <si>
    <t>04711f072535379f4d14d33b4a42d1f610d403819f09da5af5cb0f19e41a3ab2</t>
  </si>
  <si>
    <t>https://www.snap.com/political-ads/asset/625e27571d4b019dec6933677b1c129c42b3b75198e05d2f5ddbbac56cab8c3a?mediaType=mp4</t>
  </si>
  <si>
    <t>2019/03/22 14:04:52Z</t>
  </si>
  <si>
    <t>2019/04/29 14:04:52Z</t>
  </si>
  <si>
    <t>Go eMarketing</t>
  </si>
  <si>
    <t>Zwarterweg 10,Naarden,1412 GD,NL</t>
  </si>
  <si>
    <t>JouwGGD</t>
  </si>
  <si>
    <t>14-18</t>
  </si>
  <si>
    <t>web_view_url:https://www.jouwggd.nl/gezondheid/meningokokken/?utm_source=snapchat&amp;utm_medium=ads&amp;utm_campaign=JouwGGD-Meningokokken-Landelijk&amp;utm_content=snapchat</t>
  </si>
  <si>
    <t>c73e143b9d08ae52963a6590db157dff515eedb843f33732cd8c9dead7487521</t>
  </si>
  <si>
    <t>https://www.snap.com/political-ads/asset/0ac275607f83466166737ca0fae4594f5a3a950570209cbe8dba951803660445?mediaType=jpg</t>
  </si>
  <si>
    <t>2019/04/09 18:18:02Z</t>
  </si>
  <si>
    <t>Fluent, LLC</t>
  </si>
  <si>
    <t>33 Whitehall Street ,New York,10004,US</t>
  </si>
  <si>
    <t>Amp Aware</t>
  </si>
  <si>
    <t>web_view_url:https://ampaware.org/?Flow=849AF240-9118-0474-2695-D03FAED7984D48DF540F&amp;&amp;subaff1=C4age25P&amp;subaff2=204342&amp;subaff3=&amp;subaff4=cats</t>
  </si>
  <si>
    <t>091aa5fcadf0a3f15341147599bf5cd84808783a9fa59edf50a85e56e2bcc93d</t>
  </si>
  <si>
    <t>https://www.snap.com/political-ads/asset/b6e2cb7f5962a48380eff571a860246f0a23ba1a5f16da762408b819f978c579?mediaType=mp4</t>
  </si>
  <si>
    <t>2019/11/11 00:00:01Z</t>
  </si>
  <si>
    <t>2019/11/30 23:59:00Z</t>
  </si>
  <si>
    <t>d735a398a2ce70aba0fa0c12a645b4a556a6e82d563245491b7d8c68a56a7444</t>
  </si>
  <si>
    <t>https://www.snap.com/political-ads/asset/5f9b354de58eb2450477761912a4fac79d96f02664f34a52bdb08ad1466f05e6?mediaType=mp4</t>
  </si>
  <si>
    <t>2019/08/10 06:00:10Z</t>
  </si>
  <si>
    <t>2019/09/09 16:00:00Z</t>
  </si>
  <si>
    <t>Kommunesektorens organisasjon</t>
  </si>
  <si>
    <t>20-34</t>
  </si>
  <si>
    <t>55b6d9b0a998abed32359281727e022abf9a421d04861f25927d4ebb4f5e42c6</t>
  </si>
  <si>
    <t>https://www.snap.com/political-ads/asset/69745f141ea9f43787bb7d0cac662a43b9cafae808944881f26c2bb99b66cef8?mediaType=mp4</t>
  </si>
  <si>
    <t>2019/10/15 18:39:31Z</t>
  </si>
  <si>
    <t>web_view_url:https://pelacase.com</t>
  </si>
  <si>
    <t>b79512c96d715d9abf14023d8640d04d136c0d4dd2d922a658ca194cce66c178</t>
  </si>
  <si>
    <t>7fc67339f886d41b5d3e407bcdd549ed1d0986a6a68587f9cbb1163430fda1e4</t>
  </si>
  <si>
    <t>https://www.snap.com/political-ads/asset/eb23ec90d130358b2b23e7aff85ba3887ab0e64ebe4b39c0732d316bb29efdfd?mediaType=png</t>
  </si>
  <si>
    <t>2019/08/17 00:00:00Z</t>
  </si>
  <si>
    <t>2019/08/18 04:00:01Z</t>
  </si>
  <si>
    <t>Cathcart for Spokane</t>
  </si>
  <si>
    <t>PO Box 28,Spokane,99210,US</t>
  </si>
  <si>
    <t>latitude 47.6614535;longitude -117.420012;radius 0.5</t>
  </si>
  <si>
    <t>99c8dd0ab3bb19098b7667ca909e3622af492e28fe1fe64e35e0bde52ed4e1f2</t>
  </si>
  <si>
    <t>https://www.snap.com/political-ads/asset/4e330954137e6516bb2a05d34e22203105b2e39587505e59edfed59cd864c451?mediaType=png</t>
  </si>
  <si>
    <t>2019/08/23 22:42:06Z</t>
  </si>
  <si>
    <t>52411,50226,50240,52033,52213,50622,52726,50109,50323,50643,52206,50261,52328,52068,51351,50170,51346,50023,50003,51555,50669,50211,50035,50207,50216,52361,52228,50665,51546,50124,52356,52336,52772,51247,51039,50651,50438,52214,52753,51246,50171,50212,50459,51250,52591,50658,50579,50201,50563,50428,50677,52778,52748,50115,52151,52208,50841,50511,50009,50450,52301,52531,50054,50325,52003,50156,50021,52247,51031,51054,50638,51445,52052,50049,52349,50327,52057,50659,50138,51534,50169,52322,52002,50248,50644,52625,50131,50273,50613,50320,50158,50311,50313,50310,50662,51510,50010,52342,51002,51023,51108,52245,50703,52317,52556,51566,52240,50401,50536,50220,52807,50036,50265,52402,50501,50595,50436,52242,52641,50112,51012,52544,52637,52001,50014,52403,51501,50125,52653,51503,52804,51301,52314,50208,51106,52632,52501,50441,52101,52577,51401,50140,50616,50701,52655,50324,52233,52776,50312,51249,50266,50583,52761,50022,52730,50314,50129,50707,52205,50315,50213,52241,50702,51104,50309,51601,52738,50012,50588,52806</t>
  </si>
  <si>
    <t>50137,50861,50116,50839,50591,50042,52212,50649,52344,50132,50152,50673,51340,52543,50473,50433,50612,50057,50551,50857,50515,51343,52066,52573,50274,50103,51545,51363,51636,50066,51630,50242,50038,50633,52231,50254,50145,50599,50255,50102,52581,50671,51018,51631,52030,50521,51452,50531,52252,50426,50101,52307,52158,50262,50576,51044,50427,50032,51111,52701,51460,50051,52308,50623,50586,50078,52583,51637,52648,52652,51523,50052,52759,50031,52156,50164,50606,50524,50448,51230,50607,51563,50859,50007,52133,51033,51571,52079,51557,52236,51540,50446,50222,50206,51446,52325,51232,50168,51558,50234,52171,51026,50560,50516,50044,50471,52567,52550,50566,51243,51047,50271,52330,51439,50275,50578,50544,51019,52646,52326,52576,52165,50655,52721,50451,50149,50840,51465,50523,52225,50277,52561,50048,51061,52135,50478,50444,50246,50075,51528,50575,52766,50634,51549,50452,52590,50050,50268,52073,51576,50666,51030,51234,52141,50230,51240,52053,51235,50645,52054,50105,51338,50647,52039,50210,51331,50604,50135,51561,50630,51462,52224,52161,52155,52144,52203,51248,51058,51354,51055,52347,50833,50166,50626,50601,50069,52649,50130,51035,51535,50621,51525,50635,51053,52553,50597,50475,50535,52530,50480,50830,52076,52320,50532,51560,52306,52749,51570,50056,52316,51551,50510,51006,50554,50144,51342,51652,51521,50530,50568,50060,50590,52045,52327,52333,52227,50237,52338,51050,51360,50228,51239,50648,50072,50063,52031,52040,50111,50247,50047,52537,50461,52773,52253,52211,51041,50548,50674,50263,50627,50423,52645,52358,50219,52310,50225,50025,51537,51201,52742,52302,50316,51105,50525,52353,52627,50421,52732,52175,50849,51334,50126,52802,50321,52722,51632,52340,52246,50801,51109,50533,52060,50322,52172,52405,51442,52404,50013,51040,50317,51103,52803,52136,52601,52339</t>
  </si>
  <si>
    <t>web_view_url:https://register.vote.org/?partner=243304&amp;campaign=CK-VPC-OVR20-SC-VDO.A01-IA-Zips-BO-13.35</t>
  </si>
  <si>
    <t>8dcd78ac5cff60b987c8a2d1f091c6ba74755924874de5b73e544c428b829c30</t>
  </si>
  <si>
    <t>https://www.snap.com/political-ads/asset/cd4f9c450e97a71310f04e652d7e2922dfa8b78a8f02ddb8bcfeb358d5994bbf?mediaType=mp4</t>
  </si>
  <si>
    <t>2019/12/03 20:44:26Z</t>
  </si>
  <si>
    <t>web_view_url:https://pelacase.com/</t>
  </si>
  <si>
    <t>3c5ad0b8ec91778d8360bcebcbe3ef077f0173f66ab0d7439aa05c1d32b24d79</t>
  </si>
  <si>
    <t>2019/08/27 08:21:37Z</t>
  </si>
  <si>
    <t>18-33</t>
  </si>
  <si>
    <t>latitude 59.744737;longitude 10.206241;radius 0.4</t>
  </si>
  <si>
    <t>4c9c086e7478d3d12a6240bf09231e290834dd3f782b8413e95daba5f96624da</t>
  </si>
  <si>
    <t>36d5093025938ead895780113f24aaf7b147e4e273b6daa0f0f15ecf575014ab</t>
  </si>
  <si>
    <t>https://www.snap.com/political-ads/asset/489a0065de762d7944935d2108b8bec7f7d2d65306961e2b8c5b9c4bfa3792cb?mediaType=mp4</t>
  </si>
  <si>
    <t>2019/03/18 16:30:16Z</t>
  </si>
  <si>
    <t>2019/04/14 22:00:05Z</t>
  </si>
  <si>
    <t>7c6a4a15261ce02da96ef4ec529fbc68c22862e333c1c6a58b2480d33c39b506</t>
  </si>
  <si>
    <t>https://www.snap.com/political-ads/asset/e5f05169af9a43e7c7a795a6609926bc0221a35c9260443df7438ed55ea216b5?mediaType=mp4</t>
  </si>
  <si>
    <t>2019/10/29 22:56:37Z</t>
  </si>
  <si>
    <t>2019/11/18 23:56:37Z</t>
  </si>
  <si>
    <t>1bdbf0b8f63550f8b04a1b4a3944a9b405c38b5d75499b7fc89ca753e789a47b</t>
  </si>
  <si>
    <t>https://www.snap.com/political-ads/asset/4ec13c1e5d64507b311db7298174418e619f2c3c2adb4b52a4aca3a4b8a64d03?mediaType=mp4</t>
  </si>
  <si>
    <t>2019/11/21 15:59:35Z</t>
  </si>
  <si>
    <t>cf14 0,cf14 3,cf14 4,cf23 5,cf23 6,cf23 8,cf14 1,cf14 2,cf14 5,cf14 6,cf14 7,cf14 9,cf15 7,cf3 0,cf3 1,cf3 5,cf3 6,cf83 1</t>
  </si>
  <si>
    <t>be8af1e5df4e6e56c83fc986162987021ec7a27457dfaed275d9f876c42c9c0c</t>
  </si>
  <si>
    <t>https://www.snap.com/political-ads/asset/29037010040525adddb59bc8ea35636467689c2259c64530b78e694edd775638?mediaType=mp4</t>
  </si>
  <si>
    <t>2019/10/08 15:03:57Z</t>
  </si>
  <si>
    <t>2019/11/01 03:59:59Z</t>
  </si>
  <si>
    <t>Iowa,New Hampshire</t>
  </si>
  <si>
    <t>Advocates &amp; Activists,Collegiates,Green Living Enthusiasts,Political News Watchers,TV Network Viewers (CNN),TV Network Viewers (MSNBC),TV Viewers (News),ZZ_Deprecated_1</t>
  </si>
  <si>
    <t>web_view_url:https://peteforamerica.com/policies/health-care/?utm_source=Snap&amp;utm_medium=Video&amp;utm_campaign=M4AWWI_Whiteboard</t>
  </si>
  <si>
    <t>207e5889d02b141868cc57563042821fd36f2db84b1b2ffef394c7f6e2f542ba</t>
  </si>
  <si>
    <t>https://www.snap.com/political-ads/asset/1783cbe17e39a1b1cccdfa5901be63f0dc3ddb51908495f40264eb52079da8da?mediaType=mp4</t>
  </si>
  <si>
    <t>44066ab4aa733fee46423c2518455b27ef37028a4fe33d7aea9b5eb8cc3d3c94</t>
  </si>
  <si>
    <t>https://www.snap.com/political-ads/asset/c6e5fa5dcddee68ee4a20b6da587b193a5bdd75a802267d6b893544dba67d1a1?mediaType=mp4</t>
  </si>
  <si>
    <t>latitude 49.70039;longitude -124.98208;radius 1.2,latitude 55.75907;longitude -120.23785;radius 1.2,latitude 48.77977;longitude -123.70935;radius 1.2,latitude 56.24115;longitude -120.85138;radius 0.5,latitude 50.68561;longitude -120.35595;radius 0.5,latitude 49.88486;longitude -119.49281;radius 0.5,latitude 49.13465;longitude -122.30422;radius 0.5,latitude 49.50251;longitude -119.58851;radius 1.0,latitude 48.4241;longitude -123.340011;radius 1.2,latitude 49.24105;longitude -124.80458;radius 0.6,latitude 53.91843;longitude -122.75044;radius 0.6,latitude 54.31091;longitude -130.32489;radius 0.6,latitude 52.97631;longitude -122.50098;radius 3.0,latitude 49.12827;longitude -122.8443;radius 1.2,latitude 54.52071;longitude -128.58427;radius 3.0,latitude 49.28172;longitude -123.07011;radius 0.83,latitude 50.26304;longitude -119.26821;radius 1.0,latitude 48.45693;longitude -123.38753;radius 1.57,latitude 52.12802;longitude -122.14112;radius 2.0,latitude 49.753839;longitude -115.111571;radius 5.0,latitude 49.26801;longitude -126.09018;radius 6.34,latitude 49.14651;longitude -121.98793;radius 1.0,latitude 52.1327;longitude -124.06752;radius 3.0,latitude 56.75993;longitude -121.21549;radius 5.61,latitude 50.80818;longitude -121.31575;radius 5.61,latitude 49.87604;longitude -121.43246;radius 6.34,latitude 50.03661;longitude -125.24461;radius 1.2,latitude 51.646323;longitude -121.294566;radius 6.34,latitude 50.018512;longitude -125.292857;radius 1.94,latitude 49.429157;longitude -121.439058;radius 5.24,latitude 50.11059;longitude -120.78915;radius 3.0,latitude 48.769629;longitude -123.710693;radius 1.57,latitude 50.58177;longitude -126.92214;radius 5.98,latitude 59.30529;longitude -129.30318;radius 6.34,latitude 49.22021;longitude -124.80401;radius 1.2,latitude 56.50281;longitude -120.78223;radius 7.81,latitude 50.96094;longitude -126.17511;radius 6.71,latitude 49.98339;longitude -126.84911;radius 10.01,latitude 48.44363;longitude -123.42854;radius 2.29,latitude 53.43779;longitude -129.25028;radius 6.71,latitude 55.11846;longitude -128.06594;radius 7.45,latitude 53.81295;longitude -130.43443;radius 6.34,latitude 55.2648;longitude -127.66572;radius 7.08,latitude 50.70954;longitude -127.41579;radius 6.71,latitude 55.26387;longitude -127.58234;radius 6.34,latitude 52.16601;longitude -128.14414;radius 7.45,latitude 53.97362;longitude -128.64851;radius 6.71,latitude 56.75024;longitude -121.79905;radius 8.91,latitude 50.42515;longitude -121.34912;radius 8.18,latitude 49.14442;longitude -125.90863;radius 3.0,latitude 51.09518;longitude -121.58243;radius 3.0,latitude 49.952198;longitude -125.245523;radius 4.87,latitude 49.234809;longitude -124.806087;radius 1.2,latitude 49.23937;longitude -124.80597;radius 1.2,latitude 57.85263;longitude -129.98432;radius 6.71,latitude 50.04185;longitude -127.36576;radius 5.98,latitude 49.20139;longitude -122.67563;radius 2.67,latitude 55.0016;longitude -129.95088;radius 9.27,latitude 52.6034;longitude -128.51634;radius 6.34,latitude 54.516494;longitude -128.599754;radius 3.0,latitude 54.517637;longitude -128.588081;radius 3.0,latitude 50.184818;longitude -124.956674;radius 7.81,latitude 49.68164;longitude -124.97161;radius 1.94,latitude 53.91308;longitude -122.73132;radius 1.2,latitude 50.02486;longitude -125.23961;radius 1.94,latitude 49.134639;longitude -121.964623;radius 1.57,latitude 49.23439;longitude -122.80852;radius 1.57,latitude 54.227549;longitude -125.753766;radius 8.55,latitude 48.83143;longitude -124.05076;radius 8.55,latitude 54.56334;longitude -130.43443;radius 7.81,latitude 55.051625;longitude -129.723389;radius 7.81,latitude 49.19926;longitude -122.06605;radius 2.67,latitude 53.99815;longitude -122.60505;radius 8.91,latitude 50.829976;longitude -119.318086;radius 4.87,latitude 49.067703;longitude -116.489621;radius 7.81,latitude 50.112834;longitude -120.789653;radius 3.0,latitude 49.20679;longitude -119.82822;radius 5.61,latitude 48.890258;longitude -123.690873;radius 3.0,latitude 48.63363;longitude -123.552852;radius 3.0,latitude 50.0311;longitude -125.24601;radius 3.0,latitude 49.122388;longitude -122.264749;radius 3.0,latitude 55.00532;longitude -123.03342;radius 4.87,latitude 54.281643;longitude -130.300847;radius 4.87,latitude 54.779869;longitude -127.168612;radius 3.0,latitude 49.66732;longitude -126.11643;radius 5.61,latitude 49.22343;longitude -123.17909;radius 2.67,latitude 54.07829;longitude -124.55115;radius 9.65,latitude 49.2648;longitude -124.06744;radius 3.0,latitude 52.97833;longitude -122.49534;radius 3.0,latitude 54.756221;longitude -125.665592;radius 7.08,latitude 50.80613;longitude -119.68398;radius 5.61,latitude 49.23667;longitude -123.02296;radius 1.57,latitude 50.2446;longitude -121.56581;radius 6.34,latitude 49.186565;longitude -119.569987;radius 6.71,latitude 52.38288;longitude -126.74913;radius 6.71,latitude 50.229238;longitude -119.451712;radius 7.08,latitude 54.00326;longitude -132.09948;radius 6.34,latitude 50.72433;longitude -121.28242;radius 8.18,latitude 49.1534;longitude -123.92895;radius 3.0,latitude 48.43341;longitude -123.36274;radius 1.94,latitude 48.93403;longitude -123.71724;radius 3.0,latitude 49.47972;longitude -119.58539;radius 1.2,latitude 49.365471;longitude -120.5532;radius 3.0,latitude 58.8232;longitude -122.71644;radius 4.5,latitude 50.61164;longitude -127.5825;radius 7.45,latitude 50.69067;longitude -120.33059;radius 0.83,latitude 54.03397;longitude -124.01756;radius 5.61,latitude 55.71468;longitude -121.63232;radius 8.18,latitude 49.23219;longitude -122.01603;radius 3.0,latitude 49.323732;longitude -121.721045;radius 3.0,latitude 49.474012;longitude -123.756631;radius 1.57,latitude 50.11154;longitude -120.78745;radius 3.0,latitude 50.504369;longitude -116.028235;radius 7.45,latitude 51.16827;longitude -120.11631;radius 5.98,latitude 50.322395;longitude -122.808407;radius 3.0,latitude 49.232764;longitude -121.76065;radius 1.94,latitude 50.76748;longitude -120.86578;radius 7.45,latitude 53.25161;longitude -132.09995;radius 7.45,latitude 54.00641;longitude -125.76747;radius 8.91,latitude 49.07897;longitude -121.99967;radius 3.0,latitude 49.17197;longitude -121.94873;radius 0.83,latitude 49.1697;longitude -121.98688;radius 0.5,latitude 49.845948;longitude -124.520662;radius 0.83,latitude 49.15249;longitude -123.92873;radius 1.57,latitude 52.12976;longitude -122.13547;radius 3.0,latitude 48.44229;longitude -123.42679;radius 1.57,latitude 49.07687;longitude -121.96619;radius 3.0,latitude 50.45264;longitude -122.77914;radius 9.65,latitude 50.55116;longitude -119.138468;radius 6.34,latitude 49.55924;longitude -121.4325;radius 3.0,latitude 49.31167;longitude -123.07566;radius 1.57,latitude 49.15569;longitude -121.95633;radius 1.2,latitude 49.59023;longitude -115.75104;radius 3.0,latitude 54.05737;longitude -124.85121;radius 9.65,latitude 52.333333;longitude -121.4;radius 5.24,latitude 51.58828;longitude -122.20616;radius 4.87,latitude 49.05659;longitude -122.19888;radius 4.5,latitude 53.91962;longitude -122.74667;radius 0.83,latitude 52.13016;longitude -122.14408;radius 3.0,latitude 52.10384;longitude -123.28362;radius 6.71,latitude 49.10373;longitude -115.08245;radius 8.55,latitude 51.98647;longitude -122.51631;radius 5.61,latitude 48.93545;longitude -125.54861;radius 3.0,latitude 48.58049;longitude -123.46679;radius 3.0,latitude 48.590261;longitude -123.378942;radius 0.83,latitude 49.02851;longitude -123.08048;radius 1.57,latitude 48.66541;longitude -123.45242;radius 3.0,latitude 50.69875;longitude -121.93263;radius 3.0,latitude 49.311205;longitude -122.989682;radius 1.57,latitude 48.393925;longitude -123.938323;radius 4.87,latitude 49.090585;longitude -122.033291;radius 1.94,latitude 52.46497;longitude -125.31763;radius 4.5,latitude 49.36787;longitude -120.07495;radius 7.45,latitude 50.04885;longitude -125.21764;radius 3.0,latitude 55.84914;longitude -121.73235;radius 3.0,latitude 49.88019;longitude -119.53694;radius 0.83,latitude 51.65;longitude -124.4;radius 6.34,latitude 53.91946;longitude -122.75389;radius 0.83,latitude 48.99311;longitude -123.82171;radius 2.67,latitude 49.385372;longitude -120.584346;radius 3.0,latitude 49.836928;longitude -119.62714;radius 3.0,latitude 49.13383;longitude -121.9593;radius 0.83,latitude 49.328566;longitude -123.129591;radius 1.2,latitude 53.91877;longitude -122.74704;radius 1.2,latitude 49.28152;longitude -123.06792;radius 0.46</t>
  </si>
  <si>
    <t>9dd6a5ab648d439629a1ca9e973921f5ad9b5a52dacaaef6a15b19212d97e9bc</t>
  </si>
  <si>
    <t>https://www.snap.com/political-ads/asset/809180356404f9d72cfc98848d36a2cf0a332d01ed9a65c02ddc71947d242de8?mediaType=mp4</t>
  </si>
  <si>
    <t>2019/10/01 15:00:00Z</t>
  </si>
  <si>
    <t>2019/12/04 05:59:00Z</t>
  </si>
  <si>
    <t>General Mills</t>
  </si>
  <si>
    <t>P.O. Box 4614 Grand Central Station,New York,10163,US</t>
  </si>
  <si>
    <t>general mills</t>
  </si>
  <si>
    <t>web_view_url:https://snap.jebbit.com/ogxqnpuj?L=Snapchat&amp;JC=v2</t>
  </si>
  <si>
    <t>5be66ecbc2470f5b4326c70900888bbd4661d8592546410c8b61cdbf9e7f0570</t>
  </si>
  <si>
    <t>https://www.snap.com/political-ads/asset/9c3c5d1a2454415f0f9bee04c027de54bebf703665ad8720c44ff4d2b1698e5e?mediaType=mp4</t>
  </si>
  <si>
    <t>le11 1,le11 2,le11 3,le11 4,le11 5,le12 5,le12 6,le12 7,le12 8,le12 9,le14 3,le67 5,le7 4</t>
  </si>
  <si>
    <t>bb579e8ed586a63caf2d5a7c76a952cfb5b81e1e154db5cc585a7443aafba438</t>
  </si>
  <si>
    <t>https://www.snap.com/political-ads/asset/84d0763c38c7e8d9b333f985a7c2c567c3d44ddaa4d7eabaef21f90b3e49c677?mediaType=jpg</t>
  </si>
  <si>
    <t>2019/10/29 20:17:52Z</t>
  </si>
  <si>
    <t>2019/11/04 21:02:13Z</t>
  </si>
  <si>
    <t>Committee to Elect Kelley Singleton</t>
  </si>
  <si>
    <t>Kelley Singleton</t>
  </si>
  <si>
    <t>Elect Kelley Singleton</t>
  </si>
  <si>
    <t>web_view_url:https://oberlinreview.org/14460/opinions/singleton-provides-honest-committed-council-candidate/</t>
  </si>
  <si>
    <t>093c402f8a17a252e82894e28c5e276973aeb42cdc23f622d5e4d91c48a6201f</t>
  </si>
  <si>
    <t>https://www.snap.com/political-ads/asset/b7a300ee5801ee439e292d7a68b02c2144e8dff395fab7d07952d3e9b06c3377?mediaType=mp4</t>
  </si>
  <si>
    <t>web_view_url:https://unrestrictmn.org/?utm_source=PaidSocial&amp;utm_medium=Snapchat&amp;utm_campaign=Awareness&amp;utm_term=AwarenessCommercialNewUsers&amp;utm_content=96Percent_Vert_6s</t>
  </si>
  <si>
    <t>db98ecba382cb49e34f876a9f0d8ab2bf7031db3f6031de4b55648a23d814bca</t>
  </si>
  <si>
    <t>https://www.snap.com/political-ads/asset/fb7a43e3e7b4709db98f29ee21db1536d6050ca5c96ab9ab2d9775625130a466?mediaType=mp4;https://www.snap.com/political-ads/asset/885d5ae95729e1dff854975a86311ee32c69e99199964ed93461fce0547a276c?mediaType=mp4;https://www.snap.com/political-ads/asset/b03dcdadc0ae64ab64d1e9fab0a35a1c233c6f4c62e578539fa4587d39c9b23a?mediaType=mp4;https://www.snap.com/political-ads/asset/231fdffca83efc0b40304d25ff280d19b047921ecd60acc53f95dbd503619f3b?mediaType=mp4</t>
  </si>
  <si>
    <t>2019/06/10 21:20:46Z</t>
  </si>
  <si>
    <t>07169e49153148c3e2cb0441c846d62bb1e8d4fba041fcf85dfff8a53d4436f8</t>
  </si>
  <si>
    <t>2019/12/16 15:02:56Z</t>
  </si>
  <si>
    <t>2019/12/30 05:59:59Z</t>
  </si>
  <si>
    <t>2b8449d8880a9fd1002d82e01696e9502b667f88ad5ab0f2bff2307341aa684f</t>
  </si>
  <si>
    <t>https://www.snap.com/political-ads/asset/7197e112060be694299792f58b02a27c0a36d3d394558e66c7e0e7689b635ff3?mediaType=png</t>
  </si>
  <si>
    <t>2019/06/26 14:10:41Z</t>
  </si>
  <si>
    <t>RenSti</t>
  </si>
  <si>
    <t>RenSti.dk</t>
  </si>
  <si>
    <t>latitude 56.15639;longitude 10.20972;radius 3.0,latitude 55.67611;longitude 12.56889;radius 3.0,latitude 55.4;longitude 10.38333;radius 3.0,latitude 57.05;longitude 9.91667;radius 3.0</t>
  </si>
  <si>
    <t>Do-It-Yourselfers,Hipsters &amp; Trendsetters,Math &amp; Science Enthusiasts,Political News Watchers,Outdoor &amp; Nature Enthusiasts</t>
  </si>
  <si>
    <t>web_view_url:https://rensti.dk/?utm_source=snapchat&amp;utm_medium=stories&amp;utm_campaign=bliv-co2-neutral-med-rensti&amp;utm_content=29-06-2019</t>
  </si>
  <si>
    <t>396af88d2197ddd33ddef0138e74269602a770a1b454b453de2e0d5ac8577f79</t>
  </si>
  <si>
    <t>https://www.snap.com/political-ads/asset/5e1c5f3b49ec07fc0fa4bb16e10e9eb1d6064e8dee75bf01e88cde9bdd0d1dfa?mediaType=mp4</t>
  </si>
  <si>
    <t>web_view_url:https://unrestrictmn.org/?utm_source=PaidSocial&amp;utm_medium=Snapchat&amp;utm_campaign=Conversions&amp;utm_term=ConversionsNewUsers&amp;utm_content=99Percent_Vert_6s</t>
  </si>
  <si>
    <t>0f2fc580d99820c926392c2f5aeb2651fb033bd86ae3c25be19f16ff8342125a</t>
  </si>
  <si>
    <t>2019/11/15 10:50:56Z</t>
  </si>
  <si>
    <t>Alaska,Idaho,Kansas,North Dakota,Oklahoma,South Dakota,Utah,Wyoming,Alabama,Arizona,Georgia,Kentucky,Louisiana,Mississippi,Montana,South Carolina,Tennessee,Texas,West Virginia</t>
  </si>
  <si>
    <t>web_view_url:https://libertyteeshop.com/products/trump-2020-american-flag-nomad-shoes</t>
  </si>
  <si>
    <t>98f0626d0f297cb340a9269e77a6294c58f9fc3989f9127012e7e935bc41cf08</t>
  </si>
  <si>
    <t>https://www.snap.com/political-ads/asset/b416b90166c1b8bf4397b4c41ce3f7f0b8efe61191b3cd7fcba222302d577eba?mediaType=mp4</t>
  </si>
  <si>
    <t>2019/10/02 16:49:19Z</t>
  </si>
  <si>
    <t>2019/10/23 21:59:26Z</t>
  </si>
  <si>
    <t>ORIXA MEDIA</t>
  </si>
  <si>
    <t>79 Boulevard Richard Lenoir,PARIS,75011,FR</t>
  </si>
  <si>
    <t>CCFD-Terre Solidaire</t>
  </si>
  <si>
    <t>Wellness &amp; Healthy Lifestyle</t>
  </si>
  <si>
    <t>web_view_url:https://reprenonslepouvoir.org?utm_medium=snapchat&amp;utm_source=orixa&amp;utm_campaign=isds2019&amp;utm_content=onu</t>
  </si>
  <si>
    <t>544be6ce25b0af3612cb523077327e50e386569c652de87e048dda3058173c61</t>
  </si>
  <si>
    <t>https://www.snap.com/political-ads/asset/0640767b60184e59d3f50a0f6e67694f0ebca0d66e0daf229ff39a6ded34dc13?mediaType=mp4</t>
  </si>
  <si>
    <t>2019/10/21 10:59:34Z</t>
  </si>
  <si>
    <t>2019/10/31 18:23:31Z</t>
  </si>
  <si>
    <t>Teen Driver Safety</t>
  </si>
  <si>
    <t>Paid for by FLHSMV</t>
  </si>
  <si>
    <t>14-21</t>
  </si>
  <si>
    <t>Adventure Seekers,Advocates &amp; Activists,Arts &amp; Culture Mavens,Automotive Enthusiasts,Beachgoers &amp; Surfers,Beauty Mavens,Chat Fiction Enthusiasts,Clubbers &amp; Party People,Comics &amp; Animation Fans,Fashion &amp; Style Gurus,Comedy Fans,Horror Genre Fans,Indie &amp; Foreign Film Fans,Movie Theater Goers,Reality TV Fans,Sci-fi &amp; Fantasy Fans,Superhero Film Fans,Teen &amp; Young Adult Genre Fans,Burger Lovers,Candy &amp; Sweets Lovers,Energy Drink Consumers,Fast Food Junkies,Pizza Lovers,Soft Drink Consumers,Gamers,High Schoolers,Hipsters &amp; Trendsetters,Math &amp; Science Enthusiasts,Music Fans,New Phone Seekers,Outdoor &amp; Nature Enthusiasts,Automotive Shoppers,Online Shoppers,Shopping Mall Shoppers,Sneakerheads,American Football Fans,College Basketball Fans,College Football Fans,Fight &amp; Wrestling Fans,Street Sport Enthusiasts,Techies &amp; Gadget Fans,Fast Casual Restaurants,College Sports Venues,Concert Venues,Movie Theaters,Theme Parks,Cellular Phone Stores,Clothing Stores,Convenience Stores,Electronics Stores,Malls</t>
  </si>
  <si>
    <t>web_view_url:https://www.flhsmv.gov/safety-center/driving-safety/teen-drivers?utm_source=snapchat&amp;utm_medium=social&amp;utm_campaign=AVA_ENG-TeenDriverSafety19</t>
  </si>
  <si>
    <t>2144cf4254f6ecf1fe322fb5a01f467b069abc47c72c69cf2a849672a5e561f9</t>
  </si>
  <si>
    <t>https://www.snap.com/political-ads/asset/f1817031ae97325e4660c4b484390156278c0b916e7ee84209da5e8dbbb25a32?mediaType=mp4</t>
  </si>
  <si>
    <t>2019/09/03 06:00:00Z</t>
  </si>
  <si>
    <t>Hensikt AS</t>
  </si>
  <si>
    <t>√òvre Slottsgate 17,Oslo,0157,NO</t>
  </si>
  <si>
    <t>Difi</t>
  </si>
  <si>
    <t>Bergen,Bodo,Fredrikstad,Gjovik,Gloppen,Grimstad,Hamar,Ha,Lillesand,Skaun,Skien,Tromso,Ulstein,Vadso,Vanylven,Vagan</t>
  </si>
  <si>
    <t>web_view_url:https://www.norge.no/nb/velg-digital-postkasse?utm_source=snapchat&amp;utm_medium=video&amp;utm_campaign=sep19_valgkort2</t>
  </si>
  <si>
    <t>83e7a6079c10189bb72745c715ee1cbb805bcdb623619fe219eb50c794876bd4</t>
  </si>
  <si>
    <t>a855b27ad86c5a38016bd91fd65b27c77aaca244e1a0c9de87b73aab7ed19c6c</t>
  </si>
  <si>
    <t>2019/08/10 13:47:43Z</t>
  </si>
  <si>
    <t>2019/10/28 14:47:43Z</t>
  </si>
  <si>
    <t>Belfast,Antrim and Newtownabbey,Lisburn and Castlereagh,Ards and North Down,Armagh Banbridge and Craigavon,Causeway Coast and Glens,Newry Mourne and Down,Fermanagh and Omagh</t>
  </si>
  <si>
    <t>8fa16722206bd32b2651dc07ee917ea6eed0c1ae09ee1e0fbcf83a4caa1d860d</t>
  </si>
  <si>
    <t>https://www.snap.com/political-ads/asset/e51c6588c21549e3bf32d7d9081b8c95fd4dd18a4b6782eb69e60f1455738c7e?mediaType=mp4;https://www.snap.com/political-ads/asset/bcd1e99a76eef52d4c9003fa5618912ee3696a912ff6f0dff47c74a93e45a90f?mediaType=mp4;https://www.snap.com/political-ads/asset/ed1e61535ead139a6e8ec6a00862850b6e2762711149559d0e79e6a3ef06d6cc?mediaType=mp4;https://www.snap.com/political-ads/asset/17830be01c8ffd4dacb9274fef24305a297f1f6a98081fa5d7c67b88ad094d68?mediaType=mp4;https://www.snap.com/political-ads/asset/08b504ae633d8dbbb78f9fb71a332c10123cd7e46af00370ae92a6a6b1a539c3?mediaType=mp4</t>
  </si>
  <si>
    <t>2019/09/23 21:06:38Z</t>
  </si>
  <si>
    <t>2019/09/29 08:00:00Z</t>
  </si>
  <si>
    <t>Norbert Hofer</t>
  </si>
  <si>
    <t>4023543497dea3eafdfce564b0c5bc2d9d510484a51e4ced558830262d08573e</t>
  </si>
  <si>
    <t>https://www.snap.com/political-ads/asset/f2153028d0af1f0f9df51388faeacc965329a245b180837a62f4f3583ea39642?mediaType=mp4</t>
  </si>
  <si>
    <t>web_view_url:https://snap.jebbit.com/ogxqnpuj?L=Snapchat&amp;JC=v10</t>
  </si>
  <si>
    <t>041c0ede79f9a3c7bbf1182abf72832fab3c23040fd1a475bfa8351b73c3910f</t>
  </si>
  <si>
    <t>2019/11/26 00:06:00Z</t>
  </si>
  <si>
    <t>dl1 1,dl1 2,dl1 3,dl1 4,dl1 5,dl3 0,dl3 6,dl3 7,dl3 8,dl3 9</t>
  </si>
  <si>
    <t>5fa47cbda7e73bfb51946f62f781b59312704c8a5923f3cfd72561b57f02fb4b</t>
  </si>
  <si>
    <t>https://www.snap.com/political-ads/asset/3d785de1f683be609a21f20a92d5b428ba69d2c4b48bcbc95d4bd6e126f6375f?mediaType=mp4</t>
  </si>
  <si>
    <t>web_view_url:https://unrestrictmn.org/?utm_source=PaidSocial&amp;utm_medium=Snapchat&amp;utm_campaign=Conversions&amp;utm_term=ConversionsRemarketing&amp;utm_content=NurseFelony_Mal_Vert_15s</t>
  </si>
  <si>
    <t>8de8fd1d50c2d6ba27fa4122c279f79050d9da0e43c6a4f085c397e5cad7f65c</t>
  </si>
  <si>
    <t>https://www.snap.com/political-ads/asset/87a303845587d57fcab0303ec4a85ca1f2a0fd81cdc8ce852cbd8a5d2afde1c4?mediaType=mp4</t>
  </si>
  <si>
    <t>web_view_url:https://unrestrictmn.org/?utm_source=PaidSocial&amp;utm_medium=Snapchat&amp;utm_campaign=Conversions&amp;utm_term=ConversionsLookalike&amp;utm_content=99Percent_Vert_6s</t>
  </si>
  <si>
    <t>8f51903f1e39658b3cb11d1b5d0701adea3975d3a6a9c90f98f6c24a14bf27e1</t>
  </si>
  <si>
    <t>https://www.snap.com/political-ads/asset/4708ff249eddaf0a3ba62447869468f079c56da27f442e7d58479bb944b9242c?mediaType=png</t>
  </si>
  <si>
    <t>2019/09/28 17:54:49Z</t>
  </si>
  <si>
    <t>2019/10/13 17:54:49Z</t>
  </si>
  <si>
    <t>Culture War</t>
  </si>
  <si>
    <t>Advocates &amp; Activists,Arts &amp; Culture Mavens,Bookworms &amp; Avid Readers,Collegiates,Talk Show Fans,High Schoolers,Hipsters &amp; Trendsetters,Investors &amp; Entrepreneurs,Meme Watchers,News Watchers,Philanthropists,TV Network Viewers (CNN),TV Network Viewers (FOX News Channel),TV Network Viewers (HBO),TV Network Viewers (MSNBC),TV Network Viewers (NBC),TV Viewers (Documentary),TV Viewers (Educational),TV Viewers (News),ZZ_Deprecated_1,TV Viewers (Talk Shows)</t>
  </si>
  <si>
    <t>Education (High School Diploma),Education (Some College),Education (Bachelor Degree)</t>
  </si>
  <si>
    <t>web_view_url:https://www.eventbrite.com/e/culture-war-at-university-of-iowa-tickets-71574995739</t>
  </si>
  <si>
    <t>e8642eb9ceb504ab115c922de5fcc309ee8f3469a2f9fa70391c1d1f19f45924</t>
  </si>
  <si>
    <t>https://www.snap.com/political-ads/asset/40c3216a244f2706dc837c85e553c8ae0bfd2b769fc0683bfbb145c72e91f83a?mediaType=mp4</t>
  </si>
  <si>
    <t>web_view_url:https://unrestrictmn.org/?utm_source=PaidSocial&amp;utm_medium=Snapchat&amp;utm_campaign=Awareness&amp;utm_term=AwarenessLookalike&amp;utm_content=74Percent_SV_Vert_6s</t>
  </si>
  <si>
    <t>6cc201c916bf3f3d900f76c6e26fd4a53cf973289a5d5a3e33f0d129b89ea314</t>
  </si>
  <si>
    <t>https://www.snap.com/political-ads/asset/30e3508d6d61ab46a3069c62e3fe20c12ad9b984c136bd3648927307bf7d3d41?mediaType=mp4</t>
  </si>
  <si>
    <t>2019/07/02 04:00:00Z</t>
  </si>
  <si>
    <t>2019/07/29 03:59:59Z</t>
  </si>
  <si>
    <t>√âlections Canada</t>
  </si>
  <si>
    <t>web_view_url:https://www.elections.ca/accueilGE.aspx?utm_source=Snapchat&amp;utm_medium=Snap_Ad&amp;utm_campaign=prewrit_2019&amp;utm_term=Gen_Pop_FR&amp;utm_content=Animation</t>
  </si>
  <si>
    <t>7b4dc730ae3ab9f0af07a1460866395958fd91f9e5d79fece4cfc3d495587fe6</t>
  </si>
  <si>
    <t>https://www.snap.com/political-ads/asset/3fed632f65dd3be482b07043415ae3b8453ec126ebcfa3197f183d560ca91875?mediaType=mp4</t>
  </si>
  <si>
    <t>2019/05/23 13:00:00Z</t>
  </si>
  <si>
    <t>2019/05/26 13:00:00Z</t>
  </si>
  <si>
    <t>Yleisradio Oy</t>
  </si>
  <si>
    <t>Radiokatu 5,Helsinki,00024,FI</t>
  </si>
  <si>
    <t>web_view_url:https://vaalibotti.yle.fi/epv2019/</t>
  </si>
  <si>
    <t>04118130dde08592d975f5741bd1e0bd37cbdc237712191c6371efa273f23491</t>
  </si>
  <si>
    <t>https://www.snap.com/political-ads/asset/0124cd5393130fd63b3624cbd919e1422de5e4cd5f3555ef2a76ebe4b069928b?mediaType=mov</t>
  </si>
  <si>
    <t>2019/05/30 14:07:04Z</t>
  </si>
  <si>
    <t>2019/06/05 18:00:00Z</t>
  </si>
  <si>
    <t>f8cbbc47040e8ca00dc41e91917f40f9fc610855d7992ba276ec0fdc5536ef61</t>
  </si>
  <si>
    <t>https://www.snap.com/political-ads/asset/ddaa2df576b4e5077abd485cc98fca93b4f2fc34188dca3e8c017a6163f73d1c?mediaType=jpg</t>
  </si>
  <si>
    <t>2019/12/12 23:18:58Z</t>
  </si>
  <si>
    <t>web_view_url:https://my.elizabethwarren.com/page/s/ew-free-college-om?source=WFP2019-LB-HBCU-SN-US-CLKATL&amp;subsource=INT-COL-18_65-MF-CLKATL-STA-SDBT-FNDHBCU&amp;utm_source=Snapchat&amp;utm_medium=STA&amp;utm_campaign=WFP2019&amp;utm_content=CLKATL</t>
  </si>
  <si>
    <t>45d60fff068b2c0a2fab3d90bf8b5cc59fb39ffd2780779e61a210815594e905</t>
  </si>
  <si>
    <t>https://www.snap.com/political-ads/asset/3c99d254287a2a993a2a8caf36fc0dd22f8ddc739d4b03138e6fa75c89cd7df1?mediaType=mp4</t>
  </si>
  <si>
    <t>7a82699036ffc2a310f4ba9685632814378e308c1c38095be3406f53fab80971</t>
  </si>
  <si>
    <t>https://www.snap.com/political-ads/asset/7a25a9e5348c3bb403cb9d3b706a93ba5d2427deac00650c9866a5ac1e5bacd2?mediaType=mp4</t>
  </si>
  <si>
    <t>web_view_url:https://unrestrictmn.org/?utm_source=PaidSocial&amp;utm_medium=Snapchat&amp;utm_campaign=Awareness&amp;utm_term=AwarenessNewUsers&amp;utm_content=AccessHC_Vert_6s</t>
  </si>
  <si>
    <t>d53221cbe2eb4beb2633fbca393409132073ffc137b69b4f46807c5639c627d1</t>
  </si>
  <si>
    <t>https://www.snap.com/political-ads/asset/34311c01fd6e000e5c16dd4c798044379773efe8aee976ab5d97fdf066ab5405?mediaType=mp4</t>
  </si>
  <si>
    <t>2019/08/26 19:39:39Z</t>
  </si>
  <si>
    <t>2019/09/30 19:39:45Z</t>
  </si>
  <si>
    <t>NYC Health Department</t>
  </si>
  <si>
    <t>web_view_url:https://on.nyc.gov/2NlP7sQ</t>
  </si>
  <si>
    <t>26fe139be997d0407a6efce7f8dd358de17b35c80e0690acace859dd9bb4be3a</t>
  </si>
  <si>
    <t>https://www.snap.com/political-ads/asset/1bea69d2c0d057d1dfc46305df4d820f891c7a40907fbadbbc3c698b53c3783f?mediaType=mp4</t>
  </si>
  <si>
    <t>2019/10/22 23:33:05Z</t>
  </si>
  <si>
    <t>web_view_url:https://www.itallcounts.org/indigenouscommunityvolunteers?affiliate_id=Snapchat&amp;affiliate_sub=S-1234</t>
  </si>
  <si>
    <t>582c5234d8bfb0ed3cbadb6e88de3f03f5ed56df1ad0cf3bae5b6ead227dec43</t>
  </si>
  <si>
    <t>https://www.snap.com/political-ads/asset/65d4914e565d91f72c495e233190bd0dbb69802f6ee88e740c6af59394438fcb?mediaType=mp4</t>
  </si>
  <si>
    <t>2019/09/23 08:29:13Z</t>
  </si>
  <si>
    <t>2019/10/20 20:21:46Z</t>
  </si>
  <si>
    <t>web_view_url:https://huninvesterer.no/?utm_source=snapchat&amp;utm_medium=social&amp;utm_campaign=2019_hun-investerer&amp;utm_term=stories-budskap1&amp;utm_content=18-34</t>
  </si>
  <si>
    <t>2290b841f84c0e6cfd27e836a58988342a8038a32ca7b9ccfa5f9f59c911dfba</t>
  </si>
  <si>
    <t>https://www.snap.com/political-ads/asset/ae1ec2c31cfb719fa88185db1293883c2706fb7ea9af6a2415005d6b40bb8baa?mediaType=mp4</t>
  </si>
  <si>
    <t>2019/09/17 21:24:49Z</t>
  </si>
  <si>
    <t>web_view_url:https://unrestrictmn.org/?utm_source=PaidSocial&amp;utm_medium=Snapchat&amp;utm_campaign=VideoViews&amp;utm_term=VideoViewsNewUsers&amp;utm_content=95Percent_Vert_6s</t>
  </si>
  <si>
    <t>e64235d0fe6b972b55471513be3f3c142e2e5ad86a3ba19c4a7604c2aa975108</t>
  </si>
  <si>
    <t>https://www.snap.com/political-ads/asset/3a4a695d1ba295aa767e2bd8e670ea931d68a4e0153208e22f9e6321a0913f49?mediaType=mp4</t>
  </si>
  <si>
    <t>602612f81e76be1b2823568b17054540e8f994f1c83db0197b000274c4cecab3</t>
  </si>
  <si>
    <t>https://www.snap.com/political-ads/asset/549050319fee4a370f5aa5bd47ded5b108883d5558596f3614278fd80b70b59f?mediaType=mp4</t>
  </si>
  <si>
    <t>2019/11/25 14:00:00Z</t>
  </si>
  <si>
    <t>2019/12/23 07:59:59Z</t>
  </si>
  <si>
    <t>web_view_url:https://www.sgi.sk.ca/news?title=be-a-good-wingman-this-holiday-season&amp;utm_source=snapchat&amp;utm_medium=social&amp;utm_campaign=19Holi&amp;utm_content=HolidayWingman-10s-SnapChat</t>
  </si>
  <si>
    <t>b90c8aee3be00720af30be48ae7b299ef2adb3391f322ec758f56ce5fdcfe55f</t>
  </si>
  <si>
    <t>https://www.snap.com/political-ads/asset/97677ad1aaef1b550478319cc24f9cba90e0caabc9eef5637f08ced28c3b73d7?mediaType=jpg</t>
  </si>
  <si>
    <t>2019/08/12 08:30:41Z</t>
  </si>
  <si>
    <t>2019/08/25 21:32:12Z</t>
  </si>
  <si>
    <t>14-19</t>
  </si>
  <si>
    <t>5ca5db90a3b4e3908e3ee4efffff0f1e38082a8d93564f7b23971786b42bc255</t>
  </si>
  <si>
    <t>https://www.snap.com/political-ads/asset/cba5d12a4abf47b1b506be281833a756942e331e996871e01e7b259862310e9b?mediaType=mp4</t>
  </si>
  <si>
    <t>63f12787d73daf81e25108c0ddf6bf29092629b7d0ad6ce3bdf8bb4d88599400</t>
  </si>
  <si>
    <t>https://www.snap.com/political-ads/asset/d240e07b48bc024958819517527b225f5273f6bb2bb2e1c30d2c8e1ffb78f5e6?mediaType=png</t>
  </si>
  <si>
    <t>web_view_url:https://act.betoorourke.com/survey/ads-snapchat-survey/?source=ads-ea-snapchat-survey-20190424-advact-Natl-a20001</t>
  </si>
  <si>
    <t>38b35de5a35d6f4af99d5d9d05db4d2558005ae3687deb63a34b91e6dd5ba3fe</t>
  </si>
  <si>
    <t>https://www.snap.com/political-ads/asset/4fa5e8e4c40d89161009a9a43d5f703b4d9e157dcf17ac6cc5a2a822652950b9?mediaType=mp4</t>
  </si>
  <si>
    <t>2019/08/26 12:29:07Z</t>
  </si>
  <si>
    <t>2019/09/09 12:25:52Z</t>
  </si>
  <si>
    <t>Influence Me AS</t>
  </si>
  <si>
    <t>Banken,Frosta,7633,NO</t>
  </si>
  <si>
    <t>Kristelig Folkeparti</t>
  </si>
  <si>
    <t>Nord - Trondelag,Sor - Trondelag</t>
  </si>
  <si>
    <t>web_view_url:https://www.krf.no/partiorganisasjonen/fylkes-og-lokallag/trondelag/fylkestingsprogram-2019-2023/</t>
  </si>
  <si>
    <t>554c1f2b57fdd08b4959cc9730bceec7576b7292ab3dd84fd5d2806467765d22</t>
  </si>
  <si>
    <t>https://www.snap.com/political-ads/asset/95ee7eaf0a5d33aeca53a3977b2a28e1f48d76f2ac8ffa495089c9b152c0f68a?mediaType=png</t>
  </si>
  <si>
    <t>2019/09/10 09:29:14Z</t>
  </si>
  <si>
    <t>Philanthropists</t>
  </si>
  <si>
    <t>web_view_url:https://secure.ifaw.org/nederland/orkaan-dorian-dieren-reddingswerk/?ms=NONDF190960070&amp;cid=7013k000001NOCa</t>
  </si>
  <si>
    <t>214f74f9ed79757dc0f8bb8f7cb470062940d1fa6b84728760cacc573d4c1e3b</t>
  </si>
  <si>
    <t>Green Living Enthusiasts,Philanthropists,Shoppers</t>
  </si>
  <si>
    <t>c040ec2dd554e66919f483128dbc137fb577a0f4cea35324305fbfabf51bd608</t>
  </si>
  <si>
    <t>https://www.snap.com/political-ads/asset/19d2b7fd306c8c11900bdf0bea7541d1098661dd44d5aa5ddeb9842549caa7a7?mediaType=mp4;https://www.snap.com/political-ads/asset/7a8ed0a26f81626ccc91b28c75b7f42129062aa59b8831e71dc5583303cc6736?mediaType=mp4;https://www.snap.com/political-ads/asset/bb50fb88fa4005abc114b453d2276a7e0ff1c718a14a9b542f261cdda26d6ae8?mediaType=mp4;https://www.snap.com/political-ads/asset/1834e7ee70080611dad5a8660a15ed08f0d19aac4c89747d57d2010cb3c1ec7c?mediaType=mp4;https://www.snap.com/political-ads/asset/972ade139b435fdf29c677cf8364bdfb775c60b39da3c4e6cb2d9d027b0ef89f?mediaType=mp4</t>
  </si>
  <si>
    <t>2019/10/07 04:00:00Z</t>
  </si>
  <si>
    <t>2019/10/14 03:59:59Z</t>
  </si>
  <si>
    <t>4037cc079596d1c1c1721ba21b8545d695223abc456278cd22786fe6c29bfa20</t>
  </si>
  <si>
    <t>https://www.snap.com/political-ads/asset/ede4d919e279bedffebb2bf189ffd674693bf1524507ff1fc0e263e37ba56def?mediaType=mp4</t>
  </si>
  <si>
    <t>2019/10/18 15:35:10Z</t>
  </si>
  <si>
    <t>web_view_url:https://peoplespowergrab.civicengine.com/?utm_source=snap&amp;utm_medium=paid-awr&amp;utm_campaign=ppg-mob&amp;utm_term=ky-18b34-rv-v&amp;utm_content=E56479AF</t>
  </si>
  <si>
    <t>a51c0742c61753d65ae6db1242043e45df86df33256d020a2f70e2e0a443379c</t>
  </si>
  <si>
    <t>https://www.snap.com/political-ads/asset/6b2f16618614e0a21682df1aefe3cb293ce2c262f5e8fe9926fa30ba3f0da5c3?mediaType=jpg</t>
  </si>
  <si>
    <t>625c8d5834853a257c6274617181cd077d77cfc77c9d4a2d613701d6b1c837e3</t>
  </si>
  <si>
    <t>https://www.snap.com/political-ads/asset/5eeeb430b2d025b8041dcdfc4b5bc087fb729041a4c9070c4966a6cc4173e901?mediaType=mp4</t>
  </si>
  <si>
    <t>web_view_url:https://unrestrictmn.org/?utm_source=PaidSocial&amp;utm_medium=Snapchat&amp;utm_campaign=LeadGen&amp;utm_term=LeadGenNewUsers&amp;utm_content=4of87_Vert_6s</t>
  </si>
  <si>
    <t>aa4dea5ec0e29ab0067b76931d342d13e489d63064ae514f0269dcb70f0caf38</t>
  </si>
  <si>
    <t>https://www.snap.com/political-ads/asset/5573ff22d852c8f269dd5e171c8a4b1c38306ad439f9ffb733014b257a928667?mediaType=mp4</t>
  </si>
  <si>
    <t>web_view_url:https://www.thetruth.com/articles/hot-topic/quit-vaping?cid=social_asm_snapchat_toh_tiq_leastwecando_longform_15_1824</t>
  </si>
  <si>
    <t>39484ae5c223a49e806199e55df55bc4d1fd352319919d12c0949e992c107f6d</t>
  </si>
  <si>
    <t>https://www.snap.com/political-ads/asset/2652420cce82192840e1e04da99dc00de3f1934f7a45746c2970c65b4ecdecea?mediaType=png</t>
  </si>
  <si>
    <t>web_view_url:https://peoplespowergrab.civicengine.com/?utm_source=snap&amp;utm_medium=paid-awr&amp;utm_campaign=ppg-mob&amp;utm_term=ky-18b34-rv-v&amp;utm_content=9E72769D</t>
  </si>
  <si>
    <t>74a4fc74fac1c64f885f50e3214a8de695c372d11f73c6a86a345afd044bf4cd</t>
  </si>
  <si>
    <t>https://www.snap.com/political-ads/asset/b563e80f7cf43c9394edd3d1e4c1ace76d9873001422f0aa48ebfcc5000dad4c?mediaType=mp4</t>
  </si>
  <si>
    <t>2019/10/25 23:39:31Z</t>
  </si>
  <si>
    <t>2019/11/23 04:59:59Z</t>
  </si>
  <si>
    <t>web_view_url:https://www.canada.ca/en/services/health/campaigns/vaping.html?utm_source=snapchat&amp;utm_medium=cpv_en&amp;utm_content=story_lungs_new&amp;utm_campaign=vapingprevention2019</t>
  </si>
  <si>
    <t>fda48a23d6955c877b53b9fb08140991da24c883007a98a02454f43be111b16d</t>
  </si>
  <si>
    <t>https://www.snap.com/political-ads/asset/1199de20c66482476a82abe2841f440d1207828af2a3b6399604ffa8494afc0f?mediaType=mp4;https://www.snap.com/political-ads/asset/a969a51e2af5128c14379bb95bb4864445f91b3399ee04ed8d2db4a07853573b?mediaType=mp4;https://www.snap.com/political-ads/asset/b58e60e6aa8bae5ebd2c2c169e742f0f801344c9ed2d2b785b2d3a6575597ccf?mediaType=mp4;https://www.snap.com/political-ads/asset/51b3f68f315a781f712dc4d6d22568f5975a39fd2ad79180269f740c62f0e336?mediaType=mp4;https://www.snap.com/political-ads/asset/80d79c47fc5ece42ebe02c2279572ed80560f6b996225437164ff4d202794e87?mediaType=mp4;https://www.snap.com/political-ads/asset/8f25a6e4a4138de39b3c4e941851c77a1a1839eabdaddb9d89cee1e99a8011fd?mediaType=mp4;https://www.snap.com/political-ads/asset/77c515932db798edc4abb6f1777f52db6e2884159f8d3eb0d394f9f68c5926f3?mediaType=mp4;https://www.snap.com/political-ads/asset/2b13a7e6e164754f1ba93a7823535a8f1c8c6708d10a1de541f31aff0b390825?mediaType=mp4;https://www.snap.com/political-ads/asset/8ff66129dc823a27bfcfea85dc27aa5e8f092426604be6c1c3e0b3ce1faf34f2?mediaType=mp4</t>
  </si>
  <si>
    <t>2019/08/21 13:00:38Z</t>
  </si>
  <si>
    <t>2019/09/30 21:59:59Z</t>
  </si>
  <si>
    <t>Red Media AS</t>
  </si>
  <si>
    <t>Pilestredet 27,OSLO,0164,NO</t>
  </si>
  <si>
    <t>OBOS</t>
  </si>
  <si>
    <t>98e3aa59d951b6261c979e6c3a369bf60d0edb00c570347b718b07e73c57ec7c</t>
  </si>
  <si>
    <t>https://www.snap.com/political-ads/asset/6d23a78021af4644d58bc6235104f030119f05fa532e0620a3a63a48d5d0296a?mediaType=mp4</t>
  </si>
  <si>
    <t>2019/05/29 01:09:48Z</t>
  </si>
  <si>
    <t>2019/05/29 20:45:40Z</t>
  </si>
  <si>
    <t>b√™te f√©roce</t>
  </si>
  <si>
    <t>2032 avenue Bourbonni√®re,Montr√©al,H1W 3N9,CA</t>
  </si>
  <si>
    <t>Un trop grand prix</t>
  </si>
  <si>
    <t>14-20</t>
  </si>
  <si>
    <t>Beauty Mavens,Clubbers &amp; Party People,Fashion &amp; Style Gurus,Fitness Enthusiasts,High Schoolers,Social Drinkers,Women's Lifestyle</t>
  </si>
  <si>
    <t>web_view_url:https://untropgrandprix.com</t>
  </si>
  <si>
    <t>806b40a43d0d241b01a0da20f19937b10ebbca747e55b3c0fdcf62935ee0805c</t>
  </si>
  <si>
    <t>2019/08/09 13:38:06Z</t>
  </si>
  <si>
    <t>web_view_url:https://secure.ifaw.org/nederland/aanmelden/?ms=NONDF190723070&amp;cid=7012A0000012tTF</t>
  </si>
  <si>
    <t>f5cdd45ed90d70131d251fc2e8a27d18d719958a7ef01c88ddf3785006be27d7</t>
  </si>
  <si>
    <t>02ccee966170d83fa6da75f862e7fa0c8e9e1b1fbb8aca1237cb0c0af2449db5</t>
  </si>
  <si>
    <t>https://www.snap.com/political-ads/asset/46aa4f76bbb1d447ce00ce17fcf1e22055c7f28da29ee6b19a6bcde0a2552ebf?mediaType=mp4</t>
  </si>
  <si>
    <t>2019/06/26 15:15:50Z</t>
  </si>
  <si>
    <t>2019/10/01 03:00:00Z</t>
  </si>
  <si>
    <t>PHD Canada</t>
  </si>
  <si>
    <t>96 Spadina Avenue, Suite 700,Toronto,M5V2J6,CA</t>
  </si>
  <si>
    <t>19-34</t>
  </si>
  <si>
    <t>web_view_url:https://www.ontario.ca/fr/page/cannabis-et-conduite-automobile?utm_medium=social&amp;utm_source=snapchat&amp;utm_campaign=cannabisdrivingfr&amp;utm_content=snapchat%20video_giggler_fr.mp4</t>
  </si>
  <si>
    <t>c21c927575b90096f6cc6be74d10b88c81e717875124c5d2af30d92149fe65a0</t>
  </si>
  <si>
    <t>https://www.snap.com/political-ads/asset/3f26eefb09780cd6e099870020611e313101d55d72ff1671f3f4f9a3e0869127?mediaType=mp4;https://www.snap.com/political-ads/asset/aafbe348ed82a4c88eeac6c663eca8d19c10bf33c591fb7422e70f0e9f304d92?mediaType=mp4;https://www.snap.com/political-ads/asset/35779d3ddd12e129c51292872196f1110ce6ca33e0d7c0df9a1a86a622adabfb?mediaType=mp4</t>
  </si>
  <si>
    <t>2019/04/25 15:20:03Z</t>
  </si>
  <si>
    <t>1e8f3725017fef5f205a630115dfa48368dd3cea3a6f2d59bc9db43a70e30e6a</t>
  </si>
  <si>
    <t>https://www.snap.com/political-ads/asset/fffe92c56cc2b2936fed9ec8564720d3c2f44aeac9cb86a664b35be6225165c2?mediaType=mp4</t>
  </si>
  <si>
    <t>c3d684a100b54b1501ec744f972e5422f6543977207119e85de9707992df427f</t>
  </si>
  <si>
    <t>https://www.snap.com/political-ads/asset/de22967e2a120189f74c8a1f227aff8d5233cca70120f5c0e1cb7bc96b7132f4?mediaType=mp4</t>
  </si>
  <si>
    <t>2ae7b5d54fdc1881799c53c043ca5b8deff343a4dc210ad4b3dfa8da72a21d2f</t>
  </si>
  <si>
    <t>https://www.snap.com/political-ads/asset/4f56d40c01da3d0a640ed683a08cf23fa1d0f7b23c2de2971839facadbe2a935?mediaType=mp4</t>
  </si>
  <si>
    <t>2019/09/30 14:00:00Z</t>
  </si>
  <si>
    <t>2020/06/29 03:59:00Z</t>
  </si>
  <si>
    <t>Ft. Wayne</t>
  </si>
  <si>
    <t>web_view_url:https://www.thetruth.com/o/articles/videos/signing-day?cid=social_asm_snapchat_opioids_bestday_signingday_6</t>
  </si>
  <si>
    <t>85bce4e8d4fafb46a162a02cec23461bfb55d791fe30e20884628fe4ae9cd08c</t>
  </si>
  <si>
    <t>https://www.snap.com/political-ads/asset/ede3aae7e9fa2f95cbee219fd61185610a6541e7414e0c4623e7f31cc9116193?mediaType=mp4</t>
  </si>
  <si>
    <t>2019/08/08 09:25:09Z</t>
  </si>
  <si>
    <t>2019/09/08 20:24:22Z</t>
  </si>
  <si>
    <t>1a72a7b7f77a2e151d17694f626eb18b385bf6a5e5e6f328287c6fca96b3428a</t>
  </si>
  <si>
    <t>https://www.snap.com/political-ads/asset/3d11e4162b02034c9c56e128299dc51c9572ab59e99ad3c5d73394d602310d57?mediaType=mp4</t>
  </si>
  <si>
    <t>web_view_url:https://www.thetruth.com/o/articles/videos/valedictorian?cid=social_asm_snapchat_opioids_bestday_valedictorian_6</t>
  </si>
  <si>
    <t>2f82b5e5717a86b8d75212e43458563a1ce9a50555ae20918ea2e6e0e52e184b</t>
  </si>
  <si>
    <t>https://www.snap.com/political-ads/asset/b37340bf4e9714c4228e61052784f56ba126b07bbbacb9888e1d74f9781b2214?mediaType=jpg</t>
  </si>
  <si>
    <t>c70d3414ee90366202164dd76717f89e11e1d3223632ab636e3c9a712d707e3c</t>
  </si>
  <si>
    <t>https://www.snap.com/political-ads/asset/c77089c2ee0d5dd5dca843036b371eea1f1e417c6d294f74d20699d99272df78?mediaType=mp4</t>
  </si>
  <si>
    <t>2019/09/03 12:23:09Z</t>
  </si>
  <si>
    <t>2019/09/09 16:03:09Z</t>
  </si>
  <si>
    <t>oslomdg</t>
  </si>
  <si>
    <t>Milj√∏partiet de Gr√∏nne</t>
  </si>
  <si>
    <t>Oslo</t>
  </si>
  <si>
    <t>543686c198a6551d50739f43069e2f591dd070169dd0300726d3917f934b3425</t>
  </si>
  <si>
    <t>https://www.snap.com/political-ads/asset/ef83bb432c06bb584ced46f3d641566a0a77e3ac5b9d6da6dfc3e41c7ac2b2c8?mediaType=mp4</t>
  </si>
  <si>
    <t>2019/12/06 08:10:20Z</t>
  </si>
  <si>
    <t>2019/12/24 10:59:59Z</t>
  </si>
  <si>
    <t>grapevine gmbh</t>
  </si>
  <si>
    <t>Tengstra√üe 9,M√ºnchen,80798,DE</t>
  </si>
  <si>
    <t>Polizei NRW</t>
  </si>
  <si>
    <t>Nordrhein - Westfalen</t>
  </si>
  <si>
    <t>web_view_url:https://www.genau-mein-fall.de/genau-mein-fest.html?utm_source=snapchat&amp;utm_medium=video-ad&amp;utm_campaign=weihnachtskampagne</t>
  </si>
  <si>
    <t>c91ed2ee388aa1fc1f4279f2da34cf8e44aed825e2cb8210d60a9c8cda836bf2</t>
  </si>
  <si>
    <t>32159,32092,34293,32162,32937,32312,33908,34135,32163,32958,33917,34990,34209,32043,32086,34119,34655,32034,32082,34491,33904,32507,33410,32174,32904,32309,34120,34689,34231,33884,32224,34748,33809,33308,32127,34232,32526,32068,33813,34608,33919,32404,34653,34667,34986,32250,34243,32779,34786,34609,32533,33573,34203,32570,32256,33837,32514,32225,34761,33880,32909,33021,32503,33414,33071,33040,34221,32164,32712,33579,33428,32257,32907,32812,33624,32207,33543,33611,32720,33433,33702,34787,32765,33076,34711,33411,33881,33064,32303,32792,32246,32065,32746,34668,33436,33594,32935,32707,32738,34952,33015,33169,33014,33183,34746,32828,33033,33322,33613,33311,33155,33134,32824,33351,33321,33063,32703,33186,32839,33125,33615,33055,34743,33160,33175,33139,32114,33312,33065,33404,32837,33162,32825,33147,33196,33027,33463,33313,33024,33126,32244,33012,33068,33619,33604,33326,32218,32817,33023,32808,33157,33016,33026,33143,33317,32714,32835,32771,33029,33032,33056,33415,33133,34741,33161,33018,33178,33165,33156</t>
  </si>
  <si>
    <t>60ddcc556b3d40113e1d1aaf8d44cdbcd6301ed0dade4edede126ff2d17bdded</t>
  </si>
  <si>
    <t>https://www.snap.com/political-ads/asset/3efc817959340664b8a4fbb937e0f50683b7382184fdbf6c4030410f5619e876?mediaType=mp4</t>
  </si>
  <si>
    <t>Augusta - Aiken,Cedar Rapids - Waterloo - Iowa City &amp; Dubuque,Cheyenne - Scottsbluff,Chicago,El Paso (las Cruces),Fargo - Valley City,Ft. Wayne,Hartford &amp; New Haven,Houston,Jacksonville,Lincoln &amp; Hastings - Kearney,Miami - Ft. Lauderdale,Rochester - Mason City - Austin,Sacramento - Stockton - Modesto,Savannah,Seattle - Tacoma,Sioux City,Springfield - Holyoke,Tallahassee - Thomasville,West Palm Beach - Ft. Pierce,Wichita Falls &amp; Lawton,Bakersfield,Binghamton,Butte - Bozeman,Chico - Redding,Fresno - Visalia,Glendive,Great Falls,Helena,Mankato,Missoula,Monterey - Salinas,San Diego,San Francisco - Oakland - San Jose,Santa Barbara - Sanmar - San Luis Obispo,Syracuse,Utica,Watertown,Elmira (corning),Eureka</t>
  </si>
  <si>
    <t>web_view_url:https://www.thetruth.com/content/what-animal-are-you?cid=social_asm_snapchat_toh_doug_quiz_6_1517</t>
  </si>
  <si>
    <t>670dcca2d829457d8954fcd024414ad7913c391975b043e7c5d077b98a8f3e74</t>
  </si>
  <si>
    <t>https://www.snap.com/political-ads/asset/d0fe545c08e91a98dd6ac6b16faa0ad74049af7c8841e6939488499a52b064f7?mediaType=png</t>
  </si>
  <si>
    <t>web_view_url:https://act.betoorourke.com/survey/ads-snapchat-survey/?source=ads-ea-snapchat-survey-20190424-donorlal-Natl-a20003</t>
  </si>
  <si>
    <t>5b9d98e1ded0c15ec5a7a9556820b1a70c4f73c1651d3f5bc5ac1376533aae3a</t>
  </si>
  <si>
    <t>https://www.snap.com/political-ads/asset/e3b206aaf95e847349611dec089a5acdb016c1e3ee2f9cb01f2a13576e42703a?mediaType=mp4</t>
  </si>
  <si>
    <t>web_view_url:https://www.canada.ca/en/services/health/campaigns/vaping.html?utm_source=snapchat&amp;utm_medium=cpv_en&amp;utm_content=story_lungs_original&amp;utm_campaign=vapingprevention2019</t>
  </si>
  <si>
    <t>084b61cbf6434c01e79913b50eb94849cd524a9c3987ca81f7568c3924240a98</t>
  </si>
  <si>
    <t>https://www.snap.com/political-ads/asset/eaa834cd4ce6128d357efc82bafe6c666a62e9a4e82f4c1d998ec3158a0d3383?mediaType=mp4</t>
  </si>
  <si>
    <t>web_view_url:https://peoplespowergrab.civicengine.com/?utm_source=snap&amp;utm_medium=paid-awr&amp;utm_campaign=ppg-mob&amp;utm_term=ky-18b34-rv-v&amp;utm_content=823C00BC</t>
  </si>
  <si>
    <t>373da320ae74721dab31a833e149327e59cdf663b384bb7392dcff3dfc580779</t>
  </si>
  <si>
    <t>https://www.snap.com/political-ads/asset/f3e0494c87eaa58b38ae14e75a4559d4d1393903155895d78510cf1d445d4fdd?mediaType=mp4</t>
  </si>
  <si>
    <t>eb43f2fd15b3a276c810e9568973f3f726c4a91433d3322c0ddd5f198a041aac</t>
  </si>
  <si>
    <t>10c6e6539b84174c5d133bea1f8d2e986ff5f08f2663b0121580d1fde0aafcb8</t>
  </si>
  <si>
    <t>https://www.snap.com/political-ads/asset/34d5c9d4f5830bad2c935f4f32c122fce89d2d497e5a2babf317db31c4513348?mediaType=mp4</t>
  </si>
  <si>
    <t>web_view_url:https://unrestrictmn.org/?utm_source=PaidSocial&amp;utm_medium=Snapchat&amp;utm_campaign=LeadGen&amp;utm_term=LeadGenNewUsers&amp;utm_content=1Percent_Vert_6s</t>
  </si>
  <si>
    <t>7941cab23fdaa3323279f45b4e50c05e3b1a3cbdc31f13fe9a2e5e942dc94362</t>
  </si>
  <si>
    <t>2019/12/13 00:29:58Z</t>
  </si>
  <si>
    <t>web_view_url:https://my.elizabethwarren.com/page/s/ew-ban-private-prisons-om?source=WFP2019-LB-HBCU-SN-US-FVSU&amp;subsource=INT-COL-18_65-MF-FVSU-STA-BPP-SU&amp;utm_source=Snapchat&amp;utm_medium=STA&amp;utm_campaign=WFP2019&amp;utm_content=FVSU</t>
  </si>
  <si>
    <t>ecc7fb0db6adf9acbd68f5f991f9fa287d84b95abf10f4bdf975d18272afdefe</t>
  </si>
  <si>
    <t>https://www.snap.com/political-ads/asset/d4773270030b7fefccfebed9f647f685d85a99cbc73c231148593b7007589c06?mediaType=png</t>
  </si>
  <si>
    <t>2019/09/04 22:41:57Z</t>
  </si>
  <si>
    <t>30802,30628,30108,30523,30176,30621,30517,30110,30740,30184,30752,31804,30582,31516,30707,30113,30546,31411,30540,31523,30292,30107,30535,30553,31808,31302,30525,30513,30173,30536,30728,30633,31014,30025,30650,31308,30646,31539,30656,31636,31329,31811,30009,31032,31558,30187,31546,30531,30720,31820,30747,31569,30814,30620,31503,30011,30290,31005,30436,31639,30230,31052,31620,30817,31788,31632,31513,30153,31321,30529,30742,31757,31029,30054,39845,30401,30417,30467,31316,31305,31023,31535,31036,30204,30635,30268,31216,31220,30504,31031,30442,31015,30824,30566,31768,39837,31320,31833,31027,39828,30501,30457,31537,31605,30326,30673,31533,30002,30071,30303,31903,30830,31030,31401,30901,30340,31201,30273,31082,31730,31087,31709,30313,30354,31407,30601,31719,31415,31701,31901,30277,30040,30506,30548,30705,30736,30114,30143,30534,30041,30512,30115,30189,30075,31410,30549,31312,30542,30265,30121,30655,30680,30152,30224,30907,31324,30338,30004,30120,30165,30342,30062,30076,30233,30132,30157,30518,30263,30064,30180,30307,30161,30188,30305,30577,30306,30066,30252,30024,30248,30043,31602,30067,30127,31525,30350,30019,30078,30606,30605,31322,31021,31904,30141,30345,31061,30341,31406,30144,31069,30014,30033,30721,31721,30030,30507,31210,30324,31909,30339,30240,30223,31794,30087,30008,30214,30016,30228,30122,30253,30134,30331,30909,30312,30060,31404,31419,30294,30238,31705,30315,30906,30096,30291,30044,30274,31405,30088,31906,30236,30308,30316,30260,30297,30213,30093,30106,31206,31313,30349,30012,30013,30344,30039,30281,30135,31601,30329,30046,30311,30241,30032</t>
  </si>
  <si>
    <t>web_view_url:https://register.vote.org/?partner=243304&amp;campaign=CK-VPC-OVR20-SC-VDO.A02-GA-Zips-BO-18.35</t>
  </si>
  <si>
    <t>4a0443e8ea2c4dae992fea742073d6959176a393822f6637814cd1d21f8d1aa6</t>
  </si>
  <si>
    <t>https://www.snap.com/political-ads/asset/76ff2971b3dc9974927765757befb036585fca3846ee9a85072ba97a461c3ce1?mediaType=mp4</t>
  </si>
  <si>
    <t>2019/11/04 12:59:47Z</t>
  </si>
  <si>
    <t>2019/11/07 22:59:59Z</t>
  </si>
  <si>
    <t>Norges R√∏de Kors</t>
  </si>
  <si>
    <t>17-20</t>
  </si>
  <si>
    <t>web_view_url:https://ad.doubleclick.net/ddm/trackclk/N993666.3515075SNAPCHATSELF-SERV/B23435283.259604494;dc_trk_aid=455243295;dc_trk_cid=123655829;dc_lat=;dc_rdid=;tag_for_child_directed_treatment=;tfua=</t>
  </si>
  <si>
    <t>17052331660bd4d1bf1a5a8aacf8e9f55487b91fd81d89ccb4c6c10ab6c1594a</t>
  </si>
  <si>
    <t>815be4525362ba95966aa2dd4b70f8d195c8887d559cfae6067caefecdccc051</t>
  </si>
  <si>
    <t>https://www.snap.com/political-ads/asset/2599e13b071d2b7b4b1037093cec8631b71d3a9b71a522d80175a6ed8c59730c?mediaType=mp4</t>
  </si>
  <si>
    <t>web_view_url:https://unrestrictmn.org/?utm_source=PaidSocial&amp;utm_medium=Snapchat&amp;utm_campaign=Conversions&amp;utm_term=ConversionsRemarketing&amp;utm_content=HealthCenters_Vert_6s</t>
  </si>
  <si>
    <t>52dc0bb21a9b020f4b38de9e7d5c93982af6258c22edc352160858389f3656be</t>
  </si>
  <si>
    <t>https://www.snap.com/political-ads/asset/f7e763a4321c566aa482d0ff77a775c61bde8f12b460770969971d315569025f?mediaType=png</t>
  </si>
  <si>
    <t>web_view_url:https://register.vote.org/?partner=243304&amp;campaign=CK-VPC-OVR20-SC-VDO.A01-KY-Zips-BO-13.35</t>
  </si>
  <si>
    <t>4054838f381e98ba54fe90f38eca0578c87dd7955b2b8e476d7968dc44cd9985</t>
  </si>
  <si>
    <t>https://www.snap.com/political-ads/asset/e96f009b1444f651bf2daeb5f395e34b9506c0bf46218f669a9561d8b346fc57?mediaType=mp4</t>
  </si>
  <si>
    <t>2019/11/24 12:30:00Z</t>
  </si>
  <si>
    <t>2019/11/25 23:59:59Z</t>
  </si>
  <si>
    <t>Film &amp; TV Fans</t>
  </si>
  <si>
    <t>0ff8eae6e6ebf0d8e5d7301290cd90efb312ef4b9d178bd77b25a10cf74201a8</t>
  </si>
  <si>
    <t>2019/11/26 12:00:00Z</t>
  </si>
  <si>
    <t>1e1960e6c8062f2ab04ca419a588cb7ede91c0b71e313dc1b6e80f2627343d06</t>
  </si>
  <si>
    <t>https://www.snap.com/political-ads/asset/2b949a4a6e0bbb821fbea72daf98d62d260995cedeacbec0cde70dc3045df6a2?mediaType=png</t>
  </si>
  <si>
    <t>2019/08/23 22:41:42Z</t>
  </si>
  <si>
    <t>56340,56528,56465,55721,55319,56449,55360,56373,55027,55381,55088,56452,56063,56571,55956,56544,56473,56288,56273,55932,55005,55341,56315,55327,55073,55047,56331,55955,55322,56442,56368,56467,55046,55382,56209,56360,55614,56307,55089,55709,55043,56547,55001,56750,55975,56036,55052,55769,56364,55959,56567,55019,56264,56554,56312,55750,56481,55790,55783,55325,56361,56172,55320,56352,55952,55390,55943,56551,55353,55934,56096,56433,56655,56540,55940,55779,55707,56515,56026,56101,56762,56065,56057,55604,55354,56164,56055,56520,56222,56296,56277,56438,55349,55373,56256,55363,55971,55741,56572,55321,56466,56098,55329,56381,55917,56531,56479,55706,55049,56220,56215,55963,56542,56069,56510,55074,55981,56013,55006,55395,55368,56074,55768,56143,56342,55946,55949,55084,56623,55760,56232,55974,56087,55705,56175,55396,55307,55455,55384,55055,56081,56062,55003,55802,55071,55072,56529,56671,55767,56621,56557,56284,55808,56633,56159</t>
  </si>
  <si>
    <t>56317,56212,56249,56639,56553,56118,56729,56458,56134,56657,56113,56162,55601,56218,56722,56724,56517,55752,56078,56147,56715,56236,56637,56688,56350,56165,56170,55982,55931,55756,56262,56523,56536,56533,56239,56167,56516,55785,56274,56127,55725,55933,56685,56371,56245,56734,56263,55782,56335,55377,55712,56654,55615,56287,55605,55150,56577,55402,56125,56687,56626,56627,56210,56363,56566,56575,56548,55751,56169,56314,55935,56576,56157,56349,56039,56448,56735,56736,56714,55970,55053,55925,56355,56028,56151,56338,56587,56676,55793,55929,56336,56527,56221,56168,56042,55990,56045,55953,55979,55757,56661,56019,56230,55985,56068,55385,56119,56297,56634,56054,56647,55312,55726,56678,55748,56585,56016,56728,55335,56266,56137,55704,56450,55736,56240,55333,56311,56653,56176,56666,56556,55954,56027,56589,56461,55020,56128,55375,55080,55032,56444,56586,56511,55357,55054,55960,56468,55733,56017,55992,56464,56048,55031,56751,56072,55389,55358,56549,56435,55007,56672,55397,55723,55923,56358,55965,55012,56044,56278,56514,56156,56150,56088,55936,55921,56347,56484,56131,55718,56630,56477,56085,56474,55964,55069,56636,56024,56763,56208,55927,56097,55972,55334,55114,56359,55037,56241,55719,56441,55120,55415,56367,55011,55040,55340,55308,55009,55079,55398,55313,55359,55045,55044,56470,55731,55051,55303,55976,55008,55014,55803,55070,56353,55345,56011,55371,55311,56501,56265,55812,56649,55119,55426,56301,55418,55403,55110,55106,55448,55057,55121,55441,55411,55068,55407,55076,55408,55811,56267,55406,55412,55316,55443,56031,55130,55107,55792,55318,55122,56303,55416,55423,55438,55021,55060,55116,55347</t>
  </si>
  <si>
    <t>web_view_url:https://register.vote.org/?partner=243304&amp;campaign=CK-VPC-OVR20-SC-VDO.A01-MN-Zips-BO-18.35</t>
  </si>
  <si>
    <t>f11d544232225b6ead5625c0a76ca12a474017d7d4756064f79cb4cca87cfd23</t>
  </si>
  <si>
    <t>https://www.snap.com/political-ads/asset/31d7fa5f1af2bc99a3d3b20f329fd62faa77291bfde6020cc11e663291968890?mediaType=png</t>
  </si>
  <si>
    <t>2019/09/26 16:00:00Z</t>
  </si>
  <si>
    <t>2019/11/06 01:59:59Z</t>
  </si>
  <si>
    <t>Early Voting</t>
  </si>
  <si>
    <t>NYC Board of Elections</t>
  </si>
  <si>
    <t>10001,10002,10003,10004,10005,10006,10007,10009,10010,10011,10012,10013,10014,10016,10017,10018,10019,10020,10021,10022,10023,10024,10025,10026,10027,10028,10029,10030,10031,10032,10033,10034,10035,10036,10037,10038,10039,10040,10044,10065,10075,10128,10280,10301,10302,10303,10304,10305,10306,10307,10308,10309,10310,10312,10314,10451,10452,10453,10454,10455,10456,10457,10458,10459,10460,10461,10462,10463,10464,10465,10466,10467,10468,10469,10470,10471,10472,10473,10474,10475,11004,11005,11101,11102,11103,11104,11105,11106,11201,11203,11204,11205,11206,11207,11208,11209,11210,11211,11212,11213,11214,11215,11216,11217,11218,11219,11220,11221,11222,11223,11224,11225,11226,11228,11229,11230,11231,11232,11233,11234,11235,11236,11237,11238,11239,11354,11355,11356,11357,11358,11359,11360,11361,11362,11363,11364,11365,11366,11367,11368,11369,11370,11372,11373,11374,11375,11377,11378,11379,11385,11411,11412,11413,11414,11415,11416,11417,11418,11419,11420,11421,11422,11423,11426,11427,11428,11429,11432,11433,11434,11435,11436,11691,11692,11693,11694,11695,11697</t>
  </si>
  <si>
    <t>Advocates &amp; Activists,Green Living Enthusiasts,News Watchers</t>
  </si>
  <si>
    <t>web_view_url:https://nyc.pollsitelocator.com?utm_source=snapchat&amp;utm_medium=banner&amp;utm_campaign=early_voting</t>
  </si>
  <si>
    <t>1b78086b1c60006523de667aedca2c8f92785626c570ed0a209b4a4d0950f966</t>
  </si>
  <si>
    <t>web_view_url:https://my.elizabethwarren.com/page/s/ew-gun-safety-om?source=WFP2019-LB-HBCU-SN-US-BCOOK&amp;subsource=INT-COL-18_65-MF-BCOOK-STA-GVP-ACCO&amp;utm_source=Snapchat&amp;utm_medium=STA&amp;utm_campaign=WFP2019&amp;utm_content=BCOOK</t>
  </si>
  <si>
    <t>9eb6400df20f5e0077cc6e9639121d921de446dcbdf290543eac644821f4735b</t>
  </si>
  <si>
    <t>https://www.snap.com/political-ads/asset/45792935e6d86e15ba953cc9697b26ba00ad36758d153681a298bbbe4622d047?mediaType=mp4</t>
  </si>
  <si>
    <t>2019/10/31 15:15:00Z</t>
  </si>
  <si>
    <t>2019/12/03 05:30:00Z</t>
  </si>
  <si>
    <t>Trumpet Advertising</t>
  </si>
  <si>
    <t>2083 St. Philip Street,New Orleans,70119,US</t>
  </si>
  <si>
    <t>Fuul</t>
  </si>
  <si>
    <t>Louisiana</t>
  </si>
  <si>
    <t>web_view_url:https://fuul.us/?utm_source=Snapchat&amp;utm_medium=Social&amp;utm_campaign=Fuul&amp;utm_content=video1_its_healthier_than_smoking</t>
  </si>
  <si>
    <t>dcb9532fee9021b4f4e8a2c7858024ca17d8b44efa438dade09b8d3ac2d9a643</t>
  </si>
  <si>
    <t>https://www.snap.com/political-ads/asset/358d6b4c38206bc2bf12f3e952baa3df1469f77894c9bbf9eb14758c547dd0de?mediaType=mp4</t>
  </si>
  <si>
    <t>2019/09/11 18:11:02Z</t>
  </si>
  <si>
    <t>2019/09/16 18:09:19Z</t>
  </si>
  <si>
    <t xml:space="preserve">In the Number </t>
  </si>
  <si>
    <t>InTheNumber</t>
  </si>
  <si>
    <t>Household Income ($200,000-$249,999),Household Income ($150,000-$174,999),Household Income ($175,000-$199,999),Household Income ( $125,000-$149,999)</t>
  </si>
  <si>
    <t>web_view_url:https://inthenumber.com</t>
  </si>
  <si>
    <t>6ca716e35a5929ec214fa9a098b748efe614888500c1180689c2430e85544c9a</t>
  </si>
  <si>
    <t>2019/09/30 16:45:55Z</t>
  </si>
  <si>
    <t>Knoxville</t>
  </si>
  <si>
    <t>f7305ead2decd8d6aa35445f6f695df45130ed13eae7573c732e21c3d7153c2d</t>
  </si>
  <si>
    <t>https://www.snap.com/political-ads/asset/9d7832c16dd47db02f7a13d1ba1d2e358f5e04ec8be781ee56032fe9ac396d79?mediaType=mp4</t>
  </si>
  <si>
    <t>web_view_url:http://www.verdreifachen.jetzt</t>
  </si>
  <si>
    <t>334c53478f12f510802854fe8b38585ccbea0c68e8d2eecbe4eab48d11d37328</t>
  </si>
  <si>
    <t>94436dc1c21f87d0acc7172a84b81ae185d91de6cb1dd7bcc1359d2608a19c29</t>
  </si>
  <si>
    <t>https://www.snap.com/political-ads/asset/93a1a8a53e618e1f648be7640ff0bbc520554486af57a08d9078c7720091bc15?mediaType=mp4</t>
  </si>
  <si>
    <t>2019/11/25 00:00:00Z</t>
  </si>
  <si>
    <t>ct1 1,ct1 2,ct1 3,ct2 0,ct2 7,ct2 8,ct2 9,ct3 4,ct4 5,ct4 7,ct5 1,ct5 2,ct5 3,ct5 4</t>
  </si>
  <si>
    <t>893125c6a382b55437644b324cde5846a85d6c9388cf8c5505d449507e4c38ab</t>
  </si>
  <si>
    <t>https://www.snap.com/political-ads/asset/57cb196fc2f223935ca0a65dca6c219b9c188337ec607afd091fe40e1ac428ea?mediaType=png</t>
  </si>
  <si>
    <t>2019/09/04 12:53:16Z</t>
  </si>
  <si>
    <t>Noord - Holland</t>
  </si>
  <si>
    <t>web_view_url:https://www.ifaw.org/nl/action/wolvendebat/?ms=NONDC190801070&amp;cid=7013k000001NN3H</t>
  </si>
  <si>
    <t>ed807509ec6a441efef556fba568b6bd0c437d1c032466b2a78f0fa2fdc818aa</t>
  </si>
  <si>
    <t>https://www.snap.com/political-ads/asset/83bd8d59fdf4f700795293b4462eaad741352f379d67948b8c7a107123ad1ce6?mediaType=mp4</t>
  </si>
  <si>
    <t>2019/11/15 13:10:02Z</t>
  </si>
  <si>
    <t>2019/12/24 22:59:59Z</t>
  </si>
  <si>
    <t>Cancerfonden - The Swedish Cancer Society</t>
  </si>
  <si>
    <t>web_view_url:https://ad.doubleclick.net/ddm/clk/455939306;260296951;t</t>
  </si>
  <si>
    <t>a237b9973cac15b3f8d9311fc91082c78fb1efea87b18c203c5dcd7e0776c029</t>
  </si>
  <si>
    <t>https://www.snap.com/political-ads/asset/853d3af115e9b83aed07d7661e6d712797a3920b84b3be71f861aea08987c013?mediaType=mp4</t>
  </si>
  <si>
    <t>2019/11/28 15:25:22Z</t>
  </si>
  <si>
    <t>2019/12/31 15:17:27Z</t>
  </si>
  <si>
    <t>35-45</t>
  </si>
  <si>
    <t>latitude 69.65;longitude 18.96;radius 10.0,latitude 60.3925;longitude 5.32333;radius 25.0,latitude 59.91111;longitude 10.75278;radius 25.0,latitude 58.97;longitude 5.71;radius 25.0,latitude 58.15;longitude 7.99;radius 25.0,latitude 63.44;longitude 10.4;radius 35.0</t>
  </si>
  <si>
    <t>web_view_url:https://gi.frelsesarmeen.no/frelsesarmeen-gi-person/?utm_source=snapchat&amp;utm_medium=10%20sekunder&amp;utm_campaign=Julegryta#content</t>
  </si>
  <si>
    <t>cc753a23be0f28bb7b916950031cfc8efa5143a7ed5b7009d349df2896a2cb97</t>
  </si>
  <si>
    <t>2019/12/13 23:36:32Z</t>
  </si>
  <si>
    <t>2019/12/31 23:34:43Z</t>
  </si>
  <si>
    <t>web_view_url:https://my.elizabethwarren.com/page/s/ew-criminal-justice-reform-om?source=WFP2019-LB-HBCU-SN-US-MHSCOL&amp;subsource=INT-COL-18_65-MF-MHSCOL-STA-CJR-BILL&amp;utm_source=Snapchat&amp;utm_medium=STA&amp;utm_campaign=WFP2019&amp;utm_content=MHSCOL</t>
  </si>
  <si>
    <t>a79c2a0cc6ae19212cb8bba6e7d0da359e2c9043ef9b49f8350e8e0fa900b05c</t>
  </si>
  <si>
    <t>2019/08/01 21:50:21Z</t>
  </si>
  <si>
    <t>5ec3c5f8b183c9846305547eeda18db55b1cdf72c7e83d0e3c2654ca1447f32c</t>
  </si>
  <si>
    <t>https://www.snap.com/political-ads/asset/df7b187754e2f8bb872fc83f7ade43b5c8535669943c3d9a43cc63b077ffdee3?mediaType=mov</t>
  </si>
  <si>
    <t>web_view_url:https://plancanada.ca/giftsofhope/?utm_campaign=fy19-q2-goh&amp;utm_source=snapchat-cpm&amp;utm_medium=social</t>
  </si>
  <si>
    <t>3f56cdc2d8921997df075536da55d7ec8d16540fbf7e485089486ce984ed5e1c</t>
  </si>
  <si>
    <t>https://www.snap.com/political-ads/asset/804c10b86cada26c929630dad83f1ae5ae370f4a011422cb563fa6945bc2ef60?mediaType=mp4</t>
  </si>
  <si>
    <t>2019/08/07 23:40:18Z</t>
  </si>
  <si>
    <t>Human-Etisk Forbund</t>
  </si>
  <si>
    <t>web_view_url:https://human.no/artikler/frihet-til-a-velge/1982-homofili-fjernes-som-sykdomsdiagnose/?utm_source=snap&amp;utm_medium=paidsocial&amp;utm_campaign=vidpromo-frihet-1.3</t>
  </si>
  <si>
    <t>0ca9b339ee76735d6a1ee051ec373e4bed6e38ffa53844a347b732fbaf341501</t>
  </si>
  <si>
    <t>https://www.snap.com/political-ads/asset/33309e68b48f555d01316ca74b92165407deb9aa407bfbaa22329b6d73a2ac97?mediaType=jpg</t>
  </si>
  <si>
    <t>88175b6786213589b0baa0fe9bdc43302ee0fe7729c3f0deea5a6140993673ba</t>
  </si>
  <si>
    <t>https://www.snap.com/political-ads/asset/6edac2e50aebb77444834f594526704885d9b1b64a9b84bb110e1cbab88d9bae?mediaType=mp4</t>
  </si>
  <si>
    <t>web_view_url:https://unrestrictmn.org/?utm_source=PaidSocial&amp;utm_medium=Snapchat&amp;utm_campaign=Traffic&amp;utm_term=TrafficAdEngagement&amp;utm_content=4of87_Vert_6s</t>
  </si>
  <si>
    <t>d51ead15031c12b7e0490efece0d3d74dfbfec6d258c8d2146a579d43a0f937b</t>
  </si>
  <si>
    <t>https://www.snap.com/political-ads/asset/871a63ba0e575d1357c90a2b0d4e0ab1e4cd12fe3c93db5a6434a00df52c3738?mediaType=mp4</t>
  </si>
  <si>
    <t>web_view_url:https://secure.ifaw.org/nederland/geven-voor-een-oplossing/?ms=NONDF190723070&amp;cid=7012A0000012tTF</t>
  </si>
  <si>
    <t>c940f453fa52413549fe507e4e033c20b3c37f62e0b34ee0437bdf006c66de7c</t>
  </si>
  <si>
    <t>2019/08/28 08:46:40Z</t>
  </si>
  <si>
    <t>2019/09/06 14:00:18Z</t>
  </si>
  <si>
    <t>latitude 59.756694;longitude 10.123847;radius 1.7</t>
  </si>
  <si>
    <t>2b7058ea21e816439475480285fb44f7115016ccf6e84320e152829080994e89</t>
  </si>
  <si>
    <t>https://www.snap.com/political-ads/asset/2e0efbc1776e1b18b58b3232e6cbc9ed7b4d612671e9d6756a0c85abfca8d8f8?mediaType=mp4;https://www.snap.com/political-ads/asset/1668ef2285b0a3741eaa39f10cb5e857c2db93d7217f47bac4ebc23f4d94def3?mediaType=mp4;https://www.snap.com/political-ads/asset/4bff42e0e82151d24a319ecc29048af03afdc4a6f4c031051418a1b68f31fd96?mediaType=mp4;https://www.snap.com/political-ads/asset/7155e2fcc2d5eec48c5a579cf9e495d73b6a528def7057bc073382f134a5b14f?mediaType=mp4;https://www.snap.com/political-ads/asset/2a24a691520d9417770afc5ef1b086cc205de13df4f506fc13f8b83ad1bf9c8f?mediaType=mp4;https://www.snap.com/political-ads/asset/306a88a4aaaa7f6eddedef2c183f2ae1e18e5377139d94c59ea74b98508db811?mediaType=mp4</t>
  </si>
  <si>
    <t>2019/11/26 08:00:00Z</t>
  </si>
  <si>
    <t>2019/11/30 07:59:59Z</t>
  </si>
  <si>
    <t>Outdoor &amp; Nature Enthusiasts,Outdoor Sports Gear Shoppers,Winter Sports Shoppers,Sporting Goods Buyers - Dicks Sporting Goods,Sporting Goods Buyers - REI</t>
  </si>
  <si>
    <t>cdcd936cfae6e960c4b33afec5c64953083564b4df4047b2e15b415a1b6066bf</t>
  </si>
  <si>
    <t>https://www.snap.com/political-ads/asset/ef60de5ebfd62cb83cb52b761b31241fd84419523dd81a68f377b9dc53f0c9ed?mediaType=mp4</t>
  </si>
  <si>
    <t>web_view_url:http://klimawahl.jetzt</t>
  </si>
  <si>
    <t>45ab699b2fc9a439860ece7bf542ed96d1d979048621e22707ac902518a93d02</t>
  </si>
  <si>
    <t>https://www.snap.com/political-ads/asset/e0821a8ec1b82ee20aaa65ceea221cd6125b68002e172d996c0e72bc5ce61e24?mediaType=mp4</t>
  </si>
  <si>
    <t>web_view_url:https://peoplespowergrab.civicengine.com/?utm_source=snap&amp;utm_medium=paid-awr&amp;utm_campaign=ppg-mob&amp;utm_term=va-18b34-rv-v&amp;utm_content=F93E5511</t>
  </si>
  <si>
    <t>da5a18a867a0eadfcca376e1f5c79aae999d27872dd60d2667eca62f89213564</t>
  </si>
  <si>
    <t>https://www.snap.com/political-ads/asset/a1fab8169e46253bb3437c3751feb490df3bf272c2b4ab2a1854a5bb8398136b?mediaType=png</t>
  </si>
  <si>
    <t>Oygarden</t>
  </si>
  <si>
    <t>ef33d321711f1e291b53e786ca3ccd93c4eaed1a1a3014856e7b8cc8c3b0a0fe</t>
  </si>
  <si>
    <t>2019/12/13 16:13:09Z</t>
  </si>
  <si>
    <t>web_view_url:https://my.elizabethwarren.com/page/s/ew-fighting-back-against-white-nationalist-violence-om?source=WFP2019-LB-HBCU-SN-US-HOWU&amp;subsource=INT-COL-18_65-MF-HOWU-STA-AWNV-TRWN&amp;utm_source=Snapchat&amp;utm_medium=STA&amp;utm_campaign=WFP2019&amp;utm_content=HOWU</t>
  </si>
  <si>
    <t>c47b1440501c7cef3e4f39866c406af3a214f1951a4fb1bc5e9176a79bc517e5</t>
  </si>
  <si>
    <t>https://www.snap.com/political-ads/asset/47b98fb8c183e63ae10345109147082d33fe3530d059bafa238e85309d849170?mediaType=mp4</t>
  </si>
  <si>
    <t>2019/10/26 09:29:36Z</t>
  </si>
  <si>
    <t>2019/10/30 10:26:25Z</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</si>
  <si>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9,nn1 4,nn1 5,nn2 6,nn2 7,nn2 8,nn3 2,nn3 3,nn3 5,nn3 6,nn3 7,nn3 8,nn1 1,nn1 2,nn1 3,nn2 1,nn3 0,nn3 9,nn4 0,nn4 5,nn4 7,nn4 8,nn4 9,nn5 4,nn5 5,nn5 6,nn5 7,nn6 8,nn6 9,nn7 1,nn7 2,nn7 3,nn7 4,bn1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3,ch1 1,ch1 2,ch1 3,ch1 4,ch1 5,ch1 6,ch2 1,ch2 2,ch2 3,ch2 4,ch3 5,ch3 6,ch3 7,ch3 8,ch4 7,ch4 8,ch4 9,ch64 5,ch66 0,ch66 8,ch66 9,bs5 0,bs99 7,bs1 1,bs1 2,bs1 3,bs1 4,bs1 5,bs1 6,bs2 0,bs2 8,bs5 7,bs5 9,bs6 5,bs6 6,bs8 1,bs8 2,bs8 3,bs8 4,b23 3,b23 5,b23 6,b23 7,b24 0,b24 8,b24 9,b35 6,b35 7,b36 0,b36 8,b44 0,b44 8,b44 9,b7 5,b72 1,b73 5,b76 1</t>
  </si>
  <si>
    <t>Advocates &amp; Activists,Collegiates,Hipsters &amp; Trendsetters,Political News Watchers,Wellness &amp; Healthy Lifestyle</t>
  </si>
  <si>
    <t>abd103bf9b7f81637d2c7e346b344294476b5c384eca110be9ee531adcafb09e</t>
  </si>
  <si>
    <t>2019/12/06 22:00:00Z</t>
  </si>
  <si>
    <t>2019/12/07 04:59:59Z</t>
  </si>
  <si>
    <t>web_view_url:https://elizabethwarren.com/m-how-well-win/?source=WFP2019-PERS-MJEV-SN-US-GEN&amp;subsource=INT-AAAA-18_65-MF-RUN-VID-LRN-LM&amp;utm_source=Snapchat&amp;utm_medium=VID&amp;utm_campaign=MJEV</t>
  </si>
  <si>
    <t>dd2633e53f55b445868316a156a558697e84773f4f2ab8522448da5e6af729ad</t>
  </si>
  <si>
    <t>https://www.snap.com/political-ads/asset/6cce3ca5ac68efa8cb77b79d6b5609a96877d6b5c918e027b1da6f7c9aa23319?mediaType=mp4</t>
  </si>
  <si>
    <t>2019/10/11 07:00:00Z</t>
  </si>
  <si>
    <t>News Watchers,Political News Watchers,TV Viewers (News),ZZ_Deprecated_1</t>
  </si>
  <si>
    <t>web_view_url:https://libertyteeshop.com/products/trump-side-view-us-flag-sport-sneakers</t>
  </si>
  <si>
    <t>01719314aa9477badc1cfb449beaebf4fe11e6ceb84dfa98ab5b0be1a46cdfb5</t>
  </si>
  <si>
    <t>https://www.snap.com/political-ads/asset/b15f5b005417babd0cbc4526cc8226e805d3a92ecede3045c49f809c8b7b9db6?mediaType=mp4</t>
  </si>
  <si>
    <t>2019/10/07 05:00:00Z</t>
  </si>
  <si>
    <t>2019/10/11 21:00:00Z</t>
  </si>
  <si>
    <t>Ferskvann Reklamebyr√• AS</t>
  </si>
  <si>
    <t>Stangeveien 111,Hamar,2321,NO</t>
  </si>
  <si>
    <t>Oppland fylkeskommune</t>
  </si>
  <si>
    <t>Asker,Gjovik,Gran,Hurum,Jevnaker,Lillehammer,Lunner,Ostre Toten,Royken</t>
  </si>
  <si>
    <t>web_view_url:https://klimahelt.no/?utm_source=Snapchat&amp;utm_medium=animasjon&amp;utm_campaign=runde3</t>
  </si>
  <si>
    <t>6b19bc27100a99cff70a474ad594330f56e55594998848c439ff6e2ba83abb54</t>
  </si>
  <si>
    <t>https://www.snap.com/political-ads/asset/f81976c4ebd8d1cda03a8a6e59b3d96b584124c6e728e408cc2355fab11cb621?mediaType=mp4</t>
  </si>
  <si>
    <t>2019/04/03 01:00:00Z</t>
  </si>
  <si>
    <t>2019/04/09 11:03:21Z</t>
  </si>
  <si>
    <t>Department of Child Safety, Youth and Women</t>
  </si>
  <si>
    <t>111 George Street,Brisbane,4000,AU</t>
  </si>
  <si>
    <t>Dept Child Safety, Youth &amp; Women</t>
  </si>
  <si>
    <t>Australian Capital Territory,New South Wales,Northern Territory,South Australia,Tasmania,Victoria,Western Australia</t>
  </si>
  <si>
    <t>web_view_url:https://www.csyw.qld.gov.au/campaign/queensland-youth-week</t>
  </si>
  <si>
    <t>2bf6a2624b4157cbae785ef4e8c8df355d73b79322d0d68ce7547deed073ed9f</t>
  </si>
  <si>
    <t>https://www.snap.com/political-ads/asset/6f148d764571950d2521554e4dab9ac55a0e29ee42d9439cd66723c5cf5569f2?mediaType=mp4</t>
  </si>
  <si>
    <t>2019/11/22 06:00:00Z</t>
  </si>
  <si>
    <t>dd6 8,dd6 9,ky10 2,ky10 3,ky13 9,ky14 6,ky14 7,ky15 4,ky15 5,ky15 7,ky16 0,ky16 8,ky16 9,ky6 3,ky7 6,ky8 4,ky8 5,ky8 6,ky9 1,ph2 9</t>
  </si>
  <si>
    <t>1d844e3f72f78ea96641ed63e9f05c5814273eaa634e3e0996072379d74ff629</t>
  </si>
  <si>
    <t>https://www.snap.com/political-ads/asset/5169a9b3f8b876b7f919a4c59216076aeb5cbae499a05a7e7551736defa4e978?mediaType=mp4</t>
  </si>
  <si>
    <t>2019/11/18 06:23:41Z</t>
  </si>
  <si>
    <t>2019/12/08 22:23:58Z</t>
  </si>
  <si>
    <t>f0d9f4e9f79e33b48215cf2a8c1518eaabc7fd26a2e2a4b05a89fa1d529d0033</t>
  </si>
  <si>
    <t>2019/11/10 05:38:45Z</t>
  </si>
  <si>
    <t>Alaska,Idaho,Kansas,Nebraska,North Dakota,Oklahoma,South Dakota,Utah,Wyoming,Alabama,Arizona,Georgia,Kentucky,Louisiana,Mississippi,Missouri,Montana,South Carolina,Tennessee,Texas,West Virginia</t>
  </si>
  <si>
    <t>60933a075ac030a0867dea7c96b77c89c75a4bd12008946b2be1b0ed868c697a</t>
  </si>
  <si>
    <t>https://www.snap.com/political-ads/asset/36d5d4db767a4b7370a94781f85af5d03b7438c5a60021a578f4edfe4edfc27a?mediaType=mp4</t>
  </si>
  <si>
    <t>2019/11/28 15:14:00Z</t>
  </si>
  <si>
    <t>2019/12/12 21:00:00Z</t>
  </si>
  <si>
    <t>Liberal Democrats</t>
  </si>
  <si>
    <t>g61 1,g61 2,g61 3,g61 4,g62 6,g62 7,g62 8,g64 1,g64 2,g64 3,g64 4,g66 1,g66 4,g66 5</t>
  </si>
  <si>
    <t>web_view_url:https://www.libdems.org.uk/where</t>
  </si>
  <si>
    <t>1d002fcafb947862acebddbaf046bd985302ddf69ecabded25988f9c63a7d6f6</t>
  </si>
  <si>
    <t>6b18a67c1e0a279388fe0fe17b1a09cbbd8db0d7236061dc811d7ab7dcd5cc0e</t>
  </si>
  <si>
    <t>2019/04/09 22:21:46Z</t>
  </si>
  <si>
    <t>26+</t>
  </si>
  <si>
    <t>web_view_url:https://act.everytown.org/sign/no-guns-in-schools-join-et-sc-p/?source=scnp_acq19_CK-ET-GFS-A02-SC-SCLP-FLL-US-ET104-BO-26p-V01&amp;refcode=scnp_acq19_GFS&amp;utm_source=sc_n_&amp;utm_medium=_p&amp;utm_campaign=acq19_GFS</t>
  </si>
  <si>
    <t>5a881839c6d37777ceea4c177c3ad9710e773527c8274bec9ae0bce01ac5bbd7</t>
  </si>
  <si>
    <t>https://www.snap.com/political-ads/asset/42c34f358f89d59998f13f7a27c120b99eb9ce92be515958b36fb897ff3932c8?mediaType=jpg</t>
  </si>
  <si>
    <t>2019/03/11 11:00:00Z</t>
  </si>
  <si>
    <t>2019/04/02 04:00:00Z</t>
  </si>
  <si>
    <t>40a087094db7a921c2c3d8d24a932385d755a05ff5d585e4be3785d6c3e030ad</t>
  </si>
  <si>
    <t>https://www.snap.com/political-ads/asset/624db69346de4c1e16d8389c4e9370c9852e0cd74037b828d618a9a923c95351?mediaType=png</t>
  </si>
  <si>
    <t>2019/09/20 10:03:50Z</t>
  </si>
  <si>
    <t>2019/09/20 22:01:59Z</t>
  </si>
  <si>
    <t>Middle Enterprises Pty Ltd</t>
  </si>
  <si>
    <t>latitude 40.7115;longitude -74.0162;radius 1.0</t>
  </si>
  <si>
    <t>web_view_url:https://middle.io</t>
  </si>
  <si>
    <t>587dea62573686decbaf8b84f2fc8b24fbede6e9ae3e47544db23e1b1b98f0ac</t>
  </si>
  <si>
    <t>web_view_url:https://my.elizabethwarren.com/page/s/ew-free-college-om?source=WFP2019-LB-HBCU-SN-US-MGSU&amp;subsource=INT-COL-18_65-MF-MGSU-STA-SDBT-FNDHBCU&amp;utm_source=Snapchat&amp;utm_medium=STA&amp;utm_campaign=WFP2019&amp;utm_content=MGSU</t>
  </si>
  <si>
    <t>78206a4ba3c7061d4d7938fed5dba403a05f3f1b81b4bef049815657cff035aa</t>
  </si>
  <si>
    <t>https://www.snap.com/political-ads/asset/ac3f0413de8229c4c56657b44b44e4d1ae4f8ac800cf4ca7ba1b71a6b938822a?mediaType=jpg</t>
  </si>
  <si>
    <t>2019/11/14 14:49:54Z</t>
  </si>
  <si>
    <t>2020/01/15 14:27:44Z</t>
  </si>
  <si>
    <t>Canadian Wildlife Federation</t>
  </si>
  <si>
    <t>CA</t>
  </si>
  <si>
    <t>Alberta,Manitoba,British Columbia,Newfoundland and Labrador,New Brunswick,Northwest Territories,Nova Scotia,Nunavut,Prince Edward Island,Saskatchewan,Yukon Territory,Quebec</t>
  </si>
  <si>
    <t>Adventure Seekers,Advocates &amp; Activists,Green Living Enthusiasts,High Schoolers,Math &amp; Science Enthusiasts,Outdoor &amp; Nature Enthusiasts,Pet &amp; Animal Lovers,Worldly Travelers</t>
  </si>
  <si>
    <t>web_view_url:http://cwf-fcf.org/en/explore/conservation-corps/</t>
  </si>
  <si>
    <t>e3db80aa56dcd508d18457f4bf80f3c11f1f01708d1d564b5950b09879728a4a</t>
  </si>
  <si>
    <t>https://www.snap.com/political-ads/asset/22525b992ce07a1e7bfb2cc31b482b7948b8bfe1b2bd32a665e49faa88a4e0e9?mediaType=mp4</t>
  </si>
  <si>
    <t>web_view_url:https://unrestrictmn.org/?utm_source=PaidSocial&amp;utm_medium=Snapchat&amp;utm_campaign=VideoViews&amp;utm_term=VideoViewsAdEngagement&amp;utm_content=Distance_M_Vert_6s</t>
  </si>
  <si>
    <t>452f073283e721b7a5d218f11a575250c0574a2bbd5152a3a059a5cbffd7d5f3</t>
  </si>
  <si>
    <t>https://www.snap.com/political-ads/asset/c6072789174b26de1814e71003d1b061ae714f8d2d7781195e5d200c64a322a6?mediaType=mp4</t>
  </si>
  <si>
    <t>2019/09/06 12:35:42Z</t>
  </si>
  <si>
    <t>web_view_url:http://www.30dagerformiljoet.no/?utm_source=snapchat&amp;utm_medium=social&amp;utm_campaign=konsern_30dagerformiljoet&amp;utm_content=video_38</t>
  </si>
  <si>
    <t>0c1f20cf6e36eb24baca0b658202bd858cc990c576e0f5742bf250bc090b52d6</t>
  </si>
  <si>
    <t>https://www.snap.com/political-ads/asset/b1e7d8e067405897020b8dc3c16cb6df92f46b05c157426a67d3931e31352d73?mediaType=png</t>
  </si>
  <si>
    <t>web_view_url:https://www.peoplespowergrab.org/register?utm_source=snap&amp;utm_medium=paid-ld&amp;utm_campaign=ppg-reg&amp;utm_term=va-trta-v&amp;utm_content=36A2A38E</t>
  </si>
  <si>
    <t>8b048779d272f89ff02b20e2152160fb9ac0205e58307a44fec5517422c8d389</t>
  </si>
  <si>
    <t>https://www.snap.com/political-ads/asset/9e643727d574fbb7629264a9f6292395ec17f9f5e684daa6562950a91eb1969d?mediaType=mp4</t>
  </si>
  <si>
    <t>2019/10/06 15:00:00Z</t>
  </si>
  <si>
    <t>2019/10/21 05:59:59Z</t>
  </si>
  <si>
    <t>Kelly Day PPC</t>
  </si>
  <si>
    <t>Kelly Day</t>
  </si>
  <si>
    <t>The Official Agent of Kelly Day</t>
  </si>
  <si>
    <t>latitude 53.1998;longitude -105.7468;radius 100.0</t>
  </si>
  <si>
    <t>web_view_url:https://kellyday.ca/</t>
  </si>
  <si>
    <t>fb5b3a97036c7ace3d547dd48d38250dc6ea179315c564c74eeda05dfe3008cd</t>
  </si>
  <si>
    <t>https://www.snap.com/political-ads/asset/628f1dcc56bb070c65ff31c3b5a0eba366085dc2479f45227015f8d142bc8f0b?mediaType=mp4</t>
  </si>
  <si>
    <t>web_view_url:https://unrestrictmn.org/?utm_source=PaidSocial&amp;utm_medium=Snapchat&amp;utm_campaign=Conversions&amp;utm_term=ConversionsLookalike&amp;utm_content=Distance_M_Vert_6s</t>
  </si>
  <si>
    <t>6a1d5d10245b5c4b17fba5f821eceefc7256007775a17885e4a7ded5e2953f8d</t>
  </si>
  <si>
    <t>https://www.snap.com/political-ads/asset/44152d6922eab3dfe1df2d2a8c2dfa6516bd903025be11ebdca7f85e46f9241a?mediaType=mp4</t>
  </si>
  <si>
    <t>c05fd7ad6039e85144b03f9c890c1af3ba784811d98f155c72164c46c1e6cb8f</t>
  </si>
  <si>
    <t>https://www.snap.com/political-ads/asset/b231eb804f08ec6b8c6ace18f2a438e2598a6a0e6a201b8d3c4f1e4d745d399b?mediaType=mp4</t>
  </si>
  <si>
    <t>2019/06/07 16:42:44Z</t>
  </si>
  <si>
    <t>2019/07/31 16:42:44Z</t>
  </si>
  <si>
    <t>Cow Creek Band of Umpqua Tribe</t>
  </si>
  <si>
    <t>web_view_url:http://nomedfordcasino.com/</t>
  </si>
  <si>
    <t>0e25d3db13da9677593d2a8db0fc20fa6e8f18ebfd0cf56aaadbec498d8df09c</t>
  </si>
  <si>
    <t>2019/11/26 00:40:22Z</t>
  </si>
  <si>
    <t>hd8 8,hd8 9,wf12 0,wf12 7,wf12 8,wf12 9,wf13 1,wf13 2,wf13 3,wf14 0,wf14 8,wf14 9,wf4 4</t>
  </si>
  <si>
    <t>3ea5c0f43dd656a99cb8fc854a20ed6370d0fca30cdbf7682b4592b4fee17a45</t>
  </si>
  <si>
    <t>web_view_url:https://my.elizabethwarren.com/page/s/ew-gun-safety-om?source=WFP2019-LB-HBCU-SN-US-TUSK&amp;subsource=INT-COL-18_65-MF-TUSK-STA-GVP-BCKG&amp;utm_source=Snapchat&amp;utm_medium=STA&amp;utm_campaign=WFP2019&amp;utm_content=TUSK</t>
  </si>
  <si>
    <t>25e4fe615083585e43cac0be9e90cf3e52b718441db7709b5e8ae5c3cddd0f31</t>
  </si>
  <si>
    <t>https://www.snap.com/political-ads/asset/b643f63bc83c5d455a1ae8560a2a7de472d23a33b8eb4e015742c3de9c8b275b?mediaType=mp4</t>
  </si>
  <si>
    <t>f0c055c3ec008ed80c75e6b3744b329c5ac30ba6e155ef7ba40afa8d81e604eb</t>
  </si>
  <si>
    <t>2019/11/26 00:52:19Z</t>
  </si>
  <si>
    <t>np4 0,np4 5,np4 6,np4 7,np4 8,np4 9,np44 1,np44 3,np44 4,np44 5,np44 6,np44 7</t>
  </si>
  <si>
    <t>72da0596d7cac00a481c24987c626f6c310415a8c5160aa0d4fd3b4a59830457</t>
  </si>
  <si>
    <t>https://www.snap.com/political-ads/asset/de2d4df77d34e38ac3b44760bc6c1d3c058e3b9e30c507b1717e123f37b54592?mediaType=mp4</t>
  </si>
  <si>
    <t>2019/11/11 15:00:28Z</t>
  </si>
  <si>
    <t>2019/11/23 14:29:24Z</t>
  </si>
  <si>
    <t>SG Management und Beteiligungs GmbH</t>
  </si>
  <si>
    <t>AT</t>
  </si>
  <si>
    <t>Hermann Schuetzenhoefer</t>
  </si>
  <si>
    <t>Steirische Volkspartei</t>
  </si>
  <si>
    <t>Steiermark</t>
  </si>
  <si>
    <t>c39a67a47a89d68901173ac1f4e94af85740252fa73cf74406b22883fe337ff3</t>
  </si>
  <si>
    <t>47d8afb02884a76eeff6f26de5754d5b5b6a30fcf56ac90d897880300140016a</t>
  </si>
  <si>
    <t>https://www.snap.com/political-ads/asset/8612ef43688ac5fc62f465fccf273beee5a555448b8742d0615c1aa70476ac88?mediaType=mp4</t>
  </si>
  <si>
    <t>web_view_url:https://unrestrictmn.org/?utm_source=PaidSocial&amp;utm_medium=Snapchat&amp;utm_campaign=Conversions&amp;utm_term=ConversionsAdEngagement&amp;utm_content=AccessHC2_Vert_6s</t>
  </si>
  <si>
    <t>0dd2cddc974b7153316982c5920db0c3a4dab46af02ec42d7e8894b851ca4746</t>
  </si>
  <si>
    <t>https://www.snap.com/political-ads/asset/0fc0ccde52fe085261c3286b1e24629056b9084f8e146ee41026ccb853c25eb8?mediaType=mp4</t>
  </si>
  <si>
    <t>2019/09/27 19:39:41Z</t>
  </si>
  <si>
    <t>fefd4fe19f3fb4350ee2c6acfad055dcb318be73cb49af440dae5d386bcd6bef</t>
  </si>
  <si>
    <t>78a99b0134c4631407b58a93dad2a71a8446d3e974895e47e6a80d336248f714</t>
  </si>
  <si>
    <t>2019/11/25 00:23:41Z</t>
  </si>
  <si>
    <t>cf10 1,cf10 2,cf10 3,cf14 3,cf23 5,cf23 6,cf23 7,cf23 9,cf24 0,cf24 1,cf24 3,cf24 4</t>
  </si>
  <si>
    <t>ef8504625198d01155a9af09d91ce866456bc4e8e164df3fa5bc92920d66d2f9</t>
  </si>
  <si>
    <t>https://www.snap.com/political-ads/asset/e42f86f47e14116377360f79d1db37270017f36c7e70c1dfc7072b6235f648a7?mediaType=mov</t>
  </si>
  <si>
    <t>2019/05/04 07:11:37Z</t>
  </si>
  <si>
    <t>2019/05/15 21:59:59Z</t>
  </si>
  <si>
    <t>Ogilvy Group SA-NV</t>
  </si>
  <si>
    <t>Cantersteen 47,Brussels,1000,BE</t>
  </si>
  <si>
    <t>Sign For My Future</t>
  </si>
  <si>
    <t>web_view_url:https://signformyfuture.be/fr/</t>
  </si>
  <si>
    <t>cf6dc06a67340c175bbf5e0927593eb4d2013f9a89a726e1885d8d3114b8d55a</t>
  </si>
  <si>
    <t>2019/11/25 00:19:46Z</t>
  </si>
  <si>
    <t>b69 1,b69 2,b69 3,b69 4,b71 2,dy4 0,dy4 7,dy4 8,dy4 9,ws10 0,ws10 7,ws10 9</t>
  </si>
  <si>
    <t>267759d2e8b684690fab83d77b925023fbdc5f3ffbb2591620fb26b7d5149479</t>
  </si>
  <si>
    <t>https://www.snap.com/political-ads/asset/533cb1c3237ce9ef5f9097a7700aea01703722b3a545fdf5beccff4f8256bcdb?mediaType=mov</t>
  </si>
  <si>
    <t>58ce405d43bd7b6918c6e17b67a46897cc4970f41054645468750aa61214d1e9</t>
  </si>
  <si>
    <t>https://www.snap.com/political-ads/asset/4c05217ed18a0265a2be3df7439511b66d85cb07fd6ea468d0022a54df1b2022?mediaType=mp4</t>
  </si>
  <si>
    <t>2019/07/25 22:15:11Z</t>
  </si>
  <si>
    <t>2019/07/31 20:00:07Z</t>
  </si>
  <si>
    <t>NRDC</t>
  </si>
  <si>
    <t>Green Living Enthusiasts,Outdoor &amp; Nature Enthusiasts,Wellness &amp; Healthy Lifestyle,Nature &amp; Outdoor Destinations,Beaches,Parks &amp; Gardens,Outdoorsy Destinations</t>
  </si>
  <si>
    <t>web_view_url:https://act.nrdc.org/letter/nc-climate-plan-190528?source=SCANCCPETvidmat2&amp;utm_source=scad&amp;utm_medium=vidmat2&amp;utm_campaign=ClimatePolicyNC</t>
  </si>
  <si>
    <t>0c12e000fa452ae10d466058e19cc0217d2f87048dc1ac478a938bc4c444a9e5</t>
  </si>
  <si>
    <t>https://www.snap.com/political-ads/asset/0e4cb9b8c7909202d71caa94ee529290997d9822a8ba71d55434399df1b9d9ee?mediaType=png</t>
  </si>
  <si>
    <t>2019/09/21 13:02:05Z</t>
  </si>
  <si>
    <t>2019/09/21 22:59:59Z</t>
  </si>
  <si>
    <t>Joe Biden</t>
  </si>
  <si>
    <t>latitude 41.568875;longitude -93.647395;radius 2.0</t>
  </si>
  <si>
    <t>bec80484923b372a83493cb4b6988909d8e2bc4afee93fa22b36b6b3bc3db2ff</t>
  </si>
  <si>
    <t>https://www.snap.com/political-ads/asset/684b577237112a72fb3513a48accd7962d1a47a8ed352077cf136ff1cd600db8?mediaType=mp4</t>
  </si>
  <si>
    <t>2019/05/06 12:07:43Z</t>
  </si>
  <si>
    <t>Wien,Niederosterreich,Oberosterreich,Salzburg,Steiermark,Karnten,Burgenland,Tirol</t>
  </si>
  <si>
    <t>ce218ce96cc1b849cb94191a888d4c130179d8e0b7e897149e9c8b260fb5e2ce</t>
  </si>
  <si>
    <t>https://www.snap.com/political-ads/asset/327c9d73d9390f09779d81eee9664c20ee2922445eb6462c8f5abac34ab893b8?mediaType=mp4</t>
  </si>
  <si>
    <t>2019/04/17 09:09:46Z</t>
  </si>
  <si>
    <t>2019/05/06 08:45:34Z</t>
  </si>
  <si>
    <t>Manning Gottlieb OMD - OmniGOV</t>
  </si>
  <si>
    <t>10 Regents Wharf, All Saints Stree,London,N1 9RL,GB</t>
  </si>
  <si>
    <t>DEFRA</t>
  </si>
  <si>
    <t>Fast Food Junkies</t>
  </si>
  <si>
    <t>web_view_url:https://www.keepbritaintidy.org/get-involved/support-our-campaigns/keep-it-bin-it?utm_source=snapchat&amp;utm_medium=social&amp;utm_campaign=KIBI_campaign&amp;utm_content=festival_squirrel</t>
  </si>
  <si>
    <t>6b7579edddc63dcdc69f2ae5540e95e2d73fb4fd2604e4742ab050f8b78d9a5d</t>
  </si>
  <si>
    <t>https://www.snap.com/political-ads/asset/752aad698b9817f2a80487ca92cff1a7667aa455cb36f963e8166a6aa76c3990?mediaType=png</t>
  </si>
  <si>
    <t>2019/10/28 18:21:53Z</t>
  </si>
  <si>
    <t>The Venn Media</t>
  </si>
  <si>
    <t>Casual Dining Restaurants,Airports,ATMs,Yoga &amp; Pilates Studios,Banks &amp; Credit Unions,Beauty &amp; Personal Care,Cafes &amp; Coffee Shops,Bus Transit,Colleges &amp; Universities,Cell Phone Stores,Community &amp; Govt,Convenience Stores,Delis,Department Stores,Dog Parks,Galleries &amp; Museums,Gas Stations,Grocery &amp; Household,Government Buildings,Grocery Stores &amp; Supermarkets,Gyms &amp; Fitness Centers,Hotels &amp; Accommodations,Parks,Landmarks &amp; Monuments,Libraries,Malls &amp; Shopping Centers,Nail Salons,Hair Salons,Pharmacies,Tax Services,Taxi &amp; Car Services,Rail Transit,Public Places,Restaurants,Shopping</t>
  </si>
  <si>
    <t>web_view_url:https://thevennmedia.com/subscribe</t>
  </si>
  <si>
    <t>007e04424a0703b6d9504ffffbc0f96b353b5ccd129307ed4e163eddd8df26ee</t>
  </si>
  <si>
    <t>https://www.snap.com/political-ads/asset/db58269b3fc0abb1e71b6c5e2a7054785b0e341dbec8b10a24af0237ebbb87a4?mediaType=mp4</t>
  </si>
  <si>
    <t>2019/06/11 19:16:17Z</t>
  </si>
  <si>
    <t>2019/06/21 20:00:00Z</t>
  </si>
  <si>
    <t>Planned Parenthood Action Fund</t>
  </si>
  <si>
    <t>web_view_url:https://www.istandwithpp.org/call/house-titlex-thanks</t>
  </si>
  <si>
    <t>5d46d75d734e6cfb19557389a60708845f11f364484dc271ad95b3e7614efab8</t>
  </si>
  <si>
    <t>https://www.snap.com/political-ads/asset/8a11a8fb8c75de525e22cbf02a3d5313ed0e24f1549b86f982b5f369c107028f?mediaType=mp4</t>
  </si>
  <si>
    <t>2019/10/06 23:00:00Z</t>
  </si>
  <si>
    <t>2019/10/08 23:00:00Z</t>
  </si>
  <si>
    <t>FTI Consulting LLP</t>
  </si>
  <si>
    <t>Unilever</t>
  </si>
  <si>
    <t>brazil</t>
  </si>
  <si>
    <t>web_view_url:https://www.unilever.com</t>
  </si>
  <si>
    <t>1898394baa647fecbdb033d0516e4db491e4ab4b0a25de463b65894ac47d7c0f</t>
  </si>
  <si>
    <t>https://www.snap.com/political-ads/asset/122208298be8b98fedbd3bd6bfdb6820194f9fccb0948918f2c19c84879eb207?mediaType=mp4</t>
  </si>
  <si>
    <t>2019/03/12 13:46:57Z</t>
  </si>
  <si>
    <t>2019/03/17 22:59:59Z</t>
  </si>
  <si>
    <t>Mouvement R√©formateur</t>
  </si>
  <si>
    <t>Avenue de la Toison d'Or 84,Bruxelles,1060,BE</t>
  </si>
  <si>
    <t>MR - Mouvement R√©formateur</t>
  </si>
  <si>
    <t>06558cc47eabd0a6ca9aa452da30af987f510a33106f373f2bb7e586417ec8f6</t>
  </si>
  <si>
    <t>https://www.snap.com/political-ads/asset/cc139e89f3f72837a18a923d88c6bd6199ea72bbeae9966422062697b1632cad?mediaType=mp4</t>
  </si>
  <si>
    <t>2019/10/17 14:48:18Z</t>
  </si>
  <si>
    <t>2019/10/23 14:37:10Z</t>
  </si>
  <si>
    <t>15-25</t>
  </si>
  <si>
    <t>Oppland</t>
  </si>
  <si>
    <t>e93c86fb97c234f011d68619384d9877916c978e306b9859123a3b19781b125d</t>
  </si>
  <si>
    <t>https://www.snap.com/political-ads/asset/0f87caf6715fd94ef47b4558d8762690d8dd4413abf46cd8af0f8c67fae2b466?mediaType=mp4</t>
  </si>
  <si>
    <t>2019/11/06 17:04:15Z</t>
  </si>
  <si>
    <t>2019/11/29 17:04:15Z</t>
  </si>
  <si>
    <t>16-34</t>
  </si>
  <si>
    <t>Aberdeen City,Aberdeenshire,Angus,Argyll and Bute,Clackmannanshire,Dumfries and Galloway,Dundee City,East Ayrshire,East Dunbartonshire,East Lothian,East Renfrewshire,Edinburgh,Falkirk,Fife,Glasgow City,Highland,Inverclyde,Midlothian,Moray,North Ayrshire,North Lanarkshire,Orkney Islands,Perth and Kinross,Renfrewshire,Scottish Borders,Shetland Islands,South Ayrshire,South Lanarkshire,Stirling,West Dunbartonshire,West Lothian</t>
  </si>
  <si>
    <t>web_view_url:https://onescotland.org/campaigns/st-andrews-day/?utm_campaign=st_andrews_day&amp;utm_medium=social&amp;utm_source=snapchat&amp;utm_content=video&amp;utm_term=</t>
  </si>
  <si>
    <t>56ac8b6fcb757401bbd1315715f7ee357372cd6cb0178f121900b34cbb90ccd6</t>
  </si>
  <si>
    <t>https://www.snap.com/political-ads/asset/74aa6de41553994144a5c4e0f6c27ae3df144ba79965f5e9d3e59e67cede36ec?mediaType=png</t>
  </si>
  <si>
    <t>web_view_url:https://act.betoorourke.com/survey/ads-snapchat-survey/?source=ads-ea-snapchat-survey-20190513-surveylalmale-Natl-a20001</t>
  </si>
  <si>
    <t>be5d48dacf3a31c94f858dcd33714265505b33f29209c230a824770d38d5f74d</t>
  </si>
  <si>
    <t>https://www.snap.com/political-ads/asset/269b3155e98945820d48d386138cd9c13808556f73eda66c053a1c22efc7a772?mediaType=mp4</t>
  </si>
  <si>
    <t>web_view_url:https://peoplespowergrab.civicengine.com/?utm_source=snap&amp;utm_medium=paid-awr&amp;utm_campaign=ppg-mob&amp;utm_term=ky-18b34-rv-v&amp;utm_content=60947859</t>
  </si>
  <si>
    <t>b2427fdd4943927b52a2a7d8adadab5b73f28e3cf149e9b0c03a0b9f1a7a0234</t>
  </si>
  <si>
    <t>https://www.snap.com/political-ads/asset/5e0a2449d8e3163ecf227f77d0f07c04f1f2180a2349958dfe89213f5c01c27b?mediaType=mp4</t>
  </si>
  <si>
    <t>2019/01/01 14:00:00Z</t>
  </si>
  <si>
    <t>2019/02/01 02:00:00Z</t>
  </si>
  <si>
    <t>Household Income ($1,000-$24,999),Household Income ($25,000-$49,999)</t>
  </si>
  <si>
    <t>web_view_url:http://a2a.mo.gov/?utm_source=SnapAds&amp;utm_medium=Video&amp;utm_campaign=A2A&amp;utm_term=Jan2019</t>
  </si>
  <si>
    <t>9be353d2dcae06b6ee87a8d645a0560ab86595f534a4af1f5aedd29e183c4f53</t>
  </si>
  <si>
    <t>web_view_url:https://my.elizabethwarren.com/page/s/ew-ban-private-prisons-om?source=WFP2019-LB-HBCU-SN-US-BCOOK&amp;subsource=INT-COL-18_65-MF-BCOOK-STA-BPP-SU&amp;utm_source=Snapchat&amp;utm_medium=STA&amp;utm_campaign=WFP2019&amp;utm_content=BCOOK</t>
  </si>
  <si>
    <t>a72c809776793e6369e3541dcee3a194b95958a9b65be35f9ba8ef06ec642b07</t>
  </si>
  <si>
    <t>https://www.snap.com/political-ads/asset/a1384af63439005adae4d5102e534672050acd837b74e00c57593b7f6bd97cdd?mediaType=mp4</t>
  </si>
  <si>
    <t>2019/11/25 05:00:00Z</t>
  </si>
  <si>
    <t>ce21272dc805c3a7770da13da8351763ef8e3b5c3f1614f5fcf9b9ab066bb86d</t>
  </si>
  <si>
    <t>https://www.snap.com/political-ads/asset/9633f2b4a6fb9d686f7575683dc52e9e7b37900f7567f3e14b5a88bf100f4ce6?mediaType=mp4</t>
  </si>
  <si>
    <t>9301f727a8c67fe3d9a4bd24e7a1a25ddb510c611f44849b1e337069bfe98e77</t>
  </si>
  <si>
    <t>https://www.snap.com/political-ads/asset/d45234d1fcaa47e88525a87307a952fae4c300205b029a3fabb31f1e9669ce20?mediaType=mp4</t>
  </si>
  <si>
    <t>web_view_url:https://unrestrictmn.org/?utm_source=PaidSocial&amp;utm_medium=Snapchat&amp;utm_campaign=Awareness&amp;utm_term=AwarenessNewUsers&amp;utm_content=NurseFelony_SV_Vert_15s</t>
  </si>
  <si>
    <t>eaee4f76317480d596014973aa18f9bc0fe9a481fe03225590d9482c6f6d03b2</t>
  </si>
  <si>
    <t>https://www.snap.com/political-ads/asset/789ca987b9fa469fbd7576612f1022deda841294b31a197bfe64d8acbfd67e86?mediaType=mp4</t>
  </si>
  <si>
    <t>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t>
  </si>
  <si>
    <t>ef416e5950e69f02694065540b49f4f56f0a1bf86f848a644cd810f8a51bf6e0</t>
  </si>
  <si>
    <t>https://www.snap.com/political-ads/asset/fc0087afcd83cf47b409f3a652951f92d7d72d7ae7664d661dd35825f69f4c81?mediaType=mp4</t>
  </si>
  <si>
    <t>web_view_url:https://unrestrictmn.org/?utm_source=PaidSocial&amp;utm_medium=Snapchat&amp;utm_campaign=Conversions&amp;utm_term=ConversionsRemarketing&amp;utm_content=99Percent_Vert_15s</t>
  </si>
  <si>
    <t>dfcd05bfea9020e9ce326cf7c0156c28dab1906a806dad94598e550aeedaf97b</t>
  </si>
  <si>
    <t>https://www.snap.com/political-ads/asset/5d23f270986e2a09163e2d192b2f69290c58d8c18f7655c355b2b9c678535da9?mediaType=mp4</t>
  </si>
  <si>
    <t>Greensboro - High Point - Winston Salem</t>
  </si>
  <si>
    <t>web_view_url:https://www.thetruth.com/o/articles/videos/class-of-19?cid=social_asm_snapchat_opioids_bestday_classof19_6</t>
  </si>
  <si>
    <t>5a634440e315410dd1b4faff3103ebb3f47da628be48410400c9c808481b5b2c</t>
  </si>
  <si>
    <t>https://www.snap.com/political-ads/asset/51042549c0b79b0d7b2103ddea779978e67cc089093f8be73a94d28d592af7dc?mediaType=mp4</t>
  </si>
  <si>
    <t>web_view_url:https://unrestrictmn.org/?utm_source=PaidSocial&amp;utm_medium=Snapchat&amp;utm_campaign=Awareness&amp;utm_term=AwarenessCommercialLookalike&amp;utm_content=82Percent_Vert_6s</t>
  </si>
  <si>
    <t>aa2f80043847554138ade3f7d342a98fdcd80a5347c31b7044c066e4cc248c79</t>
  </si>
  <si>
    <t>https://www.snap.com/political-ads/asset/c55717d2070991e8796ac8766e1d8e4f9ae0ad7bb83da478f958952a1b09880c?mediaType=mp4</t>
  </si>
  <si>
    <t>web_view_url:https://actionnetwork.org/forms/join-the-fight-to-close-the-camps</t>
  </si>
  <si>
    <t>c00fb0d6b5daf969750bed8f31c52d3cafe422d3852083843fea493bb8d5b4e0</t>
  </si>
  <si>
    <t>https://www.snap.com/political-ads/asset/77eb331f142f7a7cbfc5d2209bd33ccc95a73334f9d8ff6ce6beff7f1d733b93?mediaType=jpg</t>
  </si>
  <si>
    <t>5f47e1bf4fd8b22833518a22d7cf4c204a3e1161ca77fe3b3944bc8a2ff620ed</t>
  </si>
  <si>
    <t>https://www.snap.com/political-ads/asset/bf5c39b3e9becb840b12b2d71202e8048a2b4efa6f6d1a90a0f14c162c291b94?mediaType=png</t>
  </si>
  <si>
    <t>2019/10/28 18:34:24Z</t>
  </si>
  <si>
    <t>2019/11/05 22:00:00Z</t>
  </si>
  <si>
    <t>Mullin for Virginia</t>
  </si>
  <si>
    <t>566 Denbigh Boulevard,Newport News,23608,US</t>
  </si>
  <si>
    <t>Mike Mullin</t>
  </si>
  <si>
    <t>Mike Mullin for Virginia</t>
  </si>
  <si>
    <t>latitude 37.270959000000005;longitude -76.709581;radius 2.0</t>
  </si>
  <si>
    <t>Collegiates,News Watchers,Political News Watchers,ZZ_Deprecated_1</t>
  </si>
  <si>
    <t>web_view_url:http://www.mullinforvirginia.com</t>
  </si>
  <si>
    <t>1d5bb066336827eacb5bf31ae875450c49a22067225ebc4a7bc784bc1b39c142</t>
  </si>
  <si>
    <t>https://www.snap.com/political-ads/asset/6e8291c382a37fa5aef48cdb3dfd746defc443f8ecc41aca62b75d6c058f9ec0?mediaType=mp4;https://www.snap.com/political-ads/asset/b03dcdadc0ae64ab64d1e9fab0a35a1c233c6f4c62e578539fa4587d39c9b23a?mediaType=mp4;https://www.snap.com/political-ads/asset/d3dde26dd3473cb574083deb8aea48ef468802e4cdeeabc4ef72caf93d7c6034?mediaType=mp4</t>
  </si>
  <si>
    <t>Arts &amp; Culture Mavens,Green Living Enthusiasts,Music Fans,News Watchers,Outdoor &amp; Nature Enthusiasts,Parents &amp; Family-Focused,Philanthropists,Sports Fans</t>
  </si>
  <si>
    <t>3d4e34d200116174e120fd49b93f4401b9c59f524bcba54522418375a75d6d07</t>
  </si>
  <si>
    <t>https://www.snap.com/political-ads/asset/8dbc89f87eb084c084e1a6b705c011f5dd04d699639fc1bc8f704378167b49d0?mediaType=mp4</t>
  </si>
  <si>
    <t>2019/09/04 09:11:01Z</t>
  </si>
  <si>
    <t>2019/09/09 20:21:01Z</t>
  </si>
  <si>
    <t>Oslo Arbeiderparti</t>
  </si>
  <si>
    <t>Akershus,Buskerud,Aust - Agder,Finnmark,Hedmark,Hordaland,Jan Mayen,More Og Romsdal,Nord - Trondelag,Nordland,Oppland,Ostfold,Rogaland,Sogn Og Fjordane,Sor - Trondelag,Svalbard,Telemark,Troms,Vest - Agder,Vestfold</t>
  </si>
  <si>
    <t>ac6e5104cded93592e607ec36860fc105c433dfbbd0ed0d1b023d8a9cb1b5817</t>
  </si>
  <si>
    <t>https://www.snap.com/political-ads/asset/58c80ee185c48575e03e1d72e637f635f627ccc9a9874afcd3e00cefb6ae9bf2?mediaType=jpg</t>
  </si>
  <si>
    <t>2019/06/13 16:19:10Z</t>
  </si>
  <si>
    <t>2019/06/22 03:14:03Z</t>
  </si>
  <si>
    <t>21-24</t>
  </si>
  <si>
    <t>web_view_url:https://my.elizabethwarren.com/page/s/ew-grab-a-drink-snap-om?source=WFP2019-LB-SN-NAT&amp;subsource=WFP-LKL-21^24-A-BCON-STA-1-SWP</t>
  </si>
  <si>
    <t>c223e24ca1c08f6cf0859203672738dae04838b9c12e304527779b7ec4a46d15</t>
  </si>
  <si>
    <t>https://www.snap.com/political-ads/asset/7012b454e5b5855dd4b1b2f767cac6f57eaf26da3ec82bfa928233a09dbd27c3?mediaType=mp4</t>
  </si>
  <si>
    <t>web_view_url:https://peteforamerica.com/policies/building-power/?utm_source=Snapchat&amp;utm_medium=Video&amp;utm_campaign=Feminist_6s</t>
  </si>
  <si>
    <t>dfee47297cb14e00dcbee7c71a519622d4c27d7ade620df30d36afea67a9bfe2</t>
  </si>
  <si>
    <t>https://www.snap.com/political-ads/asset/025489f3015346fbae5a9b8d815f471290e9ca2d1bc1c457949d47f3698adf72?mediaType=mp4</t>
  </si>
  <si>
    <t>2019/10/15 16:23:52Z</t>
  </si>
  <si>
    <t>2019/11/04 21:00:00Z</t>
  </si>
  <si>
    <t>Los Angeles,Miami - Ft. Lauderdale,New York</t>
  </si>
  <si>
    <t>web_view_url:https://www.istandwithpp.org/bans-off-my-body/es-mio-yo-decido</t>
  </si>
  <si>
    <t>e53b1181deaeb50d3b29d48a5c8f6390badfdd68485de4dafde43938e0801772</t>
  </si>
  <si>
    <t>https://www.snap.com/political-ads/asset/a3e5235a9d3c918578d4ea0a5aa4a0d531d3ce66279f48a2f37f6bfca93b3032?mediaType=mp4</t>
  </si>
  <si>
    <t>2019/11/21 18:12:02Z</t>
  </si>
  <si>
    <t>2019/12/02 18:05:25Z</t>
  </si>
  <si>
    <t xml:space="preserve">US Polling Research </t>
  </si>
  <si>
    <t>520 West 5th Street Apt. 603,Charlotte,28202,US</t>
  </si>
  <si>
    <t>US Polling Research</t>
  </si>
  <si>
    <t>web_view_url:https://uspollingresearch.com/polls/official-poll-do-you-think-trump-should-be-impeached/?utm_source=snapchat&amp;utm_medium=cpc&amp;utm_campaign=trump-impeach</t>
  </si>
  <si>
    <t>3a7d8913c5ccab0cf3c15160896d474566d91ef3b52f51d3d70bb9fdcfae18ae</t>
  </si>
  <si>
    <t>https://www.snap.com/political-ads/asset/4c8830d64d8dadf4d581ff8fdeb0a36bc763c2094d6cabbf94fbfd2b66f959e7?mediaType=mp4</t>
  </si>
  <si>
    <t>2019/10/26 00:00:50Z</t>
  </si>
  <si>
    <t>Gouvernement du Canada</t>
  </si>
  <si>
    <t>web_view_url:https://www.canada.ca/fr/services/sante/campagnes/vapotage.html?utm_source=snapchat&amp;utm_medium=cpv_fr&amp;utm_content=story_unknown_original&amp;utm_campaign=vapingprevention2019</t>
  </si>
  <si>
    <t>ef72cfc713dbc4f327e1ccd902ee019219743dd985c5abd37f4af2c1a59c2d30</t>
  </si>
  <si>
    <t>f1da8c53dce847ebea0d220a7bb05f0f917cb77550086613a8b02ea003f611e3</t>
  </si>
  <si>
    <t>https://www.snap.com/political-ads/asset/e8fda837931872c7c49cc61ce827d28829dec1580f430aa9570ef6b5ca27b0d1?mediaType=mp4</t>
  </si>
  <si>
    <t>web_view_url:https://unrestrictmn.org/?utm_source=PaidSocial&amp;utm_medium=Snapchat&amp;utm_campaign=VideoViews&amp;utm_term=VideoViewsLookalike&amp;utm_content=1Percent_Vert_6s</t>
  </si>
  <si>
    <t>c01513e4a2a707ee8c23286245fd1ffbf2faac5222b21ba93543aea01ec4f44c</t>
  </si>
  <si>
    <t>https://www.snap.com/political-ads/asset/095f9e081ebf2a27233de088a475a34b12811a3d34ee7636f40f10970c6b0a9c?mediaType=mp4</t>
  </si>
  <si>
    <t>2019/10/30 07:00:00Z</t>
  </si>
  <si>
    <t>2019/11/06 22:59:59Z</t>
  </si>
  <si>
    <t>web_view_url:https://ad.doubleclick.net/ddm/trackclk/N993666.3515075SNAPCHATSELF-SERV/B23435283.259076239;dc_trk_aid=454886905;dc_trk_cid=123655829;dc_lat=;dc_rdid=;tag_for_child_directed_treatment=;tfua=</t>
  </si>
  <si>
    <t>228d8dcb7e8fa23978e212a5ed2ea83a593bb00ec73c5dc7870b84cd1ee35955</t>
  </si>
  <si>
    <t>https://www.snap.com/political-ads/asset/bd5c83836ac5ca7c607eae33cac131be236db35ba0eb234ce4b6e93792ec3e7e?mediaType=jpg</t>
  </si>
  <si>
    <t>2019/05/03 22:16:06Z</t>
  </si>
  <si>
    <t>2019/05/08 01:00:00Z</t>
  </si>
  <si>
    <t>Megan Stock for City Council</t>
  </si>
  <si>
    <t>0316e84e71cb9075369133957baa47c3471fc8db014b41258e34a8ac6e77536b</t>
  </si>
  <si>
    <t>9da396f2f93f80660006d9f3743b187ac7d19b2734d37c8be46946348e5c7fab</t>
  </si>
  <si>
    <t>https://www.snap.com/political-ads/asset/2299731859805d87358e09cacae235202144f0bd4c66c3245681a66484fcaca2?mediaType=png</t>
  </si>
  <si>
    <t>2019/09/01 05:00:00Z</t>
  </si>
  <si>
    <t>2019/09/30 21:00:00Z</t>
  </si>
  <si>
    <t>b33e00c567bc0a092384d01be1a5f2b53ee7be65aeac2a05707e9b4a035d910a</t>
  </si>
  <si>
    <t>https://www.snap.com/political-ads/asset/edea91f241a6a8e07aff768808b21981bb26bc929a33c734809739f1d76c1adb?mediaType=mp4</t>
  </si>
  <si>
    <t>2019/12/20 15:00:00Z</t>
  </si>
  <si>
    <t>Reprise</t>
  </si>
  <si>
    <t>10 Bay St 9th Floor,Toronto,M5J 2S3,CA</t>
  </si>
  <si>
    <t>Amazon Rainforest Conservancy</t>
  </si>
  <si>
    <t>Advocates &amp; Activists,Green Living Enthusiasts,Outdoor &amp; Nature Enthusiasts</t>
  </si>
  <si>
    <t>web_view_url:https://rainforestfirechannel.com</t>
  </si>
  <si>
    <t>b118b9acbe232e21f469bcf54619afa5f2a0dfe826289d28c9dcca8cd3b02bfc</t>
  </si>
  <si>
    <t>https://www.snap.com/political-ads/asset/9c648aaf2e7f179b3a2aa818b862096a28601f863a282d2aefe33c0fdc7ebd49?mediaType=mp4</t>
  </si>
  <si>
    <t>2019/11/25 00:00:11Z</t>
  </si>
  <si>
    <t>ch60 0,ch60 1,ch60 2,ch60 3,ch60 4,ch60 5,ch60 6,ch60 7,ch60 8,ch60 9,ch62 0,ch62 1,ch62 2,ch62 3,ch62 4,ch62 5,ch62 6,ch62 7,ch62 8,ch62 9,ch63 0,ch63 1,ch63 2,ch63 3,ch63 4,ch63 5,ch63 6,ch63 7,ch63 8,ch63 9</t>
  </si>
  <si>
    <t>05d6dad3e749f6b219b0174b475fb814af0c8f49b82427b4d1e75f9b2a12597a</t>
  </si>
  <si>
    <t>https://www.snap.com/political-ads/asset/1a917f0fe2d1840db9d131f2554f3eddecfab582389fdac2891a3305257b16d6?mediaType=png</t>
  </si>
  <si>
    <t>2019/10/15 12:43:49Z</t>
  </si>
  <si>
    <t>2019/10/16 12:39:49Z</t>
  </si>
  <si>
    <t>17-23</t>
  </si>
  <si>
    <t>Colleges &amp; Universities</t>
  </si>
  <si>
    <t>web_view_url:https://thevennmedia.com/blog/round4cheatsheet?fbclid=IwAR3JyTjVgxKKSo5Q3bj3wa5qQqWAl8IjJzLMU9F9w_WIwfDASkOjTQfCW1I</t>
  </si>
  <si>
    <t>3598f5722c8746a3fc0698c99de5a14cfec81f66476ec9f0ae0de7c5d599280d</t>
  </si>
  <si>
    <t>2019/11/26 00:53:02Z</t>
  </si>
  <si>
    <t>1dabbc39d766aeee847bd38d4f769d4a5999dd8a8cb3de09ae792f971a20abdd</t>
  </si>
  <si>
    <t>https://www.snap.com/political-ads/asset/35a5c3de90b868ca9c16f1e56e527fab27de7519d8a02b58a01e6156fb6743ee?mediaType=mp4</t>
  </si>
  <si>
    <t>3cc70b077f2c5de144241033a15eaddd1dc0fd6b56d49c7c9099ce6781a6ee0d</t>
  </si>
  <si>
    <t>https://www.snap.com/political-ads/asset/f14ad954e8f9cc70a12a294ee962d9094630f9a19b0fc1b74e601668b6df5396?mediaType=png</t>
  </si>
  <si>
    <t>2019/09/17 18:57:39Z</t>
  </si>
  <si>
    <t>2019/10/16 18:54:15Z</t>
  </si>
  <si>
    <t>Make It Legal Florida</t>
  </si>
  <si>
    <t>Advocates &amp; Activists,Arts &amp; Culture Mavens,Clubbers &amp; Party People,Collegiates,Green Living Enthusiasts,Hipsters &amp; Trendsetters,Meme Watchers,Outdoor &amp; Nature Enthusiasts,Social Drinkers,nln_8059</t>
  </si>
  <si>
    <t>web_view_url:https://makeitlegalflorida.com/petition/</t>
  </si>
  <si>
    <t>5e1613a7dd3f5165c69275d31888f1396e5880cb28fc9b3ed9e418746492fbd6</t>
  </si>
  <si>
    <t>2019/11/25 00:30:15Z</t>
  </si>
  <si>
    <t>wa1 1,wa1 2,wa13 0,wa13 9,wa2 8,wa4 1,wa4 2,wa4 3,wa4 5,wa4 6,wa5 0,wa5 1,wa5 2,wa5 3</t>
  </si>
  <si>
    <t>392d47a4337d3620cb5f6ad14e10e2e7678415ceb5bd3e60d98d375c9ba254c5</t>
  </si>
  <si>
    <t>https://www.snap.com/political-ads/asset/ad7c3f777c587746444e189ae34e3d19c122b255761f7cfe86ebac80db5cb206?mediaType=png</t>
  </si>
  <si>
    <t>674871f1d79f4ca978bf9d04c78e2b4d20417538230616f3c41b402425d58f21</t>
  </si>
  <si>
    <t>https://www.snap.com/political-ads/asset/cc5cdc567811eef0559e8dab232cff519f662001452b8ddef5611a29a7ec81aa?mediaType=mp4</t>
  </si>
  <si>
    <t>web_view_url:https://unrestrictmn.org/?utm_source=PaidSocial&amp;utm_medium=Snapchat&amp;utm_campaign=Awareness&amp;utm_term=AwarenessCommercialNewUsers&amp;utm_content=4of87_Vert_6s</t>
  </si>
  <si>
    <t>f84d65711dcefa77118b5b0b567a0e9679253321895f0c77de9638e63c3ceaee</t>
  </si>
  <si>
    <t>https://www.snap.com/political-ads/asset/4303dd7c624805e44cdbcc0551c3d2ff1e09557ec020c04f098c18ce2e3425b2?mediaType=mp4</t>
  </si>
  <si>
    <t>2019/09/25 13:17:26Z</t>
  </si>
  <si>
    <t>2019/10/20 19:17:28Z</t>
  </si>
  <si>
    <t>0f3375b5ab14d12da7cf7fd69841dea1a14c478f7343d772f4086e3df058cf21</t>
  </si>
  <si>
    <t>https://www.snap.com/political-ads/asset/ef563c5a539196a08576595cc53c9fa4b7247121f7ee2d57f10d61a0ba9a3491?mediaType=mp4</t>
  </si>
  <si>
    <t>2019/04/08 08:01:12Z</t>
  </si>
  <si>
    <t>2019/04/12 15:00:00Z</t>
  </si>
  <si>
    <t>56494a1f8e0029999994b3ba3c6de1184e0cd3ddd40a4d89e49f4136b6d8aa02</t>
  </si>
  <si>
    <t>https://www.snap.com/political-ads/asset/8a5148b1e354801d0a84760be03fdf737daec145ef218f16bb2e513fd1bdaeb1?mediaType=mp4</t>
  </si>
  <si>
    <t>2019/09/17 21:47:58Z</t>
  </si>
  <si>
    <t>2019/09/30 21:36:34Z</t>
  </si>
  <si>
    <t>Advocates &amp; Activists,Arts &amp; Culture Mavens,Beachgoers &amp; Surfers,Clubbers &amp; Party People,Collegiates,Green Living Enthusiasts,Hipsters &amp; Trendsetters,Meme Watchers,Political News Watchers</t>
  </si>
  <si>
    <t>web_view_url:https://makeitlegalflorida.com/</t>
  </si>
  <si>
    <t>3c98cbac94fae0887bd8aabbedc84aec3028d94e38123b31dd1edafc682b754d</t>
  </si>
  <si>
    <t>https://www.snap.com/political-ads/asset/cbed20e19f46a1bac6070458830d5d8d0b19c9108d9c229f6854eb5752060ad1?mediaType=mp4</t>
  </si>
  <si>
    <t>2019/04/23 11:13:02Z</t>
  </si>
  <si>
    <t>2019/04/28 11:10:44Z</t>
  </si>
  <si>
    <t>Centerpartiet Kalmar l√§ns distrikt</t>
  </si>
  <si>
    <t>Stagneliusgatan 31,Kalmar,39234,SE</t>
  </si>
  <si>
    <t>Centerpartiet Kalmar l√§n</t>
  </si>
  <si>
    <t>Kalmar Lan</t>
  </si>
  <si>
    <t>web_view_url:https://www.centerpartiet.se/engagera-dig/bli-medlem</t>
  </si>
  <si>
    <t>36cc255995c16a5dc8002e24c2405db22eca6ccfd00780efaef82cc57fe2c060</t>
  </si>
  <si>
    <t>https://www.snap.com/political-ads/asset/61a609f3ce9e77c5e4cc776fddf4f8cb2383e7cfdcfa7345c758894e7d9dcf24?mediaType=mp4</t>
  </si>
  <si>
    <t>web_view_url:https://unrestrictmn.org/?utm_source=PaidSocial&amp;utm_medium=Snapchat&amp;utm_campaign=LeadGen&amp;utm_term=LeadGenNewUsers&amp;utm_content=5Percent_Vert_6s</t>
  </si>
  <si>
    <t>78aba99d8ebc4af62d52f1ae7f7d3bb199f5c2e4d5655c9e5c8d131302d33f51</t>
  </si>
  <si>
    <t>https://www.snap.com/political-ads/asset/05823b24874548aceb42e183db54a64c5c75b69d2d395bf82e232cd3b303423c?mediaType=mp4</t>
  </si>
  <si>
    <t>2019/07/25 19:46:29Z</t>
  </si>
  <si>
    <t>El Paso (las Cruces),Dayton,Cincinnati,Ft. Wayne,Toledo,Indianapolis,Odessa - Midland,Albuquerque - Santa Fe,Columbus,Lima</t>
  </si>
  <si>
    <t>web_view_url:https://action.donaldjtrump.com/president-trump-weekly-approval-poll/?utm_medium=ad&amp;utm_source=dp_snap&amp;utm_campaign=20190725_na_approvalpoll_djt_tmagacpros_ocpmylea_bh_audience0054_creative00754_na_us_b_18-99_w_mob_na_lp0061_acq_leads_video_9_16_007s&amp;utm_content=sur</t>
  </si>
  <si>
    <t>0398d06e605a9ff410a29c7a0c23c49d336968fe1781c555d864d64274895f7e</t>
  </si>
  <si>
    <t>https://www.snap.com/political-ads/asset/212495090d7535e4e789fb4635db9a1221af7edce4cb48658af4315183ee30f5?mediaType=mp4</t>
  </si>
  <si>
    <t>web_view_url:https://unrestrictmn.org/?utm_source=PaidSocial&amp;utm_medium=Snapchat&amp;utm_campaign=VideoViews&amp;utm_term=VideoViewsNewUsers&amp;utm_content=4of87_Vert_6s</t>
  </si>
  <si>
    <t>b33d1dd7bbf5e203d1f415165cb8dade0aa88cadbdc7503dddf2f508c32b1e9b</t>
  </si>
  <si>
    <t>https://www.snap.com/political-ads/asset/8bc4a9c02b9bc5e7b214acc10cbf5df47aa95cae3c80c7c44eaa13d57557ee3a?mediaType=png</t>
  </si>
  <si>
    <t>2019/10/09 18:14:02Z</t>
  </si>
  <si>
    <t>2019/10/14 17:50:52Z</t>
  </si>
  <si>
    <t>Alaska,Alabama,Arizona,South Dakota,North Dakota,New Mexico,North Carolina,Minnesota,Wisconsin,Florida,Oklahoma,Washington</t>
  </si>
  <si>
    <t>web_view_url:https://neaedjustice.org/support-indigenous-peoples-rights?ms=snap-ag01-ad03B</t>
  </si>
  <si>
    <t>eb00f997fda0b42dcec2c6c6f6c75b0b3836b863ece1c2b9dd850528fe4e253d</t>
  </si>
  <si>
    <t>https://www.snap.com/political-ads/asset/e59d080c0ccab014a5964380b3d487cc86639e4d7c5363a33fd0eafc1e076338?mediaType=mp4</t>
  </si>
  <si>
    <t>2019/10/29 17:07:45Z</t>
  </si>
  <si>
    <t>Bella Women's Center</t>
  </si>
  <si>
    <t>Bella Womens Center</t>
  </si>
  <si>
    <t>latitude 41.2376;longitude -80.8184;radius 38.89</t>
  </si>
  <si>
    <t>web_view_url:https://bellawomenscenter.com/services/</t>
  </si>
  <si>
    <t>9b1fb6643b10281dd2231bb54a2c04e67086e3d851177c1e9a33ce61f4630a29</t>
  </si>
  <si>
    <t>https://www.snap.com/political-ads/asset/4093d2cdf66baa2ed32beff39bbf5da36395acada5306dd14030bf05358fdbf4?mediaType=png</t>
  </si>
  <si>
    <t>2019/08/23 22:40:54Z</t>
  </si>
  <si>
    <t>53530,54024,53048,53588,54893,54456,53952,53104,53533,53050,53955,54157,54829,54612,54646,54923,54871,54155,54984,54499,54124,54768,54140,53515,54634,54153,54983,54548,54968,53191,53949,54002,53559,54568,53598,53181,54495,54538,54520,54136,53128,54814,53910,54812,53706,53177,54891,53948,53010,54942,54482,54944,53040,53149,54913,53118,53555,54452,53066,53086,54130,53126,53185,54457,54313,54455,53037,54487,54016,53597,54451,53563,54001,54669,53150,54961,54636,54915,53092,53024,53045,53022,53120,54409,53085,54017,54656,53959,53095,53581,54981,54650,53572,54521,53005,53536,53121,53532,54449,53575,54467,54660,53094,54956,53105,54665,53072,54494,54235,53527,54241,54115,53073,53219,54615,53916,53205,53051,53115,53213,54401,53151,53142,53545,54403,53718,54971,53719,53208,53538,53218,53716,54481,53147,53081,54603,54701,53206,53215,54304,53172,54901,53222,53549,54022,53593,53130,53406,53590,53204,53190,53212,53703,54601,53110,53965,53711,54806,53202,53913,54303,53209,54720,53220,53223,53717,54220,53144,53228,53402,54935,54751,53216,53405,54843,54880,53546,54914,53158,53901,54311,54143,53227,53226,53207,54952,53074,53140,53214</t>
  </si>
  <si>
    <t>54735,54862,53505,54846,53825,54621,53522,54641,53943,54561,53926,54488,54560,53937,54441,53148,54564,54542,54750,54485,54006,53935,54127,54969,54524,54246,53099,54844,53801,54746,53526,54413,54832,54931,54890,53931,53060,53584,54651,54103,54611,53016,54530,53817,54978,53192,54123,54845,54415,54861,54211,53802,53824,53707,53159,53109,53942,54760,53540,54632,54932,54014,54964,54435,54974,54644,54965,54733,54007,54412,54870,53577,53011,53517,53820,54104,53063,53057,54111,54626,54082,54407,54627,53923,54210,54610,54624,54425,54470,53034,54628,53091,54519,53930,54896,54498,54562,53503,54149,54930,54554,54889,54819,53944,54556,54541,53806,54566,54741,54202,54759,54209,53556,53968,53951,54970,54416,54234,54966,54021,54113,54141,54110,54960,53108,54180,53153,53020,54023,54173,54739,54414,54742,53061,54473,54013,53038,54114,54614,54479,54949,54724,54963,54840,53520,54817,53807,54736,54725,54667,53574,54552,54466,53954,54755,54982,53156,54020,54941,53525,53583,53139,53964,54945,53565,54771,54630,53960,53179,53097,54474,53933,53805,54848,53726,53821,53934,53184,54162,54217,53558,53189,53146,54937,53018,53029,53027,53012,53089,53090,53098,53551,53122,53589,53925,54868,54501,53963,54904,54929,53534,53182,53083,53168,54729,53404,53235,53548,53224,54703,53129,54476,53143,53132,54302,53704,53566,53511,54301,53403,53705,53713,53221,53217,53715,53210,53233,54911,53714,53188,53562,53154,53186,53225,54902,54166,53211,53818</t>
  </si>
  <si>
    <t>web_view_url:https://register.vote.org/?partner=243304&amp;campaign=CK-VPC-OVR20-SC-VDO.A01-WI-Zips-BO-18.35</t>
  </si>
  <si>
    <t>a2fc7eb926c12de05b11c11de5b5ba06d77712a1b4e2429f7b05f9293e9dc143</t>
  </si>
  <si>
    <t>2019/11/25 00:53:02Z</t>
  </si>
  <si>
    <t>95e04cae77c5f75f976aeb244246038e0bf899022e41468223cc0454a4b538c5</t>
  </si>
  <si>
    <t>https://www.snap.com/political-ads/asset/7b8e3992542e66af524d1e3d88968dcbdbd3f123bdb566243a10b18a42a58d06?mediaType=mp4</t>
  </si>
  <si>
    <t>3ecc168c4d3564fd9991127a9b3f06fd39f149eb868b16c06688670465317d23</t>
  </si>
  <si>
    <t>https://www.snap.com/political-ads/asset/ebf88c7564176cb7e02f883f14d066af896edfcff29154cdaff794ce0eccf824?mediaType=mp4</t>
  </si>
  <si>
    <t>web_view_url:https://unrestrictmn.org/?utm_source=PaidSocial&amp;utm_medium=Snapchat&amp;utm_campaign=Conversions&amp;utm_term=ConversionsRemarketing&amp;utm_content=4of87_Vert_15s</t>
  </si>
  <si>
    <t>03174c9d17cfc8e2e3c04270838fea9f197da8043716029cba99345b52f10923</t>
  </si>
  <si>
    <t>https://www.snap.com/political-ads/asset/71fa4d288d14f4dec9c102f95b3164aa244c684bcc80843059482b1ed593aaf4?mediaType=mp4</t>
  </si>
  <si>
    <t>2019/03/22 23:11:38Z</t>
  </si>
  <si>
    <t>web_view_url:https://medium.com/@marclejeune/pour-d%C3%A9velopper-une-identit%C3%A9-rurale-moderne-bf7647940e50</t>
  </si>
  <si>
    <t>81ea89adbe4c9c4c70600046e93115d05c11ab6390323ad57b423087f01e2dc9</t>
  </si>
  <si>
    <t>https://www.snap.com/political-ads/asset/4ff2fcc028835e8e355682d0a1e6551cf9f6ab5b248352eb6dbf6be59bb07522?mediaType=mp4</t>
  </si>
  <si>
    <t>2019/11/26 22:00:00Z</t>
  </si>
  <si>
    <t>e6cca7177101ac97c4a74df0dde5517143f70263ac08615378423f624d798531</t>
  </si>
  <si>
    <t>2019/12/01 00:00:58Z</t>
  </si>
  <si>
    <t>2019/12/06 07:00:33Z</t>
  </si>
  <si>
    <t>latitude 30.526376;longitude -91.194099;radius 25.0,latitude 32.51932;longitude -92.71347;radius 25.0</t>
  </si>
  <si>
    <t>42b5e3c4b9de7d6de4498faa755566096244d54e56ac793decd8890ec85f8f14</t>
  </si>
  <si>
    <t>puerto rico</t>
  </si>
  <si>
    <t>660c9bf4cf04840e9a3bde003232055dafbf86f844e4f46dbcdd60acf9437f5c</t>
  </si>
  <si>
    <t>https://www.snap.com/political-ads/asset/3c6d23b932719e636e119b2beb694b3d38dfb7e6e679bb48a9b5e99d32aca899?mediaType=mp4</t>
  </si>
  <si>
    <t>web_view_url:https://unrestrictmn.org/?utm_source=PaidSocial&amp;utm_medium=Snapchat&amp;utm_campaign=Conversions&amp;utm_term=ConversionsNewUsers&amp;utm_content=AccessHC2_Vert_6s</t>
  </si>
  <si>
    <t>aa86d90a6b770aded40e9d1b8b7548aaae05bf9b538caeaf56f350adc6946b22</t>
  </si>
  <si>
    <t>https://www.snap.com/political-ads/asset/a78e6ad7120dec666436b30f3b2bf19a45c50f08b2d990c918a10feb51db4a05?mediaType=mp4</t>
  </si>
  <si>
    <t>2019/06/27 10:38:11Z</t>
  </si>
  <si>
    <t>2019/08/03 10:38:13Z</t>
  </si>
  <si>
    <t>H√∏yre</t>
  </si>
  <si>
    <t>Stortingsgaten 20,Oslo,0161,NO</t>
  </si>
  <si>
    <t>4665de22689ccec5c8a2d4646510af10a6b6c1e92f011e0cbc543658c1ec9162</t>
  </si>
  <si>
    <t>https://www.snap.com/political-ads/asset/955a5f0cf8f96fe1ef945212e4322f25cbbc149950a4d0e942b26284bf9477ea?mediaType=mp4</t>
  </si>
  <si>
    <t>web_view_url:https://unrestrictmn.org/?utm_source=PaidSocial&amp;utm_medium=Snapchat&amp;utm_campaign=VideoViews&amp;utm_term=VideoViewsAdEngagement&amp;utm_content=AccessHC2_Vert_6s</t>
  </si>
  <si>
    <t>52cf3293ad387401ce323d6fe5a21dda595452fc0a74c4e19c225cb66ec4c89a</t>
  </si>
  <si>
    <t>https://www.snap.com/political-ads/asset/04775ad19b110621b85fb7b5525e7d3a9561eaed437b2e723884f20e17af69be?mediaType=mp4</t>
  </si>
  <si>
    <t>2018/12/12 19:59:17Z</t>
  </si>
  <si>
    <t>2019/02/01 04:00:00Z</t>
  </si>
  <si>
    <t>web_view_url:https://nystateofhealth.ny.gov/</t>
  </si>
  <si>
    <t>41482c57299fd18c27f019c90d1ba1ea358f372e8f013960afc07060fafecf3f</t>
  </si>
  <si>
    <t>https://www.snap.com/political-ads/asset/ae8b518546e6f31f608fd48e578ab4f5b5f41a225d0503ea7aed41d0d263028d?mediaType=mp4</t>
  </si>
  <si>
    <t>2019/05/24 15:37:08Z</t>
  </si>
  <si>
    <t>2019/07/01 03:59:59Z</t>
  </si>
  <si>
    <t>web_view_url:https://www.canada.ca/en/services/health/campaigns/vaping.html?utm_source=snapchat&amp;utm_medium=cpm_en&amp;utm_content=story_unknown&amp;utm_campaign=vapingprevention2019</t>
  </si>
  <si>
    <t>2c499283d90560c2cdb83ef987d4fd544f40845151bfae85cb4d9fc0726cca05</t>
  </si>
  <si>
    <t>Advocates &amp; Activists,Beauty Mavens,Fashion &amp; Style Gurus,Parents &amp; Family-Focused,Philanthropists,Women's Lifestyle</t>
  </si>
  <si>
    <t>ebe50510afebb3e4fda7d4182652cbebae14fea6c8d63d9aeeded28e9fe1168a</t>
  </si>
  <si>
    <t>2019/11/26 00:35:57Z</t>
  </si>
  <si>
    <t>pl1 4,pl1 5,pl2 1,pl2 2,pl2 3,pl3 4,pl3 5,pl3 6,pl4 0,pl4 7,pl4 8,pl4 9</t>
  </si>
  <si>
    <t>34c5e8285fcde8d5c9e54962c89e70d6b2b616108f812f4d7ffa54031c456a65</t>
  </si>
  <si>
    <t>91dcef76965b4ab5f5ebf1fa71009351622cd7b3ab4aa5b633ecc7014c82c785</t>
  </si>
  <si>
    <t>https://www.snap.com/political-ads/asset/adf8722085a2f67c4c105c13a47712435df4eb92a2900213bfb229f6c7ecc8f4?mediaType=mp4</t>
  </si>
  <si>
    <t>2019/03/21 20:30:00Z</t>
  </si>
  <si>
    <t>2019/03/22 08:30:00Z</t>
  </si>
  <si>
    <t>f6c7f555b032306176e481e964f2121276f670c4ed719d73a11520e0e0033729</t>
  </si>
  <si>
    <t>d682f5f7c7ce7c6b6026ea31fb51f7208ba64d25872d67f6fbf1d8ab10f4f5a8</t>
  </si>
  <si>
    <t>https://www.snap.com/political-ads/asset/f8411485ba691b0582bc1de78f24562541c9e0b6eb95457681b66b81e1838347?mediaType=mp4</t>
  </si>
  <si>
    <t>web_view_url:https://www.thetruth.com/articles/videos/tested-on-humans?cid=social_asm_snapchat_toh_richdog_pedicure_6_1824</t>
  </si>
  <si>
    <t>3412f2ebf4fc4bfbd723ee78a1240d92b219a46a2059361c837700957f44fcd0</t>
  </si>
  <si>
    <t>https://www.snap.com/political-ads/asset/62b15b267ff4f565789752fbe3e52cc7e050e5ec6ca81d48c9b4f4c1b05a00de?mediaType=mp4</t>
  </si>
  <si>
    <t>2019/12/19 10:00:00Z</t>
  </si>
  <si>
    <t>2020/03/15 23:59:59Z</t>
  </si>
  <si>
    <t>UK Home Office</t>
  </si>
  <si>
    <t>web_view_url:https://www.iwf.org.uk/onesimplereport</t>
  </si>
  <si>
    <t>fba823eddbeaa7999fc0b3b210e0c5153f9d352ad32c6c8c7caa285db29b1bf1</t>
  </si>
  <si>
    <t>https://www.snap.com/political-ads/asset/6059477af3247b6fcb39ee6a8495a49f9756937a8ee42e0531b12cdae8041d22?mediaType=mp4</t>
  </si>
  <si>
    <t>f2552bc256278d92f91a0184b76eb7e3714b5e6506baf8f2df2f390f5c023899</t>
  </si>
  <si>
    <t>https://www.snap.com/political-ads/asset/c349c2ddb2115a9485a396b7c59ec6cc95ee52bfc2bfc42394d57f6131ad63b1?mediaType=mp4</t>
  </si>
  <si>
    <t>2019/08/17 15:53:04Z</t>
  </si>
  <si>
    <t>2019/09/10 00:38:49Z</t>
  </si>
  <si>
    <t>web_view_url:https://www.arbeiderpartiet.no/aktuelt/sterkere-fellesskap/#utm_source=snapchat&amp;utm_medium=ad&amp;utm_campaign=sterkerefellesskap</t>
  </si>
  <si>
    <t>5009adda84427662edd3d57ff3e167f582d328b6eec85711bd09e14c23a65571</t>
  </si>
  <si>
    <t>https://www.snap.com/political-ads/asset/94d7689279dc6b75eee6b44292bdf30ee7c7fb6fdda6cfa9be6bab7812fb8dba?mediaType=mp4</t>
  </si>
  <si>
    <t>2019/10/29 23:01:00Z</t>
  </si>
  <si>
    <t>2019/11/19 00:01:00Z</t>
  </si>
  <si>
    <t>930bd2a2fdf31c7375c99b1d58a19f702837cdd389370e85cf6954f0656f5d0c</t>
  </si>
  <si>
    <t>https://www.snap.com/political-ads/asset/70768604fff7c4c315a72a3ee8996a99703661536c9110d5fda3b14dd62b92cb?mediaType=mp4</t>
  </si>
  <si>
    <t>b3a11930c8ab32898fb75b26af3b0c784bf7c92909cb804e8b8ac888071db749</t>
  </si>
  <si>
    <t>https://www.snap.com/political-ads/asset/278355a6ebc17095f2a3f8763c7f1c03532d88c46633eb0e2c6cd33fe5408b61?mediaType=png</t>
  </si>
  <si>
    <t>web_view_url:https://peoplespowergrab.civicengine.com/?utm_source=snap&amp;utm_medium=paid-awr&amp;utm_campaign=ppg-mob&amp;utm_term=va-18b34-rv-v&amp;utm_content=88AFC666</t>
  </si>
  <si>
    <t>8e6c8317c08321c6daa65169173675c9ddbba1fdedd306d531023a98f91d9ad8</t>
  </si>
  <si>
    <t>https://www.snap.com/political-ads/asset/373d20091e05e2573e91bb352dc31200741f068a5f2342bde8309a22da8bc818?mediaType=mp4</t>
  </si>
  <si>
    <t>affff44223a0c3d69d7776158eb07ae8cbf9830d8523658655b86df98d30223b</t>
  </si>
  <si>
    <t>https://www.snap.com/political-ads/asset/ca671a4d1183b76598cdcb297626c76065b10c98a2ef9f51824a3384dfa03088?mediaType=png</t>
  </si>
  <si>
    <t>2019/03/09 22:52:23Z</t>
  </si>
  <si>
    <t>2019/03/11 10:51:31Z</t>
  </si>
  <si>
    <t>moalshehab2019</t>
  </si>
  <si>
    <t>Moayyed AL-Shehab</t>
  </si>
  <si>
    <t>latitude 29.354205816608342;longitude 47.98956732261087;radius 1.0</t>
  </si>
  <si>
    <t>Adventure Seekers,Arts &amp; Culture Mavens,Automotive Enthusiasts,Basketball Fans,Beachgoers &amp; Surfers,Beauty Mavens,Bookworms &amp; Avid Readers,Business News Watchers,Candy &amp; Sweets Lovers,Casual &amp; Mobile Gamers,Celebrity News Watchers,Chat Fiction Enthusiasts,Clubbers &amp; Party People,Coffee Lovers,Collegiates,Comedy Fans,Comics &amp; Animation Fans,Concert &amp; Festival Goers,Console &amp; PC Gamers,Cooking Enthusiasts,Cordcutters,Dance &amp; Electronic Music Fans,Do-It-Yourselfers,Family Genre Fans,Fashion &amp; Style Gurus,Fast Food Junkies,Fight &amp; Wrestling Fans,Film &amp; TV Fans,Fitness Enthusiasts,Foodies,Frequent Travelers,Fun Trivia &amp; Quiz Fanatics,Gamers,Hipsters &amp; Trendsetters,Home Decoristas,Investors &amp; Entrepreneurs,Luxury Shoppers,Math &amp; Science Enthusiasts,Meme Watchers,Men's Lifestyle,Motor Sports Fans,Music Fans,New Phone Seekers,News Watchers,Olympics Enthusiasts,Online Shoppers,Outdoor &amp; Nature Enthusiasts,Parents &amp; Family-Focused,Pet &amp; Animal Lovers,Philanthropists,Photographers,Political News Watchers,Pop Music Fans,Reality TV Fans,Sci-fi &amp; Fantasy Fans,Sharp-Dressed Men,Shoppers,Sneakerheads,Snow Sport Enthusiasts,Soccer Enthusiasts,Sports Fans,Street Sport Enthusiasts,Superhero Film Fans,Talent &amp; Competition Show Fans,Talk Show Fans,Techies &amp; Gadget Fans,Teen &amp; Young Adult Genre Fans,Tennis &amp; Racquet Enthusiasts,Travel Enthusiasts,Urban &amp; Hip-Hop Music Fans,Wellness &amp; Healthy Lifestyle,Women's Lifestyle</t>
  </si>
  <si>
    <t>c812df24fa9e3309278fed6d12b611962c81532f6330493198b91e7d301b49e5</t>
  </si>
  <si>
    <t>2019/11/25 00:50:01Z</t>
  </si>
  <si>
    <t>ln1 1,ln1 3,ln2 1,ln2 2,ln2 4,ln2 5,ln5 7,ln5 8,ln5 9,ln6 0,ln6 3,ln6 4,ln6 5,ln6 7,ln6 8</t>
  </si>
  <si>
    <t>574879259c6c41d6b9325b2d35863a2ec9a3628f58fe02493317445975f94efc</t>
  </si>
  <si>
    <t>https://www.snap.com/political-ads/asset/485c2ecfdacd5c5a5481148e90223939f9b96b2274581108dc9ebbd6d624e4f1?mediaType=mp4</t>
  </si>
  <si>
    <t>2019/11/12 09:24:14Z</t>
  </si>
  <si>
    <t>LNU</t>
  </si>
  <si>
    <t>Music Fans</t>
  </si>
  <si>
    <t>web_view_url:https://www.frifond.no/sok-om-stotte?utm_source=snapchat&amp;utm_campaign=host_19&amp;utm_content=konsert_1</t>
  </si>
  <si>
    <t>b10e7a1faa9ae52af073467214e176fccdeef6a1f609acaa8f07ea7b9bc4c88d</t>
  </si>
  <si>
    <t>https://www.snap.com/political-ads/asset/beeb86f39bb949a67a3f061b16567ecdb944ae461c0d4b5fdab2799ab39a882e?mediaType=jpg</t>
  </si>
  <si>
    <t>2019/12/04 23:00:00Z</t>
  </si>
  <si>
    <t>2019/12/05 22:59:59Z</t>
  </si>
  <si>
    <t>web_view_url:https://huninvesterer.no/julekalender?utm_source=snapchat&amp;utm_medium=social&amp;utm_campaign=2019_hun-investerer&amp;utm_content=julekalender-aapne-dagens-luke&amp;utm_term=stories-luke</t>
  </si>
  <si>
    <t>797d83ed77d0220bc3d0b70f10448d841135fb465ead47b99aa844236a2509ee</t>
  </si>
  <si>
    <t>b5e3abd09440ba2c769842e4cb8926b195e7c5654730e620ac630edd5d401d17</t>
  </si>
  <si>
    <t>https://www.snap.com/political-ads/asset/4a68abcf7790d39ca50b2b3b301696ca11cead3c6b5f1d936f3799f2c203c366?mediaType=jpg</t>
  </si>
  <si>
    <t>2019/03/20 13:00:00Z</t>
  </si>
  <si>
    <t>2019/04/04 03:59:59Z</t>
  </si>
  <si>
    <t>Unilever US - 360i</t>
  </si>
  <si>
    <t>32 Avenue of the Americas,New York,10013,US</t>
  </si>
  <si>
    <t>Ben &amp; Jerry's</t>
  </si>
  <si>
    <t>web_view_url:https://www.benjerry.com/values/issues-we-care-about/justice-remixd/?utm_medium=paidsocial&amp;utm_source=snap&amp;utm_name=bj_socialmission_criminaljusticereform_leadgen&amp;utm_term=tv-viewers&amp;utm_content=snapad&amp;utm_topic=f'invalues&amp;utm_content_type=still&amp;utm_objective=convert&amp;utm_root=d</t>
  </si>
  <si>
    <t>0918d1289a9c719058bbda08cdffc9b9cfc68b0ddaeb244ed70ce227e3ab1905</t>
  </si>
  <si>
    <t>https://www.snap.com/political-ads/asset/081b57d02ca6e8f10c789e731c06d6cee4743e02ad2dd7d9aa39f78841ab05b2?mediaType=mp4</t>
  </si>
  <si>
    <t>2019/09/23 12:23:41Z</t>
  </si>
  <si>
    <t>2019/10/13 21:23:58Z</t>
  </si>
  <si>
    <t>d680feb2fcc6d9f984bc58db76110a652a4fae869a20602ae6010e5a393564ae</t>
  </si>
  <si>
    <t>https://www.snap.com/political-ads/asset/407591172223622af1be9723b2005dc9004d4dbf54f1dd65a47e045f228bcfa0?mediaType=mp4</t>
  </si>
  <si>
    <t>a0882f3b3832b5ec698d74e65b2d40fb988d55a03548544327487e36011c395d</t>
  </si>
  <si>
    <t>https://www.snap.com/political-ads/asset/1d2c6fead6b6fa8bf3f1214718a21ff1abd728a9041580c4ee5485d96bdff13f?mediaType=mp4</t>
  </si>
  <si>
    <t>2019/10/22 15:54:37Z</t>
  </si>
  <si>
    <t>2019/10/29 16:54:41Z</t>
  </si>
  <si>
    <t>Germinal</t>
  </si>
  <si>
    <t>FR</t>
  </si>
  <si>
    <t>Prizle</t>
  </si>
  <si>
    <t>Vegans &amp; Organic Foodies</t>
  </si>
  <si>
    <t>web_view_url:https://landing.prizle.com/ecologie?utm_source=Snapchat&amp;utm_medium=conversion&amp;utm_campaign=Snapchat&amp;utm_content=Ecologie</t>
  </si>
  <si>
    <t>782c097a2e2547ec0e9b201b86ba2c4d83d14181bb913a5e69299d2e0e3a426b</t>
  </si>
  <si>
    <t>371fea93cbc7ac36c224d4fdddc8fd19a2687b5ee56f21399a98119730f3f822</t>
  </si>
  <si>
    <t>https://www.snap.com/political-ads/asset/c813083564b1fc94f0199e38c5c4eac6a9660233b43df8f60a99402fa493af84?mediaType=png</t>
  </si>
  <si>
    <t>5fcbd7c5ff839f53689e38417023df1ea48ce97865f686b25fc159569056b245</t>
  </si>
  <si>
    <t>1fdd798b8119d9f11bd5de58e85886fb53bc632d5b37239b68b5ac93241b87f9</t>
  </si>
  <si>
    <t>40070,41712,41250,42361,42083,40152,41810,41571,42333,40052,40845,42565,41605,40178,41254,40464,41819,40010,42339,41764,42541,42753,42054,41263,42035,40915,42762,41180,42123,41754,41159,41204,42344,40077,40022,42236,41132,41166,42156,41034,41824,41615,41855,41777,42275,42280,41232,41763,41527,41540,41632,40115,40949,41804,41464,42273,42516,41731,41740,41146,42722,40145,42451,42741,40358,42453,41559,41631,42028,42085,41619,41513,40009,41729,40040,42566,41832,41601,42285,40868,40445,42321,41535,41642,40902,40939,41602,41843,41828,41503,40807,41759,42367,40346,41815,40813,41563,41560,40820,41408,40914,42204,41835,41203,41862,41606,41512,41836,41721,41817,40927,40958,41555,41825,41667,41568,42533,40847,41566,40863,41714,41766,41524,40819,40988,41725,41548,40903,40865,40856,42323,40041,41149,41567,41085,40763,40855,40280,41543,40348,41651,41666,41844,40310,40940,41840,41317,41607,40155,41746,40526,41847,41636,41367,42081</t>
  </si>
  <si>
    <t>dc2a77b7687f011a8f4c0fdaedc312711ead102b796efd276a7b506e21bc5c2b</t>
  </si>
  <si>
    <t>https://www.snap.com/political-ads/asset/102ed332cafdd4526cd7aef4aaa9ada53920cd52e11d9ba3d66fdd1abb01c0c6?mediaType=mp4</t>
  </si>
  <si>
    <t>9ca76781e744a457bff4c9719a3f52ae6781df94035feaf7cd9709f5b831285d</t>
  </si>
  <si>
    <t>https://www.snap.com/political-ads/asset/643999dd0746454e3e5ac3ddc487d9c779701acc436dbb88fa8100fbf569d72d?mediaType=mp4</t>
  </si>
  <si>
    <t>2019/05/17 19:04:33Z</t>
  </si>
  <si>
    <t>2019/05/23 15:58:14Z</t>
  </si>
  <si>
    <t>Avaaz Campaigns UK</t>
  </si>
  <si>
    <t>61cd6aec0505b101773564d3c2c69d583878179988f8c241682ccae249bf354f</t>
  </si>
  <si>
    <t>https://www.snap.com/political-ads/asset/4220462dc5e26e2f59a3f052107efbdb54a46279fd28cbeb6239b65dc9479104?mediaType=mp4</t>
  </si>
  <si>
    <t>web_view_url:https://actionnetwork.org/forms/join-us-fight-back</t>
  </si>
  <si>
    <t>fb26c5831242d431a04762a9e0943b8ea659a832c690a9c4e8957572c4c5bda6</t>
  </si>
  <si>
    <t>https://www.snap.com/political-ads/asset/49050def1079490cc5b0e95929e7ce85914ffb751a70b0e2f1e4b3ed9ba696c6?mediaType=mp4</t>
  </si>
  <si>
    <t>web_view_url:https://unrestrictmn.org/?utm_source=PaidSocial&amp;utm_medium=Snapchat&amp;utm_campaign=Awareness&amp;utm_term=AwarenessNewUsers&amp;utm_content=99Percent_Vert_6s</t>
  </si>
  <si>
    <t>c594cafbe78532a84bf66622ff4514302c8e0eef597ac358e7eca8027ec0ef20</t>
  </si>
  <si>
    <t>https://www.snap.com/political-ads/asset/7865bc9aa05d160e7ccc11e8ca75faa1d7996dbcf5a7ec040acfcffd0c0d9ed3?mediaType=jpg</t>
  </si>
  <si>
    <t>756130fd0897333d546a9d9e03ca26dd33948881d4eb9b5169aeeccad9cff5d1</t>
  </si>
  <si>
    <t>242175b551d8abe5778f89af85927efb00fa3c1e84c49a1c4f2d9c43919fe62b</t>
  </si>
  <si>
    <t>https://www.snap.com/political-ads/asset/c69e7fc2ca3285468015694b2ff7f6098ef0cb070005047784b6f4c9411bfcc0?mediaType=mp4</t>
  </si>
  <si>
    <t>web_view_url:https://peteforamerica.com/issues/?utm_source=Snap&amp;utm_medium=video&amp;utm_campaign=Oct&amp;utm_content=boldness10s</t>
  </si>
  <si>
    <t>9661d124e697eb25158a39e4fdba7d816115cff71682a9f66d3df299bb0cf2ff</t>
  </si>
  <si>
    <t>latitude 32.587524546187055;longitude -117.12816274309205;radius 1.0</t>
  </si>
  <si>
    <t>dff56f2f1866fb07c7f433b571f2de2d4da61b90e9e7ada2860a044ba7276bf0</t>
  </si>
  <si>
    <t>https://www.snap.com/political-ads/asset/62b747451615ea5329a9bc12415e4f9f937493816762c5a695f2441cec7a5501?mediaType=mp4</t>
  </si>
  <si>
    <t>web_view_url:https://on.nyc.gov/2HgylHD</t>
  </si>
  <si>
    <t>f975fbb753fc48d35f738770948d832307339da616d240c3c15ef270d64ad916</t>
  </si>
  <si>
    <t>2019/12/03 20:44:23Z</t>
  </si>
  <si>
    <t>174ca24cebae288420e3e7f3b0c5a64aaa539e9fab0d232731d0f1b63d1f89b7</t>
  </si>
  <si>
    <t>https://www.snap.com/political-ads/asset/44347702ad03398cf1056b8142309e8365d49a9877a045aac2273813c3d3eb3f?mediaType=mov</t>
  </si>
  <si>
    <t>2019/07/18 09:24:13Z</t>
  </si>
  <si>
    <t>web_view_url:https://liberteeshop.com/collections/patriotic-shoes/products/trump-side-view-us-flag-sport-sneakers</t>
  </si>
  <si>
    <t>45d867767952e8649b7b1fd9b66952cd4b736cfdd84885a0b11d7e48d273a364</t>
  </si>
  <si>
    <t>https://www.snap.com/political-ads/asset/8f25e37776cf6a501cb24eaeaa5f94091f6ba31ad3c3d7c83c874621a4597d1f?mediaType=mov</t>
  </si>
  <si>
    <t>2019/09/27 11:19:43Z</t>
  </si>
  <si>
    <t>Cycling Enthusiasts,Vegans &amp; Organic Foodies,Business News Watchers,Political News Watchers,Philanthropists,Frequent International Travelers,Worldly Travelers</t>
  </si>
  <si>
    <t>web_view_url:https://ad.doubleclick.net/ddm/trackclk/N9041.3018754SNAP/B10727713.256827621;dc_trk_aid=452621284;dc_trk_cid=122237359;dc_lat=;dc_rdid=;tag_for_child_directed_treatment=;tfua=</t>
  </si>
  <si>
    <t>b2717da20e191d2f3f8becb97eece625d0c920512a0f6adaa092abd1748d6291</t>
  </si>
  <si>
    <t>https://www.snap.com/political-ads/asset/98e83d64499de3672289d9ff073c8b0487412b5c58de58fe9b9a0ccf8ee84e9d?mediaType=mp4</t>
  </si>
  <si>
    <t>web_view_url:https://unrestrictmn.org/?utm_source=PaidSocial&amp;utm_medium=Snapchat&amp;utm_campaign=Conversions&amp;utm_term=ConversionsRemarketing&amp;utm_content=1Percent_Vert_15s</t>
  </si>
  <si>
    <t>a8706a011f6f8d1ea1154aad033c881d086ca2a920ef0a0c0f19890582533a41</t>
  </si>
  <si>
    <t>https://www.snap.com/political-ads/asset/b82db95850cff14956c66cb26fc4ee1f7551571483101ee00f06089ea4ef0028?mediaType=mp4</t>
  </si>
  <si>
    <t>f8b9293171857d6fbad6bafeeeb70c81dab82d0446c81aa0af53db6b308ad4da</t>
  </si>
  <si>
    <t>https://www.snap.com/political-ads/asset/3200384bf318fcb711843c85445e0a3e3786b19661c9f00f84c0442525df9671?mediaType=png</t>
  </si>
  <si>
    <t>2019/10/03 14:47:04Z</t>
  </si>
  <si>
    <t>2019/10/04 19:52:57Z</t>
  </si>
  <si>
    <t>dd425ecb1c7223cdc07799dbe1628642244d2334eb3d65fbbdff8a96a4f791da</t>
  </si>
  <si>
    <t>https://www.snap.com/political-ads/asset/e8ef4e915e917949fd6c7913e778bcdc2f5d854441d387a6565311231d039d2b?mediaType=mp4</t>
  </si>
  <si>
    <t>ct1 1,ct1 2,ct1 3,ct2 0,ct2 7,ct2 8,ct2 9,ct3 1,ct3 3,ct3 4,ct4 5,ct4 6,ct4 7,ct5 1,ct5 2,ct5 3,ct5 4,ct6 7</t>
  </si>
  <si>
    <t>c20bd668e551950295ef6302a93d364cde0691c10831ce2a8e7c5ba0d522454a</t>
  </si>
  <si>
    <t>https://www.snap.com/political-ads/asset/bae868de47bd370922634c17b8130d281b2817e5b2de66f09bf8a2911713296b?mediaType=mp4</t>
  </si>
  <si>
    <t>2019/12/09 22:32:11Z</t>
  </si>
  <si>
    <t>2019/12/11 22:27:48Z</t>
  </si>
  <si>
    <t xml:space="preserve">Midlothian SNP </t>
  </si>
  <si>
    <t>Vote for Owen Thompson</t>
  </si>
  <si>
    <t>Owen Thompson</t>
  </si>
  <si>
    <t>Midlothian</t>
  </si>
  <si>
    <t>e96c783eed8e9ae00ead5cfce6ed536fd55cd153024d5d3e93f86c70becd99dd</t>
  </si>
  <si>
    <t>https://www.snap.com/political-ads/asset/13d1fe34911a5ae80aac013090d391e386e680522769a28f51f78226bc47f25e?mediaType=mp4</t>
  </si>
  <si>
    <t>843a3a2520efd88d6f1195d8f31a9f6fbc04c3b53b9fda34592a47732f92d977</t>
  </si>
  <si>
    <t>https://www.snap.com/political-ads/asset/46ca8f10e5d366b2b83a6604a77c87264ccc860d85c5c48e47d4342f187c4603?mediaType=mp4</t>
  </si>
  <si>
    <t>web_view_url:https://unrestrictmn.org/?utm_source=PaidSocial&amp;utm_medium=Snapchat&amp;utm_campaign=LeadGen&amp;utm_term=LeadGenLookalike&amp;utm_content=82Percent_Vert_6s</t>
  </si>
  <si>
    <t>24f20708f3d3524e38b0db0127808d65383a159697908524e38a10aa974b6f7d</t>
  </si>
  <si>
    <t>https://www.snap.com/political-ads/asset/a6ebd8cb999405c756b461556054d300cb7e1629df41de850427b1986be09cbd?mediaType=png</t>
  </si>
  <si>
    <t>2019/09/11 12:51:13Z</t>
  </si>
  <si>
    <t>2019/09/20 12:51:13Z</t>
  </si>
  <si>
    <t>web_view_url:https://secure.avaaz.org/en/event/global_climate_strike/_Global_Climate_Strike_NYC</t>
  </si>
  <si>
    <t>74ac5752da5ecfea88b38644a23ae70e4e2260e1e3a807caae483ebbf6aaf842</t>
  </si>
  <si>
    <t>2019/08/29 08:31:31Z</t>
  </si>
  <si>
    <t>latitude 59.715645;longitude 10.158608;radius 2.5</t>
  </si>
  <si>
    <t>58ba6dcb34c309cc70a1f9289c7410aeaa6c63489052266f4d0e1ec4c10c26fd</t>
  </si>
  <si>
    <t>https://www.snap.com/political-ads/asset/670e12ad8e6634d3ee9be1e427e3df856e63287ced0199f6b062d369fa9ec301?mediaType=mp4</t>
  </si>
  <si>
    <t>2019/03/27 15:52:51Z</t>
  </si>
  <si>
    <t>Donald J. Trump For President</t>
  </si>
  <si>
    <t>web_view_url:https://secure.donaldjtrump.com/the-official-wall-defense-fund/?utm_source=snapchat_video&amp;utm_medium=ad&amp;utm_campaign=20190315_wall_defense_fund_djt&amp;utm_content=djt_fundraising</t>
  </si>
  <si>
    <t>335a6cec5579dfb7acc22d79950a94720914b02b67ce283deb11b40c0ce201a7</t>
  </si>
  <si>
    <t>https://www.snap.com/political-ads/asset/655938f3ff8fbd51de1ebdaac673ed30ddde542191769d4ab03530d55a00a867?mediaType=mp4</t>
  </si>
  <si>
    <t>2019/10/09 08:01:06Z</t>
  </si>
  <si>
    <t>2019/10/11 08:01:06Z</t>
  </si>
  <si>
    <t>web_view_url:https://youtu.be/iWR5lSKpAdA</t>
  </si>
  <si>
    <t>761fc934c75f5537372d6cad7023c3e4b325fdd29a0c50923ebb45ff5139c5a9</t>
  </si>
  <si>
    <t>https://www.snap.com/political-ads/asset/026e19dd34c04af53398e12fbb1d34be18edcff2d7ff421df24fe3e484e61561?mediaType=png</t>
  </si>
  <si>
    <t>Lillehammer</t>
  </si>
  <si>
    <t>47a66381babf7bebb265fae778c038a147e7a8c4d582391c8804c7720801d375</t>
  </si>
  <si>
    <t>e1d92bcbebdb47f44a7dede384f0d318d28cd8ee4f45928c3fc5eb630551fa49</t>
  </si>
  <si>
    <t>2019/11/26 00:49:51Z</t>
  </si>
  <si>
    <t>ch1 1,ch1 2,ch1 3,ch1 4,ch1 5,ch1 6,ch2 1,ch2 2,ch2 3,ch2 4,ch3 5,ch3 7,ch4 7,ch4 8,ch64 5,ch66 0,ch66 8,ch66 9</t>
  </si>
  <si>
    <t>e2b6876a939889f8784a8df871f14dfc989727fd28b2132b46b48cb66a6cc047</t>
  </si>
  <si>
    <t>https://www.snap.com/political-ads/asset/642c705dfc5d38179c05fcf475564c19d9990bbf66be98868013d9934e2a6b62?mediaType=mp4</t>
  </si>
  <si>
    <t>web_view_url:https://unrestrictmn.org/?utm_source=PaidSocial&amp;utm_medium=Snapchat&amp;utm_campaign=LeadGen&amp;utm_term=LeadGenLookalike&amp;utm_content=AccessHC2_Vert_6s</t>
  </si>
  <si>
    <t>209b5ba3c65e517e84a269eae3d16fe7790ba221d3548caa64490df0cfe02e85</t>
  </si>
  <si>
    <t>https://www.snap.com/political-ads/asset/e87e520642904b9d75558f9a5ad5acde0fabde5c8ece0b5f0c10d6a2f23c8bea?mediaType=mp4</t>
  </si>
  <si>
    <t>dc4bd9f9bcd91a206dde0ae9a12d5de5764018e4cfd23730e789fd36c3c13021</t>
  </si>
  <si>
    <t>https://www.snap.com/political-ads/asset/18d0a5636632f42d55e7e9cdc55e8c087d2d5216d6e5f17acaa3206dcc0cae80?mediaType=mp4</t>
  </si>
  <si>
    <t>2019/10/12 23:00:00Z</t>
  </si>
  <si>
    <t>2019/11/02 04:59:51Z</t>
  </si>
  <si>
    <t xml:space="preserve">Hiebing </t>
  </si>
  <si>
    <t>315 Wisconsin Ave,Madison,53703,US</t>
  </si>
  <si>
    <t>Doctors Without Borders</t>
  </si>
  <si>
    <t>Advocates &amp; Activists,Arts &amp; Culture Mavens,Investors &amp; Entrepreneurs,Business News Watchers,Political News Watchers,Outdoor &amp; Nature Enthusiasts,Philanthropists,TV Network Viewers (BBC America),TV Network Viewers (CNN),TV Viewers (Documentary),TV Viewers (News),ZZ_Deprecated_1</t>
  </si>
  <si>
    <t>HHI: 100-250k,HHI: 250k+,HHI: High Net Worth</t>
  </si>
  <si>
    <t>web_view_url:https://bs.serving-sys.com/serving/adServer.bs?cn=trd&amp;mc=click&amp;pli=29101207&amp;PluID=0&amp;ord=~.~TIMESTAMP~.~</t>
  </si>
  <si>
    <t>4a36a670270e463f2e7a3263b9400ed2b44e9b669d655be069d9f5c721e973c3</t>
  </si>
  <si>
    <t>https://www.snap.com/political-ads/asset/7959d4111a992478f256f9250acf8cab31ab20fc5857b69c38698b05d32aa0d8?mediaType=jpg</t>
  </si>
  <si>
    <t>f416235247c1e2dcb1bbf401f8ffa455e82b81fe0f12b2d1e8885d90245d6ecd</t>
  </si>
  <si>
    <t>Advocates &amp; Activists,Arts &amp; Culture Mavens,Green Living Enthusiasts,News Watchers,Outdoor &amp; Nature Enthusiasts,Parents &amp; Family-Focused,Philanthropists,Women's Lifestyle</t>
  </si>
  <si>
    <t>444f717e86686aeb4741d232a838577451fc8c5050156515e986da92d520e64f</t>
  </si>
  <si>
    <t>https://www.snap.com/political-ads/asset/9ec968fa9e67e7d52f1eac11acbb4b9e7f480ce8a145eb34ff400b684a0e62e1?mediaType=mp4</t>
  </si>
  <si>
    <t>2019/04/01 17:34:17Z</t>
  </si>
  <si>
    <t>2019/04/15 17:34:17Z</t>
  </si>
  <si>
    <t>web_view_url:https://responsibilitygrowshere.com/pbf?utm_source=Snap&amp;utm_term=April%202019&amp;utm_content=Baby%20On%20Mom#health-considerations</t>
  </si>
  <si>
    <t>84e5bff60388808d88b32561ccadc8618b37ab45c0d3b8cb3085e16e6c44ec2c</t>
  </si>
  <si>
    <t>https://www.snap.com/political-ads/asset/07500a4dc409099bdf3ee6025a321e9a4b1b4a8bd2372243e416e83ccd72c792?mediaType=mp4</t>
  </si>
  <si>
    <t>2019/10/15 07:00:02Z</t>
  </si>
  <si>
    <t>TV Network Viewers (ABC),TV Network Viewers (BBC America),TV Network Viewers (CBS),TV Network Viewers (CNN),TV Network Viewers (FOX News Channel),TV Network Viewers (FOX),TV Network Viewers (MSNBC),TV Network Viewers (NBC)</t>
  </si>
  <si>
    <t>18569f15ec82ae6c328db85c4df944d86f93a5fb629470dc298c2f50b278d20e</t>
  </si>
  <si>
    <t>https://www.snap.com/political-ads/asset/40586970c0b4de0c3ff34944f0acb390b8e109dd8304672d5e2f109e7e90c81a?mediaType=mp4</t>
  </si>
  <si>
    <t>2019/12/02 15:34:38Z</t>
  </si>
  <si>
    <t>web_view_url:https://www.independent.co.uk/subscribe/election?utm_medium=ps&amp;utm_source=snapchat&amp;utm_campaign=pre-election|1219-1219|prospecting&amp;utm_content=animation</t>
  </si>
  <si>
    <t>fd3514d7069627619f5fde93a2cfd5d481e5a527aa0fa59eb5d4738dc331d4a0</t>
  </si>
  <si>
    <t>2019/11/15 13:10:06Z</t>
  </si>
  <si>
    <t>web_view_url:https://ad.doubleclick.net/ddm/clk/456171322;260111540;m</t>
  </si>
  <si>
    <t>4e8687f1f71a44e78990d73f0ae57eba412d60f45e5be51b38dbc4b780619d8e</t>
  </si>
  <si>
    <t>https://www.snap.com/political-ads/asset/c50ef2695b615b863e0a1d2de2913ffc9322bb2e9fbd35907fdd7ea16cc543c0?mediaType=mp4</t>
  </si>
  <si>
    <t>web_view_url:https://unrestrictmn.org/?utm_source=PaidSocial&amp;utm_medium=Snapchat&amp;utm_campaign=Conversions&amp;utm_term=ConversionsRemarketing&amp;utm_content=Overview_SV_Vert_60s</t>
  </si>
  <si>
    <t>886d288e25ecfd36f6d86fe428fbe7a8745bf42362625a61b78938ae987bdba9</t>
  </si>
  <si>
    <t>https://www.snap.com/political-ads/asset/2f153351dab1a9e6fcac9c019fd109c268aabc8d515cf416dc2cd4ba34d49125?mediaType=jpg</t>
  </si>
  <si>
    <t>2019/11/25 11:18:27Z</t>
  </si>
  <si>
    <t>web_view_url:https://www.independent.co.uk/independentpremium/general-election-boris-johnson-brexit-december-final-say-climate-change-a9178081.html?utm_medium=ps&amp;utm_source=snapchat&amp;utm_campaign=pledge_independent|1119-1219|prospecting&amp;utm_term=politics</t>
  </si>
  <si>
    <t>ee48ffaabd41d90ea280aede7d381b43459b428cf7fcfbf8fa0f9b75754df7a2</t>
  </si>
  <si>
    <t>https://www.snap.com/political-ads/asset/112d91762b7fffb801dbddbc02d5669d30219d65b3f5a3e52128560480dd0bfc?mediaType=mp4</t>
  </si>
  <si>
    <t>web_view_url:https://unrestrictmn.org/?utm_source=PaidSocial&amp;utm_medium=Snapchat&amp;utm_campaign=Traffic&amp;utm_term=TrafficAdEngagement&amp;utm_content=95Percent_Vert_6s</t>
  </si>
  <si>
    <t>fa7e09316bcd56672f11e67ff1e5e54176f75c47b0d9ea20787ecb6e3f0cb47c</t>
  </si>
  <si>
    <t>https://www.snap.com/political-ads/asset/e28098f179991729aae7c458b73ba35289ba905cb3fe421cf315dfe884e31af8?mediaType=mp4</t>
  </si>
  <si>
    <t>2019/12/16 07:00:00Z</t>
  </si>
  <si>
    <t>2019/12/30 06:59:35Z</t>
  </si>
  <si>
    <t>be7b9880b008eed4e90d3bad9dc61cf3dacb5b804943419f51a73ce202e65c07</t>
  </si>
  <si>
    <t>https://www.snap.com/political-ads/asset/50254134c7030bdb8f6aab4add7d9dee81cf233e5cfb5936c45d0df3f8a40c4f?mediaType=png</t>
  </si>
  <si>
    <t>2019/09/20 10:00:00Z</t>
  </si>
  <si>
    <t>2019/09/21 06:59:59Z</t>
  </si>
  <si>
    <t>Recreational Equipment Inc.</t>
  </si>
  <si>
    <t>6750 S 228TH ST,Kent,98032-4803,US</t>
  </si>
  <si>
    <t>4d7a7dbe522dc5167a727afe25ce6cd98d44e0637514b88ca4037102acadb139</t>
  </si>
  <si>
    <t>https://www.snap.com/political-ads/asset/3cc8b33d212bce26f0ac82c5365fa75f8fbe7ab63d2dcfcae117ab0f5523571d?mediaType=mp4</t>
  </si>
  <si>
    <t>2019/07/31 21:31:04Z</t>
  </si>
  <si>
    <t>2019/08/06 21:29:17Z</t>
  </si>
  <si>
    <t>City of Denver</t>
  </si>
  <si>
    <t>web_view_url:https://www.thehighcosts.com/the-facts/#chapter-5</t>
  </si>
  <si>
    <t>c7f0964a84b765db35744ed2b263e4b12ec32146a97b9ab64207301862bc936f</t>
  </si>
  <si>
    <t>2019/11/25 00:12:08Z</t>
  </si>
  <si>
    <t>bb10 1,bb10 2,bb10 3,bb10 4,bb11 1,bb11 2,bb11 3,bb11 4,bb11 5,bb12 0,bb12 6,bb12 7,bb12 8,bb12 9,ol14 7</t>
  </si>
  <si>
    <t>1ef4f0871b4df1b32b7f90b55510b68b0fed6a06996bebef6edff812a44b026e</t>
  </si>
  <si>
    <t>https://www.snap.com/political-ads/asset/ec49317c628fddb69bf44d54ef2fd945790b8c689247e6beaf5be443382703bb?mediaType=mp4</t>
  </si>
  <si>
    <t>web_view_url:https://www.thetruth.com/content/what-animal-are-you?cid=social_asm_snapchat_toh_doug_quiz_6_1824</t>
  </si>
  <si>
    <t>20cbe3532415e8185471265ca740c1bb7a7e35dafd2cd983ad5d721307f41825</t>
  </si>
  <si>
    <t>https://www.snap.com/political-ads/asset/670c99bbfd777619cb293e7dfac0009d313a1fe68b1c71165a4b0faff49d48f1?mediaType=mp4</t>
  </si>
  <si>
    <t>eb9f56284a5f6015174c3cc011ae8ca43b7ef28be33d2eaa8e36d5dae89bd1dc</t>
  </si>
  <si>
    <t>web_view_url:https://my.elizabethwarren.com/page/s/ew-gun-safety-om?source=WFP2019-LB-HBCU-SN-US-NCAT&amp;subsource=INT-COL-18_65-MF-NCAT-STA-GVP-BCKG&amp;utm_source=Snapchat&amp;utm_medium=STA&amp;utm_campaign=WFP2019&amp;utm_content=NCAT</t>
  </si>
  <si>
    <t>5214465798c9599700c3f8d6daa45bc25cab06878a4d988a6006ff62da5927f9</t>
  </si>
  <si>
    <t>https://www.snap.com/political-ads/asset/41b06195f554e9876337543da65e655a875769e417e50077b4ac69925e6ce0ac?mediaType=mp4</t>
  </si>
  <si>
    <t>2019/09/13 17:46:59Z</t>
  </si>
  <si>
    <t>2019/09/20 17:46:59Z</t>
  </si>
  <si>
    <t>Greenpeace Fund, Inc.</t>
  </si>
  <si>
    <t>Greenpeace USA</t>
  </si>
  <si>
    <t>Advocates &amp; Activists,Green Living Enthusiasts,Hipsters &amp; Trendsetters,Eco-Conscious Shoppers</t>
  </si>
  <si>
    <t>web_view_url:https://www.greenpeace.org/usa/join-the-houston-action/</t>
  </si>
  <si>
    <t>a100c01d488d70f7cc04127988e8749cfd31f53401dd730c3121df2fe8c4af56</t>
  </si>
  <si>
    <t>f1c0a7111ba8d0ba20f75526e549ef17160ea029c7c2561c3272e529196a9be8</t>
  </si>
  <si>
    <t>https://www.snap.com/political-ads/asset/23beafacd2c1ace08f9ea293034c47af812916b5a5ab3f6520d7575b289e103b?mediaType=mp4</t>
  </si>
  <si>
    <t>2019/08/02 22:00:00Z</t>
  </si>
  <si>
    <t>2019/08/04 19:50:51Z</t>
  </si>
  <si>
    <t>Gyrosity Projects</t>
  </si>
  <si>
    <t>Singani 63</t>
  </si>
  <si>
    <t>latitude 38.8303;longitude -77.1965;radius 10.0</t>
  </si>
  <si>
    <t>Foodies,Music Fans,Sports Fans,Grocery Shoppers,Home &amp; Garden Shoppers,Seasonal Shoppers,Dining Establishment Visitors,Retail Store Visitors</t>
  </si>
  <si>
    <t>web_view_url:https://www.recognizesingani.com</t>
  </si>
  <si>
    <t>53fa7acf46b8591cebab48f777d9ee0adbd736e0615fde30a39e63d06868e479</t>
  </si>
  <si>
    <t>https://www.snap.com/political-ads/asset/d9544fa56d141287890ff5c42926b9281f2404e31518a2efbd2c1317d5660f71?mediaType=mp4</t>
  </si>
  <si>
    <t>6e68155fef84f10ba4deb044550d918c804527455c051b3f68693ccaeaba89c2</t>
  </si>
  <si>
    <t>https://www.snap.com/political-ads/asset/e3334bbdeb91327d3c44b647fb3a7492eb61f244d62c2aa5c599d0e049b0848b?mediaType=mp4</t>
  </si>
  <si>
    <t>2019/12/03 11:48:45Z</t>
  </si>
  <si>
    <t>2019/12/31 11:48:45Z</t>
  </si>
  <si>
    <t xml:space="preserve">Julegryta </t>
  </si>
  <si>
    <t>latitude 59.91111;longitude 10.75278;radius 25.0,latitude 60.3925;longitude 5.32333;radius 25.0,latitude 69.65;longitude 18.96;radius 25.0,latitude 58.97;longitude 5.71;radius 25.0,latitude 58.15;longitude 7.99;radius 25.0</t>
  </si>
  <si>
    <t>web_view_url:https://gi.frelsesarmeen.no/frelsesarmeen-gi-person/?utm_source=snapchat&amp;utm_medium=snapad&amp;utm_campaign=Julegryta#content</t>
  </si>
  <si>
    <t>de1b522e3abccee482b29d38a3b2494cfe69a3b76e9eae4330f4f48ac183c659</t>
  </si>
  <si>
    <t>2019/11/28 13:30:15Z</t>
  </si>
  <si>
    <t>latitude 69.65;longitude 18.96;radius 10.0,latitude 59.855058;longitude 10.814466;radius 25.0,latitude 60.3925;longitude 5.32333;radius 25.0,latitude 58.15;longitude 7.99;radius 25.0,latitude 58.97;longitude 5.71;radius 25.0,latitude 63.44;longitude 10.4;radius 25.0</t>
  </si>
  <si>
    <t>e13496c65a29108ba81d4e3b3250385c33ae0d96b97b08f268f8d82ba3eabaca</t>
  </si>
  <si>
    <t>2019/12/13 15:34:11Z</t>
  </si>
  <si>
    <t>2019/12/31 15:48:53Z</t>
  </si>
  <si>
    <t>web_view_url:https://my.elizabethwarren.com/page/s/ew-gun-safety-om?source=WFP2019-LB-HBCU-SN-US-HAMP&amp;subsource=INT-COL-18_65-MF-HAMP-STA-GVP-BCKG&amp;utm_source=Snapchat&amp;utm_medium=STA&amp;utm_campaign=WFP2019&amp;utm_content=HAMP</t>
  </si>
  <si>
    <t>bd3c424631994041b3d5bbc9b0d0c7a0d4a1e2d069e66ce74af2ba8bc8c1a175</t>
  </si>
  <si>
    <t>https://www.snap.com/political-ads/asset/3ccbb2aea88bdadb3caf15cb9f118c41145ed9068454ed1853519d95c7a192a7?mediaType=mp4</t>
  </si>
  <si>
    <t>2019/12/09 14:23:27Z</t>
  </si>
  <si>
    <t>2019/12/12 13:51:46Z</t>
  </si>
  <si>
    <t>75fa658a0ff0cba8e92a6cbad0daff861b61e9cadd96c6a75ca872edd10218c6</t>
  </si>
  <si>
    <t>https://www.snap.com/political-ads/asset/56cefe7251c576c40e8d49c0e2464a9fdd269fd7e15d2e5bac655265cc33e883?mediaType=mp4</t>
  </si>
  <si>
    <t>2019/11/23 15:14:56Z</t>
  </si>
  <si>
    <t>cv1 1,cv1 2,cv1 5,cv2 4,cv3 1,cv3 2,cv3 3,cv3 4,cv3 5,cv3 6,cv3 9,cv4 0,cv4 7,cv4 8,cv8 3,cv1 3,cv1 4,cv4 9,cv5 6,cv5 7,cv5 8,cv5 9,cv6 1,cv6 2,cv6 3,cv6 4,cv6 6,cv7 8,b15 1,b15 2,b15 3,b16 0,b16 8,b16 9,b17 0,b17 8,b17 9,b29 7,b32 1,b32 2,b32 3,b32 4,b5 7,b62 0,b29 4,b29 5,b31 1,b31 5,b14 5,b29 6,b30 3,b31 2,b38 8,b38 9,b31 3,b31 4,b38 0,b45 0,b45 8,b23 5,b23 6,b23 7,b24 0,b24 8,b24 9,b35 6,b35 7,b36 0,b36 8,b44 0,b44 8,b44 9,b7 5,b72 1,b73 5,b76 1,cw2 5,cw3 9,st5 0,st5 2,st5 3,st5 4,st5 5,st5 6,st5 7,st5 8,st5 9,st6 4,st7 1,st7 8,st1 1,st1 2,st1 3,st1 4,st1 5,st1 6,st12 9,st2 0,st2 7,st2 8,st2 9,st3 5,st4 1,st4 2,st4 4,st4 5,st4 6,st4 7,st4 8,st5 1,st6 3,st9 9,le11 1,le11 2,le11 3,le11 4,le11 5,le12 5,le12 6,le12 7,le12 8,le12 9,le14 3,le67 5,le7 4,nn1 4,nn1 5,nn2 6,nn2 7,nn2 8,nn3 2,nn3 3,nn3 5,nn3 6,nn3 7,nn3 8,nn1 1,nn1 2,nn1 3,nn3 9,nn4 0,nn4 5,nn4 7,nn4 8,nn4 9,nn5 4,nn5 5,nn5 6,nn5 7,nn6 8,nn6 9,nn7 1,nn7 2,nn7 3,nn7 4,cv31 1,cv31 2,cv31 3,cv32 4,cv32 5,cv32 6,cv32 7,cv33 9,cv34 4,cv34 5,cv34 6,cv35 0,cv35 7,cv35 8</t>
  </si>
  <si>
    <t>afcd7d6b3aef537d64c9f9c0ce79007d2be0ef8a735b39d3211f517d11a5c168</t>
  </si>
  <si>
    <t>https://www.snap.com/political-ads/asset/c66166cbded5b5e86ed24a5d36d28b33677f0448e1265395e0124a7934fe174b?mediaType=mp4</t>
  </si>
  <si>
    <t>web_view_url:https://unrestrictmn.org/?utm_source=PaidSocial&amp;utm_medium=Snapchat&amp;utm_campaign=Awareness&amp;utm_term=AwarenessNewUsers&amp;utm_content=82Percent_Vert_6s</t>
  </si>
  <si>
    <t>b6a9ab562344366929da396c96c16311a6cd447ee848820371eef25f25b51032</t>
  </si>
  <si>
    <t>https://www.snap.com/political-ads/asset/b2eca0ad26948f5b17ecd8e56f6e1def07c018bfae0344517451f8e1ae02dc38?mediaType=mp4</t>
  </si>
  <si>
    <t>8fecadd36ffdcc261ea1ff0083caa0fe0d906a0119f5bd10e27d7cc8575862b7</t>
  </si>
  <si>
    <t>b26362dd8e20225a9382fb74ef7c59648a11402794297e84661a16acdb4d1fad</t>
  </si>
  <si>
    <t>https://www.snap.com/political-ads/asset/58eb2aad2a282403e713810bd9d25573bc383f363db3ecc38321ab5f6fa0cf1c?mediaType=mp4</t>
  </si>
  <si>
    <t>web_view_url:https://unrestrictmn.org/?utm_source=PaidSocial&amp;utm_medium=Snapchat&amp;utm_campaign=Conversions&amp;utm_term=ConversionsNewUsers&amp;utm_content=74Percent_J_Vert_6s</t>
  </si>
  <si>
    <t>001ae900ed1cbc662d6207426442164dcbb926a63b34ae98ebe6ea633e60ebad</t>
  </si>
  <si>
    <t>https://www.snap.com/political-ads/asset/97ea4193e8c94918246f7b24c88843ae3896f6064feb8070853a97e391b49776?mediaType=mp4</t>
  </si>
  <si>
    <t>2019/05/10 21:00:00Z</t>
  </si>
  <si>
    <t>2019/06/01 03:59:59Z</t>
  </si>
  <si>
    <t>Radiance Media</t>
  </si>
  <si>
    <t>1360 Ropery, Suite 101,Montreal,H3K2X3,CA</t>
  </si>
  <si>
    <t>RSEQ</t>
  </si>
  <si>
    <t>1a3ac69fcb68b60ddeaa8f94402cb6238e49fd170f895d217334b5a13d753f76</t>
  </si>
  <si>
    <t>https://www.snap.com/political-ads/asset/7d731740dca5dfaf5fab1a8fb41c48274309310bbf35bbcd31074279081f11a9?mediaType=mp4</t>
  </si>
  <si>
    <t>2019/09/05 13:26:53Z</t>
  </si>
  <si>
    <t>2019/09/08 03:05:58Z</t>
  </si>
  <si>
    <t>Queen Anne's County Government</t>
  </si>
  <si>
    <t>web_view_url:https://www.qacgoespurple.org/</t>
  </si>
  <si>
    <t>3d6f1dbb8d7879e175b31a51dc2694b685cf31ffa4eaed01c0a3232d76123cde</t>
  </si>
  <si>
    <t>https://www.snap.com/political-ads/asset/ed1f21aa111cec0a8336bc230ec85e994c0c7a92c2e4c88288697d1152b9e192?mediaType=mp4</t>
  </si>
  <si>
    <t>2019/11/11 21:59:38Z</t>
  </si>
  <si>
    <t>South Carolina,Iowa,New Hampshire,Nevada</t>
  </si>
  <si>
    <t>web_view_url:https://secure.actblue.com/donate/ew-om-dd?refcode=WFP2019-DD-NATL-SN-US-EWV&amp;refcode2=LKL-FEL-18_65-MF-EWV-VID-DTC_101819-DN&amp;utm_source=Snapchat&amp;utm_medium=VID&amp;utm_campaign=WFP2019&amp;utm_content=EWV</t>
  </si>
  <si>
    <t>ebc16423bd6fec8589d3fa005c3ccadc3cd6e624d193162f0e34dda86a4c7dc0</t>
  </si>
  <si>
    <t>9d66c7453404a6f63f366c7e59943401b7037b17beed34149b55051a6872af63</t>
  </si>
  <si>
    <t>https://www.snap.com/political-ads/asset/210a7dac7a7616f6502dc0792ca3cb882efc5687d05eea6e6126c3bb518f8ef8?mediaType=mp4</t>
  </si>
  <si>
    <t>6f8c60ac5505e92621762c23449b33028c766a8ae465c63762675567e24e6b1b</t>
  </si>
  <si>
    <t>https://www.snap.com/political-ads/asset/6f8b60f70e16634ac49fe33326ba2fb7e8a9ea1362cff663265099394c7eecf1?mediaType=mp4</t>
  </si>
  <si>
    <t>2019/09/24 09:07:27Z</t>
  </si>
  <si>
    <t>2019/10/05 14:00:00Z</t>
  </si>
  <si>
    <t>Around The Clock</t>
  </si>
  <si>
    <t>Business Central Tower A, Office 2304A, Dubai Media City,Dubai,501918,AE</t>
  </si>
  <si>
    <t>Federal National Council</t>
  </si>
  <si>
    <t>united arab emirates</t>
  </si>
  <si>
    <t>e5f669cf0fc2adc4896ba424f847d5204b62822c61d9b7d2d2906ef13a32fc89</t>
  </si>
  <si>
    <t>https://www.snap.com/political-ads/asset/94abc922609e3398ba2fe1b033d3c81c4808e54c60d735e79de16f608f7f83cd?mediaType=mp4</t>
  </si>
  <si>
    <t>web_view_url:https://huninvesterer.no/kapitalgapstesten?utm_source=snapchat&amp;utm_medium=social&amp;utm_campaign=2019_hun-investerer&amp;utm_content=broad35+&amp;utm_term=story-1216-milliarder-mer</t>
  </si>
  <si>
    <t>7b34872487d5bedea2896072e97eafd7bc255662807c7cfcb2b33c9ea43d6538</t>
  </si>
  <si>
    <t>https://www.snap.com/political-ads/asset/d986f9f5e2c285eac1a1cb93353a51f9437ac474c8cf494288dc7ea12215f5d6?mediaType=png</t>
  </si>
  <si>
    <t>fffba6ffab41c0ce215ff1cc8c775e8f163d90e051fcb1913b774a1873476769</t>
  </si>
  <si>
    <t>https://www.snap.com/political-ads/asset/3d3d4ca62388ed8b6bb7b2c57e964e6cdd60d2c3f9f0bcb7aa2f7bf61ce044ff?mediaType=mp4</t>
  </si>
  <si>
    <t>fc72255b6a65bace6ee51238ed9dc45b558294d5b436c9683e822f0884cc45cb</t>
  </si>
  <si>
    <t>https://www.snap.com/political-ads/asset/cb976d9a00377f51e8f9f8a3dd69d5db23b5198ea3ad7b9999708b984d131bc8?mediaType=jpg</t>
  </si>
  <si>
    <t>11b06eed8980e59f57d9d92363883f8f88feec905aca6eb8bb8d59a2bfadbfab</t>
  </si>
  <si>
    <t>https://www.snap.com/political-ads/asset/53ab300ce1af49443af6809979b4a3a6d25b2f6e761ddfeeab5ef93a333203c6?mediaType=mp4;https://www.snap.com/political-ads/asset/c07a510076083189eb54c14ac346cfe2d4e14ba82ed8c847435e1d71e272a545?mediaType=mp4;https://www.snap.com/political-ads/asset/f9a7585584c513e52af5ef6ee2a45e5975325b127fe1de12b02baa3c10d4e960?mediaType=mp4;https://www.snap.com/political-ads/asset/8d91a889c4b291a3916050ad92fce96b7a36fa5c7a62ced900c5027268e4a1a0?mediaType=mp4;https://www.snap.com/political-ads/asset/1c7aadf3bf9e5adc165576d1cc29ddccc36db577806e5093fc1300a24bbda6c2?mediaType=mp4</t>
  </si>
  <si>
    <t>2019/10/23 13:00:00Z</t>
  </si>
  <si>
    <t>2019/11/16 07:59:59Z</t>
  </si>
  <si>
    <t>Adventure Seekers,Hipsters &amp; Trendsetters,Concert &amp; Festival Goers,Parents &amp; Family-Focused,Wellness &amp; Healthy Lifestyle,Travelers</t>
  </si>
  <si>
    <t>43bb7c487361ef9e1978191f03634a818c1117cf6a1a4689069b17886ce4f195</t>
  </si>
  <si>
    <t>https://www.snap.com/political-ads/asset/73f1b073feb08209774cb866c8d7112b9e998437658c978e0d3b859e904b2d87?mediaType=mp4</t>
  </si>
  <si>
    <t>2019/11/09 16:53:51Z</t>
  </si>
  <si>
    <t>2019/11/12 16:51:58Z</t>
  </si>
  <si>
    <t>bs10 6,bs10 7,bs11 0,bs11 8,bs11 9,bs16 1,bs2 9,bs34 7,bs5 0,bs5 6,bs6 7,bs7 0,bs7 8,bs7 9,bs9 0,bs9 1,bs9 2,bs9 3,bs9 4,bs99 7,po1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1,bs1 1,bs1 2,bs1 3,bs1 4,bs1 5,bs1 6,bs2 0,bs2 8,bs5 7,bs5 9,bs6 5,bs6 6,bs8 1,bs8 2,bs8 3,bs8 4,ch1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8,so24 0,so24 9,so50 4,so50 6,so50 7,so51 0,so53 1,so53 2,so53 3,so53 4,so53 5</t>
  </si>
  <si>
    <t>Advocates &amp; Activists,Collegiates,Green Living Enthusiasts,Hipsters &amp; Trendsetters,Business News Watchers,Political News Watchers,Philanthropists</t>
  </si>
  <si>
    <t>ac60cb3fe4454872a84008d73180799d8dfc01ce11323b1d8b5a079e12a76376</t>
  </si>
  <si>
    <t>https://www.snap.com/political-ads/asset/8b5a9de6049c87f87a9c307f8ff7eb5d9c9189483a62ae43fb046ecd66bc79fe?mediaType=mp4</t>
  </si>
  <si>
    <t>Advocates &amp; Activists,Collegiates,Hipsters &amp; Trendsetters,News Watchers,Philanthropists</t>
  </si>
  <si>
    <t>678c72f1a04aa37651445a36e664124bf570d4e5da7147239cc364402a80547f</t>
  </si>
  <si>
    <t>https://www.snap.com/political-ads/asset/d17bdd472e5ec8b4d3ed0b3737d63c50cf2a4de3841c3910e84578529c840073?mediaType=mp4;https://www.snap.com/political-ads/asset/3ff2ee4422bbd4427c9f6bf579f3a165b5ef3284331215f7eff57d28a41065dc?mediaType=mp4;https://www.snap.com/political-ads/asset/4976a9b0c24b5ca91d840c6b8e95cf7ff25bc37dee0e14312fc3f2ad34bb9cc2?mediaType=mp4;https://www.snap.com/political-ads/asset/66ba8695a10824b9d38cf6dd11faee52a81fc4d64ab9b264b4866bea35cd7b98?mediaType=mp4;https://www.snap.com/political-ads/asset/3dd48f643a56f491a9f704d3350ae09ad106ecda4e731dd05b3a8883370d2672?mediaType=mp4;https://www.snap.com/political-ads/asset/eb06147229a8cf07526209bdcec112d10fa333b88f1acbf144f684e96d68aa73?mediaType=mp4;https://www.snap.com/political-ads/asset/4b7ba7b0a11447419c3ee6f1fed22544e0ae84313d3d2d24aed82c2da0d39f7f?mediaType=mp4;https://www.snap.com/political-ads/asset/e5d286b400cdafeccb33ea70f23b8849301106271f15685f5ca72cbef743419c?mediaType=mp4;https://www.snap.com/political-ads/asset/288d8a614c0cebe90061b53b7a5efe9c2f87e704e6266853e92d4789ceff78a0?mediaType=mp4;https://www.snap.com/political-ads/asset/fc16872c13759d70410731e0064f860023e383dea289d6e63ea46383176cccc8?mediaType=mp4;https://www.snap.com/political-ads/asset/148a2e0ee85074e51f7aebc1ca98d109d067cf1e01a3b233a1a56d5d8ca7fd2d?mediaType=mp4;https://www.snap.com/political-ads/asset/0cdc6ac37f1a4a0219ca7f4423b5a901e8015330ea24c42bb431b58d0b2b9ed1?mediaType=mp4;https://www.snap.com/political-ads/asset/89b0062b55d46e5925128ef84707b924bef42788ad1f14ab96ccb8b76bd701a9?mediaType=mp4</t>
  </si>
  <si>
    <t>2019/07/05 04:00:00Z</t>
  </si>
  <si>
    <t>2019/07/06 21:30:00Z</t>
  </si>
  <si>
    <t>79b3677da18ae00d18214d993ae3852242b17bdb8250835fab2cbac96acf8972</t>
  </si>
  <si>
    <t>https://www.snap.com/political-ads/asset/4b56ce5288db80ee603764ddf947081714fe2dbd39c7d3925488967b31aeb2cf?mediaType=jpg</t>
  </si>
  <si>
    <t>2019/06/13 16:23:08Z</t>
  </si>
  <si>
    <t>2019/06/22 03:20:11Z</t>
  </si>
  <si>
    <t>web_view_url:https://my.elizabethwarren.com/page/s/ew-grab-a-drink-snap-om?source=WFP2019-LB-SN-NAT&amp;subsource=WFP-LKL-25^35-A-BCON-STA-1-SWP</t>
  </si>
  <si>
    <t>937a9709a16ff20bdbc5f5998b943503eb34056fd943593fc0bee55039f19dc6</t>
  </si>
  <si>
    <t>https://www.snap.com/political-ads/asset/7398a4a2bf8a306c1c765e37a4adb727f776d76685a7aea84a20798c534498c4?mediaType=png</t>
  </si>
  <si>
    <t>web_view_url:https://peoplespowergrab.civicengine.com/?utm_source=snap&amp;utm_medium=paid-awr&amp;utm_campaign=ppg-mob&amp;utm_term=ky-18b34-rv-v&amp;utm_content=F7F6ED82</t>
  </si>
  <si>
    <t>d0ada9c093f1b2c52ff28a23e11d614b643123ca6ccef3e3d7aef40ab841bba1</t>
  </si>
  <si>
    <t>https://www.snap.com/political-ads/asset/f4754c2b37166dce6422e649e9ce068cbb56a261d42d9f5d2001e7944c5e474a?mediaType=png</t>
  </si>
  <si>
    <t>2019/08/23 22:41:20Z</t>
  </si>
  <si>
    <t>24137,24460,22952,22652,24067,22830,24102,22810,24479,22660,24271,22715,24328,23043,23128,22713,22742,23138,24431,22709,24138,24176,24326,22740,24437,24467,24471,24059,24122,22843,22935,24076,24312,22735,24085,24325,24578,22720,24526,22654,24185,24162,24250,23153,22650,22644,22637,24258,24380,22738,23433,24077,22847,22724,23356,22832,24473,22938,22542,23071,23436,24620,20144,24579,24445,24070,23011,24216,24603,23047,24649,22959,23898,22949,24283,23315,24165,23065,24530,24631,23039,24174,20198,22940,23035,24053,22714,24439,24245,23866,22511,22663,24555,24430,23106,20143,23959,23308,23846,23872,23937,23418,24597,22125,23156,23306,23438,23921,24553,23942,22969,24237,23415,23833,23923,22435,22576,23432,23960,24589,23968,23062,24569,23878,23175,24089,23405,24069,23055,23830,22733,23301,24594,23966,23967,23148,23829,23888,23964,22134,22454,24565,23603,22488,22469,23882,23801,24534,23867,23022,23410,23856,23004,23922,23883,23123,24064,23116,23662,24121,23061,22308,20187,23113,23139,23120,23114,24301,24450,24503,22207,20175,24014,22630,23322,24382,24073,22485,22508,24354,24210,22553,24018,23112,22551,23188,20169,24153,24179,23005,24019,22603,24426,22406,24201,22032,22407,23430,22911,24151,23235,24012,23834,22601,22902,23901,20136,20191,23456,24572,22307,23454,20176,23452,22046,23236,22405,20165,20186,23451,20155,23229,22556,23831,24015,23060,22025,23221,20194,22901,24401,22801,23093,22701,23455,22182,23832,23606,24141,22180,20124,23233,22101,20147,20120,23225,23320,22031,23666,24501,22003,22302,23503,24541,23518,20111,22041,23324,22315,23701,22079,23325,20105,20190,24540,22201,23836,22303,20109,22151,22202,22305,22030,23227,22310,23453,20152,23661,24112,22309,23294,23323,20151,23222,22042,20164,23321,22033,23505,22206,23847,24592,23464,22401,23703,23508,22311,23231,22026,23435,22150,22903,23851,23602,23228,23707,23704,23504,23220,22304,24017,23502,20148</t>
  </si>
  <si>
    <t>24476,22719,23176,22725,24280,22831,23163,24459,24657,22736,23440,22623,23064,22723,23045,24634,24270,22121,23119,24377,24282,24139,22639,24168,24086,23129,22731,23302,24624,22948,24322,24058,22718,24570,24464,24613,24448,22535,23358,22211,24218,23963,23887,23952,23934,22214,24147,24580,23347,23032,22943,23480,23511,22905,24581,22436,23413,24658,23186,23126,23938,23416,23023,23359,23843,23604,23014,23407,24363,22958,24375,22716,22610,22834,24465,20137,24435,24120,24072,24440,22846,22850,24350,24347,22624,24324,24225,24079,24226,24314,24472,24378,24602,24352,23109,24571,24593,23084,24566,24311,24366,22967,24281,24290,24248,24243,24133,24622,22747,23169,23083,24128,23442,23027,22480,22514,23038,23874,24598,22922,23850,22971,22937,23840,24520,24529,23665,23881,23821,22460,23827,23839,22027,23954,23173,23141,22824,24556,20180,24090,22939,23457,20197,24630,24083,24656,24104,24149,24348,24095,24175,22645,24381,22821,22657,24614,22923,24422,24441,24266,22812,22213,24171,22534,22620,24091,23168,22849,22728,22920,24263,24609,22578,24230,24588,24092,24277,23507,23947,24522,23140,23437,24527,23842,23002,22443,23149,24273,22712,23030,23421,24127,22044,22807,23517,20166,23509,23420,23970,23075,23668,23875,23838,20132,24551,24202,24055,23692,24333,22205,22655,22039,23072,24523,22980,22963,23111,22602,22152,23238,22102,23185,23059,23150,22153,22124,24060,22554,22301,23226,22546,22015,24502,22408,22181,22802,20112,22066,22314,23693,23234,22193,22312,23237,23605,23462,22191,20110,23513,23860,23223,22192,23803,22204,23669,23805,23224,23601,20171,22209,23608,20121,23607,23434,22043,22203,23663,20170,22306</t>
  </si>
  <si>
    <t>web_view_url:https://register.vote.org/?partner=243304&amp;campaign=CK-VPC-OVR20-SC-VDO.A01-VA-Zips-BO-13.35</t>
  </si>
  <si>
    <t>88574bb2db035c3fcf1f32565ef78c6097404f902bcfe5273de08ffc412039fc</t>
  </si>
  <si>
    <t>e205f97cbe6f673138a31d3cbd0ab0a78fb6b53f33a98fe88fd5bdda757c8850</t>
  </si>
  <si>
    <t>https://www.snap.com/political-ads/asset/657e8e79e5abb52546064eaba4d9ce377e2b972d1679d6ff0a6fcef68cb07dd7?mediaType=mp4</t>
  </si>
  <si>
    <t>web_view_url:https://unrestrictmn.org/?utm_source=PaidSocial&amp;utm_medium=Snapchat&amp;utm_campaign=Conversions&amp;utm_term=ConversionsAdEngagement&amp;utm_content=Distance_SV_Vert_6s</t>
  </si>
  <si>
    <t>bbf860967cf8b68a34aa1383c5af89de9cb0a8fa253d802ef3a59b49f409fa2a</t>
  </si>
  <si>
    <t>https://www.snap.com/political-ads/asset/b67fa7ed83920721820c749431d7c07fac971bbbfafda7fdef06f6dd865a96d4?mediaType=mp4</t>
  </si>
  <si>
    <t>2019/11/15 15:00:00Z</t>
  </si>
  <si>
    <t>2019/11/16 18:00:00Z</t>
  </si>
  <si>
    <t>26-34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</si>
  <si>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t>
  </si>
  <si>
    <t>6e1c3b75648da2389f3edf85a7ffc79af99089b608702f2006374494ad380698</t>
  </si>
  <si>
    <t>https://www.snap.com/political-ads/asset/24abf1d413645d47e9d121308386c3cf0ab1a0607d95cfd56220357d973e5cfb?mediaType=jpg</t>
  </si>
  <si>
    <t>2019/07/25 23:30:21Z</t>
  </si>
  <si>
    <t xml:space="preserve">Your Trump Shop </t>
  </si>
  <si>
    <t>Your Trump Shop</t>
  </si>
  <si>
    <t>web_view_url:https://yourtrumpshop.com/collections/all-new/products/the-keep-america-great-backpack</t>
  </si>
  <si>
    <t>a7882be98453d8f285b6352b5a79ef220b0d22f2109038c6feabdf36f82137db</t>
  </si>
  <si>
    <t>https://www.snap.com/political-ads/asset/835a226064fbf48d7ebf821d590c492677d3612a4760beb76623408483a2fd38?mediaType=mp4</t>
  </si>
  <si>
    <t>2019/11/28 15:15:00Z</t>
  </si>
  <si>
    <t>ba1 1,ba1 2,ba1 3,ba1 4,ba1 5,ba1 6,ba2 1,ba2 2,ba2 3,ba2 4,ba2 5,ba2 6,ba2 7,kt1 1,kt1 2,kt1 3,kt3 4,kt3 5,kt5 8,kt5 9,kt6 4,kt6 6,kt6 7,kt9 1,kt9 2,ox1 5,ox14 1,ox14 2,ox14 3,ox14 5,ox2 0,ox2 6,ox2 7,ox2 8,ox2 9,ox5 1,ox5 2,kt2 5,kt2 6,kt2 7,sw13 0,sw13 8,sw13 9,sw14 7,sw14 8,tw10 5,tw10 6,tw10 7,tw9 1,tw9 2,tw9 3,tw9 4,s10 1,s10 3,s10 4,s10 5,s11 7,s11 9,s17 3,s17 4,s6 5,s6 6,al1 1,al1 2,al1 3,al1 4,al1 5,al2 1,al2 2,al2 3,al3 4,al3 5,al3 6,al4 0,kt1 4,tw1 1,tw1 2,tw1 3,tw1 4,tw11 0,tw11 8,tw11 9,tw12 1,tw12 2,tw12 3,tw2 5,tw2 6,tw2 7,cb1 1,cb1 2,cb1 3,cb2 1,cb2 3,cb2 7,cb2 8,cb2 9,cb3 9,cb4 0,cb4 1,cb4 2,cb4 3,cb5 8,sm5 1,sm5 2,sm5 3,sm5 4,sm6 0,sm6 7,sm6 8,sm6 9,gl50 1,gl50 2,gl50 3,gl50 4,gl51 0,gl51 3,gl51 6,gl51 7,gl51 8,gl52 2,gl52 5,gl52 6,gl53 0,gl53 7,gl53 8,gl53 9,bn20 7,bn20 8,bn20 9,bn21 1,bn21 2,bn21 3,bn21 4,bn22 0,bn22 7,bn22 8,bn22 9,bn23 5,bn23 6,bn23 7,bn23 8,cb1 7,cb1 8,cb2 0,cb21 6,cb22 3,cb22 4,cb22 5,cb22 6,cb22 7,cb23 1,cb23 2,cb23 3,cb23 4,cb23 5,cb23 6,cb23 7,cb23 8,cb24 3,cb24 4,cb24 8,sg19 3,sg8 0,sg8 6,tr12 6,tr12 7,tr13 0,tr13 8,tr13 9,tr17 0,tr18 2,tr18 3,tr18 4,tr18 5,tr19 6,tr19 7,tr20 8,tr20 9,tr21 0,tr22 0,tr23 0,tr24 0,tr25 0,tr26 1,tr26 2,tr26 3,tr27 6,la10 5,la11 6,la11 7,la12 8,la21 8,la22 0,la22 9,la23 1,la23 2,la23 3,la5 0,la6 1,la6 2,la7 7,la8 0,la8 8,la8 9,la9 4,la9 5,la9 6,la9 7,so21 1,so21 2,so21 3,so22 4,so22 5,so22 6,so23 0,so23 7,so23 8,so23 9,so24 9,so53 1,so53 2,so53 5,sk2 7,sk7 1,sk7 2,sk7 3,sk7 5,sk8 1,sk8 2,sk8 3,sk8 4,sk8 5,sk8 6,sk8 7,sw10 0,sw10 9,sw1x 0,sw1x 9,sw3 2,sw3 3,sw3 4,sw3 5,sw3 6,sw6 1,sw6 2,sw6 3,sw6 4,sw6 5,sw6 6,sw6 7,ec1a 2,ec1a 7,ec1a 9,ec1y 0,ec2m 1,ec2m 3,ec2m 4,ec2m 5,ec2m 7,ec2n 2,ec2n 4,ec2r 7,ec2r 8,ec2v 5,ec2v 6,ec2v 7,ec2v 8,ec2y 5,ec2y 8,ec2y 9,ec3a 5,ec3a 6,ec3m 4,ec3m 7,ec3m 8,ec3n 1,ec3n 2,ec3r 5,ec3r 6,ec3r 7,ec3r 8,ec3v 1,ec3v 3,ec3v 9,ec4a 1,ec4a 2,ec4a 3,ec4a 4,ec4m 7,ec4m 9,ec4n 5,ec4n 6,ec4n 8,ec4r 0,ec4r 1,ec4r 2,ec4v 3,ec4v 4,ec4v 5,ec4v 6,ec4y 0,ec4y 1,ec4y 7,ec4y 8,ec4y 9,nw1 5,nw1 6,sw1a 0,sw1a 1,sw1a 2,sw1e 5,sw1e 6,sw1h 0,sw1h 9,sw1p 1,sw1p 2,sw1p 3,sw1p 4,sw1v 1,sw1v 2,sw1v 3,sw1v 4,sw1w 0,sw1w 8,sw1w 9,sw1x 7,sw1x 8,sw1y 4,sw1y 5,sw1y 6,sw7 1,w1b 1,w1b 2,w1b 3,w1b 4,w1b 5,w1c 1,w1c 2,w1d 1,w1d 2,w1d 3,w1d 4,w1d 5,w1d 6,w1d 7,w1f 0,w1f 7,w1f 8,w1f 9,w1g 0,w1g 6,w1g 7,w1g 8,w1g 9,w1h 1,w1h 2,w1h 4,w1h 5,w1h 6,w1h 7,w1j 0,w1j 5,w1j 6,w1j 7,w1j 8,w1k 1,w1k 2,w1k 3,w1k 4,w1k 5,w1k 6,w1k 7,w1s 1,w1s 2,w1s 3,w1s 4,w1t 3,w1u 1,w1u 2,w1u 3,w1u 4,w1u 5,w1u 6,w1u 7,w1u 8,w1w 5,w1w 6,w1w 7,w1w 8,w2 2,wc2a 1,wc2a 2,wc2b 4,wc2e 7,wc2e 8,wc2e 9,wc2h 0,wc2h 7,wc2n 4,wc2n 5,wc2n 6,wc2r 0,wc2r 1,wc2r 3,n12 0,n12 8,n12 9,n2 0,n2 8,n2 9,n3 1,n3 2,n3 3,nw11 0,nw11 6,nw11 7,nw11 8,nw11 9,nw2 1,nw2 2,gu1 1,gu1 2,gu1 3,gu1 4,gu2 4,gu2 7,gu2 8,gu2 9,gu3 1,gu3 3,gu4 7,gu4 8,gu6 7,gu6 8,sk2 5,sk6 1,sk6 2,sk6 3,sk6 4,sk6 5,sk6 6,sk6 7,sk6 8,sk7 4,sk7 6,sw3 1,sw5 0,sw5 9,sw7 2,sw7 3,sw7 4,sw7 5,w10 5,w10 6,w11 1,w11 2,w11 3,w11 4,w14 8,w8 4,w8 5,w8 6,w8 7,ls16 5,ls16 6,ls16 7,ls16 8,ls16 9,ls19 7,ls21 1,ls21 2,ls21 3,ls6 1,ls6 3,bn20 0,bn25 1,bn25 2,bn25 3,bn25 4,bn26 5,bn26 6,bn7 1,bn7 2,bn7 3,bn8 4,bn8 5,bn9 0,bn9 9,sw19 1,sw19 3,sw19 4,sw19 5,sw19 7,sw19 8,sw20 0,sw20 8,sw20 9,rg2 9,rg40 1,rg40 2,rg40 5,rg41 1,rg41 2,rg41 3,rg41 4,rg41 5,rg6 3,rg6 4,rg6 5,rg6 6,rg6 7,rg7 1,rg7 3</t>
  </si>
  <si>
    <t>web_view_url:https://www.libdems.org.uk/plan</t>
  </si>
  <si>
    <t>5d361c20c051309b2dabcd898c8e4bceaeebfa00cd0b52ee751abd3a3512a040</t>
  </si>
  <si>
    <t>web_view_url:https://my.elizabethwarren.com/page/s/ew-ban-private-prisons-om?source=WFP2019-LB-HBCU-SN-US-HOWU&amp;subsource=INT-COL-18_65-MF-HOWU-STA-BPP-SU&amp;utm_source=Snapchat&amp;utm_medium=STA&amp;utm_campaign=WFP2019&amp;utm_content=HOWU</t>
  </si>
  <si>
    <t>01a0e3c345bfe308ad424eeabdcbfc22e2bb7c68ffd1376939c13d51e918b2d6</t>
  </si>
  <si>
    <t>c891a76c3a6c9e45a264f7f823a440d9e9d8f69de7490d0ee42c56e4cb72fa73</t>
  </si>
  <si>
    <t>https://www.snap.com/political-ads/asset/97c6f0507cffd814c527c6fdc915453581fa38501816b94c5d8eb979f24f77f0?mediaType=jpg</t>
  </si>
  <si>
    <t>web_view_url:https://fuul.us/?utm_source=Snapchat&amp;utm_medium=Social&amp;utm_campaign=Fuul&amp;utm_content=big_tobacco_wants_to_fuul_you</t>
  </si>
  <si>
    <t>0fc8e902e7e215e40906f4f2cf7488f9c72e516d21b441e28105071beff1494f</t>
  </si>
  <si>
    <t>https://www.snap.com/political-ads/asset/ea09aa7f5290588b4ffaf827391dbf7df9e81089bb160985f01083692c151c38?mediaType=png</t>
  </si>
  <si>
    <t>a77900a91ef434a5460d517d7b872975bc26522bcb9c10382c5f0f81bf7dafb2</t>
  </si>
  <si>
    <t>https://www.snap.com/political-ads/asset/eed25694b279f187b22772a1ccb1ab71743968a010729aeb32409670b8a42dd5?mediaType=mp4</t>
  </si>
  <si>
    <t>2019/04/10 10:00:00Z</t>
  </si>
  <si>
    <t>2019/04/18 13:00:00Z</t>
  </si>
  <si>
    <t>17-18</t>
  </si>
  <si>
    <t>latitude 52.378;longitude 4.9;radius 6.0,latitude 52.31056;longitude 4.97333;radius 3.0,latitude 52.3439;longitude 4.9625;radius 4.32,latitude 52.316733961557134;longitude 4.872553262789694;radius 2.0,latitude 52.36533158396887;longitude 4.803968654498021;radius 6.0</t>
  </si>
  <si>
    <t>web_view_url:https://www.jouwggd.nl/?news=haal-die-prik-tegen-meningokokken-dit-voorjaar&amp;utm_campaign=Snap-Meningokokken-Amsterdam-f3&amp;utm_source=snapchat&amp;utm_medium=ads</t>
  </si>
  <si>
    <t>8a0ab03f05563925a721e60555971c7aa9a0c4dc1bfece2ef2cf0d47cd79bde4</t>
  </si>
  <si>
    <t>2019/11/25 00:35:57Z</t>
  </si>
  <si>
    <t>c0269c8eb8c1075dd951b186044c85843167b32b83fd71d3f156d67d32c3a8d8</t>
  </si>
  <si>
    <t>https://www.snap.com/political-ads/asset/6abc28dcb9bb987101ba239803078f58f106e0315882111241bdc4ad5fc9fbdc?mediaType=png</t>
  </si>
  <si>
    <t>2019/05/09 12:48:52Z</t>
  </si>
  <si>
    <t>2019/05/12 21:59:59Z</t>
  </si>
  <si>
    <t>Ad Dynamo</t>
  </si>
  <si>
    <t>The Clock Tower, Waterfront, Cape Town, 8001, South Africa,Cape Town,8001,ZA</t>
  </si>
  <si>
    <t>IEC South Africa</t>
  </si>
  <si>
    <t>south africa</t>
  </si>
  <si>
    <t>1aa880322225f7e4697a139db4ba390fcfa511762fe1bbcab274fb7c37764578</t>
  </si>
  <si>
    <t>https://www.snap.com/political-ads/asset/938fd9066bb4492b5d7ceacca9b0a18361bd2dbab638242e909823643f38495f?mediaType=mp4</t>
  </si>
  <si>
    <t>web_view_url:https://unrestrictmn.org/?utm_source=PaidSocial&amp;utm_medium=Snapchat&amp;utm_campaign=Awareness&amp;utm_term=AwarenessNewUsers&amp;utm_content=96Percent_Vert_6s</t>
  </si>
  <si>
    <t>85e2ce8d7f9bd0c538d7befc5a5139709cd23d2669eb374d17f3231aa98ffdc1</t>
  </si>
  <si>
    <t>web_view_url:https://my.elizabethwarren.com/page/s/ew-fighting-back-against-white-nationalist-violence-om?source=WFP2019-LB-HBCU-SN-US-SPELM&amp;subsource=INT-COL-18_65-MF-SPELM-STA-AWNV-TRWN&amp;utm_source=Snapchat&amp;utm_medium=STA&amp;utm_campaign=WFP2019&amp;utm_content=SPELM</t>
  </si>
  <si>
    <t>4175f895d965d2cb72082fb6e73cc647261ea93693ec3afa4ea57ae87b8215cc</t>
  </si>
  <si>
    <t>2019/11/25 00:32:39Z</t>
  </si>
  <si>
    <t>bd12 0,bd12 7,bd12 8,bd12 9,bd13 1,bd13 2,bd4 0,bd4 9,bd5 8,bd5 9,bd6 1,bd6 2,bd6 3,bd7 4</t>
  </si>
  <si>
    <t>98d84159912a39424b469389d2774f3a6350e21ac116ea4b12bf334746a0d83d</t>
  </si>
  <si>
    <t>2019/11/26 00:02:43Z</t>
  </si>
  <si>
    <t>d0bde0008d192c594e22b8670330607981b3d054511aa0389f7c5e36883ecd0f</t>
  </si>
  <si>
    <t>b45cfd38220bb794f5d3ca93bcd5e476c2b76d2ba1e0f66255e46dfc8c0db381</t>
  </si>
  <si>
    <t>https://www.snap.com/political-ads/asset/231fdffca83efc0b40304d25ff280d19b047921ecd60acc53f95dbd503619f3b?mediaType=mp4</t>
  </si>
  <si>
    <t>5859f285b42acdcb35e6b809efd59170f44f90f15e3835f0d5b2769f6bf9ac06</t>
  </si>
  <si>
    <t>https://www.snap.com/political-ads/asset/509de48fe27bc8dfb017a13a7828f5cc8bfad4c33c1bac1ba4f99cc4ca62771d?mediaType=mp4;https://www.snap.com/political-ads/asset/cf82b8b6a0d333f15472ddb66315d89749f31e3d01dbcbfe3bf062a4d0feab17?mediaType=mp4;https://www.snap.com/political-ads/asset/b06d27234c0200b58f18e99ee740792be0d059a18c6f038a8990a7714ed7dd2d?mediaType=mp4;https://www.snap.com/political-ads/asset/e35ea7cd0441b512346b25ea3464842f0f7cc26658a8a5b1d017ce75519f0e7c?mediaType=mp4</t>
  </si>
  <si>
    <t>2019/12/01 20:39:17Z</t>
  </si>
  <si>
    <t>2019/12/15 20:39:25Z</t>
  </si>
  <si>
    <t>cfe9bdb1504a3b0b37e38a3957a01af30d136f9d09f56a237214e6fd091c0a32</t>
  </si>
  <si>
    <t>2019/10/30 20:34:40Z</t>
  </si>
  <si>
    <t>2019/12/08 21:34:40Z</t>
  </si>
  <si>
    <t>94fb13e7128effc66d7a37ef666805625cb30b887302297f41dc2623ce4c54b1</t>
  </si>
  <si>
    <t>web_view_url:https://my.elizabethwarren.com/page/s/ew-free-college-om?source=WFP2019-LB-HBCU-SN-US-FVSU&amp;subsource=INT-COL-18_65-MF-FVSU-STA-SDBT-FNDHBCU&amp;utm_source=Snapchat&amp;utm_medium=STA&amp;utm_campaign=WFP2019&amp;utm_content=FVSU</t>
  </si>
  <si>
    <t>00e92fd3720e27869c28b5e7464bb0b4e6ccb9352fcface8361951a351ac529f</t>
  </si>
  <si>
    <t>https://www.snap.com/political-ads/asset/6e89018c4a701b16d7b63f0c5d55aa6cc089f649ef74c25327acc519eaee7002?mediaType=png</t>
  </si>
  <si>
    <t>2019/05/03 19:03:45Z</t>
  </si>
  <si>
    <t>2019/05/07 21:59:59Z</t>
  </si>
  <si>
    <t>b8439c76b7c8ca24217003f8bdd9372aaa05dace17f4ba526366f537eae159dd</t>
  </si>
  <si>
    <t>https://www.snap.com/political-ads/asset/85d4f35726d6e22ba32b2df4b08005dfa3eb78d3bdd11016771dfcb516e02c8d?mediaType=png</t>
  </si>
  <si>
    <t>2019/03/04 15:20:45Z</t>
  </si>
  <si>
    <t>2019/03/05 18:20:22Z</t>
  </si>
  <si>
    <t>latitude 29.35444393434409;longitude 47.98931085319191;radius 1.0,latitude 29.354321811982828;longitude 47.98865662389679;radius 1.0,latitude 29.355963022983445;longitude 47.9890268140995;radius 1.0,latitude 29.354010364544507;longitude 47.98792292257593;radius 1.0,latitude 29.35382779300103;longitude 47.989471163187346;radius 1.0,latitude 29.35440680421945;longitude 47.99006229469478;radius 1.0</t>
  </si>
  <si>
    <t>Adventure Seekers,Arts &amp; Culture Mavens,Basketball Fans,Beachgoers &amp; Surfers,Beauty Mavens,Bookworms &amp; Avid Readers,Business News Watchers,Candy &amp; Sweets Lovers,Casual &amp; Mobile Gamers,Celebrity News Watchers,Chat Fiction Enthusiasts,Coffee Lovers,Collegiates,Comedy Fans,Comics &amp; Animation Fans,Cooking Enthusiasts,Cordcutters,Family Genre Fans,Fashion &amp; Style Gurus,Fast Food Junkies,Fight &amp; Wrestling Fans,Film &amp; TV Fans,Fitness Enthusiasts,Foodies,Frequent Travelers,Fun Trivia &amp; Quiz Fanatics,Gamers,Hipsters &amp; Trendsetters,Home Decoristas,Investors &amp; Entrepreneurs,Luxury Shoppers,Math &amp; Science Enthusiasts,Meme Watchers,Men's Lifestyle,Motor Sports Fans,Music Fans,New Phone Seekers,News Watchers,Online Shoppers,Outdoor &amp; Nature Enthusiasts,Parents &amp; Family-Focused,Pet &amp; Animal Lovers,Philanthropists,Photographers,Pop Music Fans,Reality TV Fans,Sci-fi &amp; Fantasy Fans,Shoppers,Sneakerheads,Snow Sport Enthusiasts,Soccer Enthusiasts,Sports Fans,Street Sport Enthusiasts,Superhero Film Fans,Talk Show Fans,Techies &amp; Gadget Fans,Teen &amp; Young Adult Genre Fans,Tennis &amp; Racquet Enthusiasts,Travel Enthusiasts,Wellness &amp; Healthy Lifestyle,Women's Lifestyle</t>
  </si>
  <si>
    <t>7bfd7215326611bb6a6ca6bff4756c0b52a85ba66b3929f837645cb2da8325f3</t>
  </si>
  <si>
    <t>https://www.snap.com/political-ads/asset/0d4227cd694fb3d669c70ae054b0d1212e4cf6b96d3d1fab2d1534aff5bb2447?mediaType=mp4</t>
  </si>
  <si>
    <t>2019/08/21 12:50:56Z</t>
  </si>
  <si>
    <t>2019/08/31 21:59:55Z</t>
  </si>
  <si>
    <t>web_view_url:http://www.30dagerformiljoet.no/?utm_source=snapchat&amp;utm_medium=social&amp;utm_campaign=konsern_30dagerformiljoet&amp;utm_content=video_3</t>
  </si>
  <si>
    <t>4439fb658eb5b8961e4617681ed86efec14930fbc663eaff68fc77ed0ef5b612</t>
  </si>
  <si>
    <t>https://www.snap.com/political-ads/asset/044ef3c00dc7e0f17c77df70b214c763c19bd77c2c5a6f91ecd16190669aa41c?mediaType=png</t>
  </si>
  <si>
    <t>Skien</t>
  </si>
  <si>
    <t>441a97c90a7372431f03784ef487528f95d115ae3bf1c8c59e5603fdf818dd93</t>
  </si>
  <si>
    <t>https://www.snap.com/political-ads/asset/cde4076bb968cab32657032a46d0ba3874558a69eba847d9c79366c377df0544?mediaType=mp4</t>
  </si>
  <si>
    <t>f15cf9e28d8ecaa70e11679e5453d3ee579aac6925460c50f6853093b7703756</t>
  </si>
  <si>
    <t>https://www.snap.com/political-ads/asset/7dfb84616bf0d4230c81bf78f24940af82987319864af987c5e8151c94910ee4?mediaType=mp4</t>
  </si>
  <si>
    <t>Abilene - Sweetwater,Albuquerque - Santa Fe,Alpena,Amarillo,Austin,Beaumont - Port Arthur,Biloxi - Gulfport,Birmingham (anniston and Tuscaloosa),Bluefield - Beckley - Oak Hill,Buffalo,Charlotte,Charlottesville,Clarksburg - Weston,Columbia - Jefferson City,Columbus,Dallas - Ft. Worth,Denver,Detroit,Des Moines - Ames,Dothan,Duluth - Superior,Erie,Flint - Saginaw - Bay City,Grand Junction - Montrose,Grand Rapids - Kalamazoo - Battle Creek,Greenville - Spartanburg - Asheville - Anderson,Greenwood - Greenville,Harlingen - Weslaco - Brownsville - Mcallen,Harrisburg - Lancaster - Lebanon - York,Harrisonburg,Hattiesburg - Laurel,Huntsville - Decatur (florence),Johnstown - Altoona,Jonesboro,Joplin - Pittsburg,Laredo,Las Vegas,Lima,Lubbock,Marquette,Memphis,Meridian,Minneapolis - St. Paul,Montgomery - Selma,Myrtle Beach - Florence,Norfolk - Portsmouth - Newport News,Odessa - Midland,Omaha,Paducah - Cape Girardeau - Harrisburg,Parkersburg,Phoenix (prescott),Pittsburgh,Providence - New Bedford,Rapid City,Richmond - Petersburg,Roanoke - Lynchburg,San Angelo,Sioux Falls(mitchell),Springfield,St. Joseph,St. Louis,Toledo,Traverse City - Cadillac,Tucson (sierra Vista),Tyler - Longview,Victoria,Waco - Temple - Bryan,Wheeling - Steubenville,Wilkes Barre - Scranton - Hazleton,Youngstown,Yuma - El Centro,Zanesville,Columbus</t>
  </si>
  <si>
    <t>web_view_url:https://www.thetruth.com/articles/videos/tested-on-humans?cid=social_asm_snapchat_toh_richdog_pedicure_6_1517</t>
  </si>
  <si>
    <t>2723cfe358081e43cd9c2575cc3c87e25afa8f102937b02d574ece0729b1b90b</t>
  </si>
  <si>
    <t>2019/11/26 12:07:20Z</t>
  </si>
  <si>
    <t>m28 1,m29 2,m29 7,m29 8,m46 0,m46 6,wa3 1,wa3 2,wa3 3,wn7 1,wn7 2,wn7 3,wn7 4,wn7 5</t>
  </si>
  <si>
    <t>a3e5eebe232787b9f1a5e8169df009cca0b85038ae8b0088881864c8e87811b2</t>
  </si>
  <si>
    <t>https://www.snap.com/political-ads/asset/ec7aba2c8a93f5acbef2a580bd2c93a70cb1ef265ec9778b5d31e8d87580cb6d?mediaType=mp4</t>
  </si>
  <si>
    <t>2019/04/11 22:56:30Z</t>
  </si>
  <si>
    <t>2019/04/30 22:56:30Z</t>
  </si>
  <si>
    <t>21-</t>
  </si>
  <si>
    <t>web_view_url:https://responsibilitygrowshere.com/yourmoment?utm_source=Snap&amp;utm_campaign=FY19&amp;utm_term=March%202019&amp;utm_content=rock%20climbing#your-health</t>
  </si>
  <si>
    <t>dad58be29d4fba227dde9bbcf3a4f41c40124f78298f997b58f47d3a31f9aa3b</t>
  </si>
  <si>
    <t>2020/01/05 04:59:59Z</t>
  </si>
  <si>
    <t>aed2519168289f59aaac381c154ba9d685ad0130598853e6021f5bc05db8b506</t>
  </si>
  <si>
    <t>https://www.snap.com/political-ads/asset/b8bb18b08e2c0ef28678f81b412d2c46898f137744a58ffa5dc9b7c7fc00c8a3?mediaType=mp4</t>
  </si>
  <si>
    <t>web_view_url:https://unrestrictmn.org/?utm_source=PaidSocial&amp;utm_medium=Snapchat&amp;utm_campaign=Conversions&amp;utm_term=ConversionsRemarketing&amp;utm_content=Overview_M_Vert_60s</t>
  </si>
  <si>
    <t>992ec86bf8e49e3ae76749540047a9333960733c1f9a5bc5a97d9873f305602d</t>
  </si>
  <si>
    <t>https://www.snap.com/political-ads/asset/3eb73d4616aa6c9a3a22a765b317c2d42b5b2e127c1eb11a3f3a26ecc3505f5a?mediaType=mp4</t>
  </si>
  <si>
    <t>EcoTige</t>
  </si>
  <si>
    <t>Ecotige</t>
  </si>
  <si>
    <t>Parents &amp; Family-Focused,Women's Lifestyle</t>
  </si>
  <si>
    <t>web_view_url:https://eco-tige.com</t>
  </si>
  <si>
    <t>b066146627a65459906daff813eeed98b4e85227fb51fc637cc9dcb70e69d3f2</t>
  </si>
  <si>
    <t>https://www.snap.com/political-ads/asset/10c699099e0b328f77cf555117dc03620d09ddfa63c2758a08fc54a9dcdfd721?mediaType=jpg</t>
  </si>
  <si>
    <t>2019/05/23 10:23:38Z</t>
  </si>
  <si>
    <t>2019/05/23 16:23:55Z</t>
  </si>
  <si>
    <t>web_view_url:https://www.yourvotematters.co.uk/faq/voting-in-person/how-do-i-find-out-where-my-polling-station-is</t>
  </si>
  <si>
    <t>6cce074b83198cbd417e0a468dbef3f8e7cd1e16717f60b87e353d7bd4729752</t>
  </si>
  <si>
    <t>2019/11/25 00:20:19Z</t>
  </si>
  <si>
    <t>ts24 0,ts22 5,ts24 7,ts24 8,ts24 9,ts25 1,ts25 2,ts25 3,ts25 4,ts25 5,ts26 0,ts26 8,ts26 9</t>
  </si>
  <si>
    <t>92ba72d1e2a56bb71d33ed1ee5dc571ec6feff8acb534ea7053a3028de42aff8</t>
  </si>
  <si>
    <t>https://www.snap.com/political-ads/asset/fde1ba738102be2fb064e7f3c97c51a28cb36bc1737a57137e92496a527704b5?mediaType=mp4</t>
  </si>
  <si>
    <t>web_view_url:https://unrestrictmn.org/?utm_source=PaidSocial&amp;utm_medium=Snapchat&amp;utm_campaign=Awareness&amp;utm_term=AwarenessLookalike&amp;utm_content=Distance_SV_Vert_6s</t>
  </si>
  <si>
    <t>8fd1ca368194a4fcea6fd9328210e98b40c490bd4577b5c2a2d9f1f74c0cb92c</t>
  </si>
  <si>
    <t>https://www.snap.com/political-ads/asset/7f097c9e38cdca5f04f6eec2326a75caef6073be3f1021ffe7338e05cc026544?mediaType=mp4</t>
  </si>
  <si>
    <t>web_view_url:https://unrestrictmn.org/?utm_source=PaidSocial&amp;utm_medium=Snapchat&amp;utm_campaign=LeadGen&amp;utm_term=LeadGenLookalike&amp;utm_content=5Percent_Vert_6s</t>
  </si>
  <si>
    <t>479b512ffb8d6bbf6ee0a134825ed7a9ab5aea8e69db714d77bce64141c46c9c</t>
  </si>
  <si>
    <t>https://www.snap.com/political-ads/asset/1929d82e29f2ec70079b9543aa2d390c8b6f1ba57118052abcc46aa56dc201f6?mediaType=mp4</t>
  </si>
  <si>
    <t>2019/09/03 15:00:00Z</t>
  </si>
  <si>
    <t>2019/10/01 04:59:59Z</t>
  </si>
  <si>
    <t>web_view_url:https://donate.doctorswithoutborders.org/onetime.cfm?source=ADD190U0U91&amp;utm_source=snapchat&amp;utm_medium=paidsocial&amp;utm_campaign=evergreen-prospecting&amp;utm_content=interestprospecting&amp;utm_term=behindheadlines</t>
  </si>
  <si>
    <t>5687104044d89c9fbd8b56354aae554a06a5eb6a315fa850683fc5a811835820</t>
  </si>
  <si>
    <t>https://www.snap.com/political-ads/asset/70f51adf3d8b4cda1618b5eccff32d0b6f7199774b140af37a57248c47406df8?mediaType=mp4</t>
  </si>
  <si>
    <t>2019/08/23 13:14:26Z</t>
  </si>
  <si>
    <t>2019/08/26 08:49:29Z</t>
  </si>
  <si>
    <t>web_view_url:https://www.frp.no/hjertesak/helseogomsorg</t>
  </si>
  <si>
    <t>72ee0c94d6f6e96f462e503a0cc275d45e137aabd3c14ee82d26ab243bad26a0</t>
  </si>
  <si>
    <t>127ec37fe9b08c137ce372746dcd7581ea2b41b5ab5fc8a250c64a9c7255d96c</t>
  </si>
  <si>
    <t>web_view_url:https://register.vote.org/?partner=243304&amp;campaign=CK-VPC-OVR20-SC-VDO.A02-KY-Zips-BO-13.35</t>
  </si>
  <si>
    <t>4ac72b655fec6372ddbf0dfd1481f0fb053084f0dcdc22de0f64a8468dae2440</t>
  </si>
  <si>
    <t>https://www.snap.com/political-ads/asset/22d5335d06627417763d0db1f79e76d9b5796dcbc0772d87f8c0883534bc94af?mediaType=mp4</t>
  </si>
  <si>
    <t>2019/11/24 12:00:00Z</t>
  </si>
  <si>
    <t>Advocates &amp; Activists,Indie &amp; Alternative Music Fans,Rock Music Fans</t>
  </si>
  <si>
    <t>1e42fbef98c9bae4466a81072a601f3ff86e4c15dece97e3a8085591a249151b</t>
  </si>
  <si>
    <t>https://www.snap.com/political-ads/asset/b1c6984c3e29ad630fe6c4171e5224b7948f0f39215b28afe7e5e88681221811?mediaType=png</t>
  </si>
  <si>
    <t>2019/08/22 21:46:30Z</t>
  </si>
  <si>
    <t>2019/08/31 21:45:09Z</t>
  </si>
  <si>
    <t>√òyvind Nordstrand</t>
  </si>
  <si>
    <t>R√•dyrvegen 2,Kolvereid,7970,NO</t>
  </si>
  <si>
    <t>Milj√∏partiet De Gr√∏nne N√¶r√∏ysund</t>
  </si>
  <si>
    <t>web_view_url:https://naroysund.mdg.no/nyhet/nei-mdg-naeroysund-er-ikke-motstandere-av-bilen/</t>
  </si>
  <si>
    <t>f444a934ead71a0a80130b8be71311526302df1315624327916fff7ba0112395</t>
  </si>
  <si>
    <t>https://www.snap.com/political-ads/asset/22a6b507f69c11b947925dbb2948fb65f50c1aa30015f9ed21731ec2f17b62e6?mediaType=mp4</t>
  </si>
  <si>
    <t>7eb7e38d6de72653809e50e8ea6863cee482b627330a0c6ecce25083dde5f499</t>
  </si>
  <si>
    <t>https://www.snap.com/political-ads/asset/0b783e796a9debefe34271770ba819af6f6a210dbcfec17c24639166c919e581?mediaType=mp4</t>
  </si>
  <si>
    <t>2019/08/31 14:36:59Z</t>
  </si>
  <si>
    <t>2019/09/08 21:36:38Z</t>
  </si>
  <si>
    <t>1336643ba5a013abb955661a27b5fe865936b59717e2b4c78feed21c6add5a60</t>
  </si>
  <si>
    <t>https://www.snap.com/political-ads/asset/758335192a4ee0e8a4ddc39fa56db76437d6380be4f501ee2539d16bec35943f?mediaType=jpg</t>
  </si>
  <si>
    <t>2019/07/02 12:45:39Z</t>
  </si>
  <si>
    <t>2019/07/07 21:07:39Z</t>
  </si>
  <si>
    <t>West Media</t>
  </si>
  <si>
    <t>Sande H√∏gre</t>
  </si>
  <si>
    <t>Sande (More Og Romsdal)</t>
  </si>
  <si>
    <t>45cf1323b127abbe6d9334daad7747a0c1de9ef34cad7bd389ffef12bdf98d0f</t>
  </si>
  <si>
    <t>https://www.snap.com/political-ads/asset/7dd99b0434c9140647c5e3dc501fe0e04854b292c489f501b518472f3cf5165b?mediaType=png</t>
  </si>
  <si>
    <t>2019/09/01 22:09:16Z</t>
  </si>
  <si>
    <t>2019/09/09 10:01:11Z</t>
  </si>
  <si>
    <t>Troms,Finnmark</t>
  </si>
  <si>
    <t>web_view_url:https://www.mdg.no/klima</t>
  </si>
  <si>
    <t>e5cc6567f3899a016005103ac4258cc9363c56283d61cd0d461dfe33f8d5bc0c</t>
  </si>
  <si>
    <t>https://www.snap.com/political-ads/asset/8aeee3f51404b8657571e163ba69b34ea8c02cc340ab04a9ffa62ad7c310e2da?mediaType=png</t>
  </si>
  <si>
    <t>web_view_url:https://www.peoplespowergrab.org/register?utm_source=snap&amp;utm_medium=paid-ld&amp;utm_campaign=ppg-reg&amp;utm_term=va-trtb-v&amp;utm_content=9D611841</t>
  </si>
  <si>
    <t>8fbe070de45fb117a590d4def170ca58b9117c7e705d52916913f030a4b5c54f</t>
  </si>
  <si>
    <t>14f6d6239c46ba516b81403b018aaae114cadc232916814d2ae9e9435359acbe</t>
  </si>
  <si>
    <t>https://www.snap.com/political-ads/asset/c283dcff1b64e9f24c87bcec76d7eacdaf44686f76ca81154bcbf1fb6ccf0fcb?mediaType=png</t>
  </si>
  <si>
    <t>2019/11/18 01:00:00Z</t>
  </si>
  <si>
    <t>2019/11/18 19:59:59Z</t>
  </si>
  <si>
    <t>Sharjah Broadcasting Authority</t>
  </si>
  <si>
    <t>sharjah,sharjah,00971,AE</t>
  </si>
  <si>
    <t>Sharjah Goverment - UAE</t>
  </si>
  <si>
    <t>Sharjah,Ajman,Dubai</t>
  </si>
  <si>
    <t>f062f9b039e6e9058a98ae135443bb14dfbc59b066af7b519258ff8e1db8c080</t>
  </si>
  <si>
    <t>https://www.snap.com/political-ads/asset/a86a383adb631ac9d39e17f0f0cf5e9530739d30583abb712fcbb1106493e873?mediaType=png</t>
  </si>
  <si>
    <t>web_view_url:https://www.jayinslee.com/join?source=snapchat&amp;subsource=88</t>
  </si>
  <si>
    <t>39046d40ace1044c103dd0aaffb018da699f17ad5e0cc1370033bd907f011012</t>
  </si>
  <si>
    <t>https://www.snap.com/political-ads/asset/3be9d5dc917b5dc118092d46ecfa6f6e0840bfea1e15b67bd6cf6cdad57caaad?mediaType=png</t>
  </si>
  <si>
    <t>2019/10/11 17:02:05Z</t>
  </si>
  <si>
    <t>Donald J Trump Merchandise</t>
  </si>
  <si>
    <t>c1bb363dda96add82c66ec231fc810e72741df63a54a5181ef61da7c9f299ae5</t>
  </si>
  <si>
    <t>https://www.snap.com/political-ads/asset/56ee0fb8be5a87411dacb21ff58a7aafdb4dd1286bc14eba1ee71f1332e0018a?mediaType=mov</t>
  </si>
  <si>
    <t>2019/03/22 23:00:00Z</t>
  </si>
  <si>
    <t>2019/03/31 23:00:00Z</t>
  </si>
  <si>
    <t>Papaya design &amp; marketing</t>
  </si>
  <si>
    <t>Oscars gate 30,Oslo,0352,NO</t>
  </si>
  <si>
    <t>R√∏de Kors Oslo</t>
  </si>
  <si>
    <t>Drammen</t>
  </si>
  <si>
    <t>web_view_url:https://rodekorstelefonen.no/mentorfamilie?utm_campaign=2019-03%20mentorfamilie&amp;utm_medium=cpc&amp;utm_source=snapchat&amp;utm_campaign=2019-03%20M1</t>
  </si>
  <si>
    <t>b9c68872744d6e63eeb727b0086f761455077d6f0d5f3e1abaeb339769f984a8</t>
  </si>
  <si>
    <t>https://www.snap.com/political-ads/asset/fe9273955c5191f75034a2f83e0daa1175e13cac1a98a1db497b149462236363?mediaType=mp4</t>
  </si>
  <si>
    <t>web_view_url:https://unrestrictmn.org/?utm_source=PaidSocial&amp;utm_medium=Snapchat&amp;utm_campaign=LeadGen&amp;utm_term=LeadGenRemarketing&amp;utm_content=95Percent_Vert_15s</t>
  </si>
  <si>
    <t>6897fcf2951325af21ea84a430738ad9ef1275adf96f8cd2cf3960ba383ff50d</t>
  </si>
  <si>
    <t>https://www.snap.com/political-ads/asset/b697f27595b7c672c809edb8e1ddaf98b40a1de93f7541e5204aae29e1de8894?mediaType=mp4</t>
  </si>
  <si>
    <t>2019/08/16 13:00:00Z</t>
  </si>
  <si>
    <t>2019/08/26 18:00:00Z</t>
  </si>
  <si>
    <t>TRY Opt</t>
  </si>
  <si>
    <t>Family Genre Fans,Shopping Mall Shoppers</t>
  </si>
  <si>
    <t>web_view_url:https://www.fagforbundet.no/for-tillitsvalgte/valg/deltid/?utm_source=Snapchat&amp;utm_medium=Ad&amp;utm_campaign=Deltid</t>
  </si>
  <si>
    <t>b983511c99a5b264135107c0356396d39c5f69b910ba5bdf5a0ebf33513679ea</t>
  </si>
  <si>
    <t>2019/07/18 09:19:07Z</t>
  </si>
  <si>
    <t>2ab6d2a3892f68de2505fdabf0870d532c43a1d3f87cb7a14b3c7675db16bc08</t>
  </si>
  <si>
    <t>https://www.snap.com/political-ads/asset/77636d83538a5b034a929f4339a71779b257aade87ed9041ab32c15e3d2cf0b8?mediaType=jpg</t>
  </si>
  <si>
    <t>2019/09/25 03:34:51Z</t>
  </si>
  <si>
    <t>14-25</t>
  </si>
  <si>
    <t>web_view_url:https://www.csyw.qld.gov.au/campaign/convo2019?utm_source=Snapchat&amp;utm_medium=cpc&amp;utm_campaign=CONVO2019&amp;utm_term=Youth&amp;utm_content=54</t>
  </si>
  <si>
    <t>2cfe9eb85cfa55f8d0f8cc8fc7f0805aa2ded2a1faa68ab419d6e22d053aab8f</t>
  </si>
  <si>
    <t>2019/11/26 00:44:20Z</t>
  </si>
  <si>
    <t>dn14 9,dn5 0,dn5 7,dn5 8,dn5 9,dn6 0,dn6 7,dn6 8,dn7 5,s64 0,s64 9</t>
  </si>
  <si>
    <t>2b95ae6a371d08e4b2d9a9f04f5936c11c75136b7c8b0a168958dbf372597167</t>
  </si>
  <si>
    <t>web_view_url:https://peoplespowergrab.civicengine.com/?utm_source=snap&amp;utm_medium=paid-awr&amp;utm_campaign=ppg-mob&amp;utm_term=va-18b34-rv-v&amp;utm_content=A7365E7B</t>
  </si>
  <si>
    <t>84a14554c64d4931fa16a37da36f35672895344d7b014d8aa00da151e4d0b8f0</t>
  </si>
  <si>
    <t>https://www.snap.com/political-ads/asset/90455f9952918d2fe24d74024728478cca9e0382ef8d433398af6145f60838eb?mediaType=jpg</t>
  </si>
  <si>
    <t>a25b07d04447ca64e9045f3cecd52ea359012b5e0244a091de1fa4d44008be5e</t>
  </si>
  <si>
    <t>https://www.snap.com/political-ads/asset/4b014e6145c6ae994e7433fd345e25230767c7df0a9ef666ed3d0ffe74f6a632?mediaType=mp4</t>
  </si>
  <si>
    <t>web_view_url:https://unrestrictmn.org/?utm_source=PaidSocial&amp;utm_medium=Snapchat&amp;utm_campaign=VideoViews&amp;utm_term=VideoViewsNewUsers&amp;utm_content=Distance_SV_Vert_6s</t>
  </si>
  <si>
    <t>dca6f5834f069aba946c905a0b4de6e216feff45a21ac52001126183808f243f</t>
  </si>
  <si>
    <t>https://www.snap.com/political-ads/asset/18fb52083addfea3f3f62425777f1e769300cd441aee70b34bb5c9627136dff1?mediaType=jpg</t>
  </si>
  <si>
    <t>2019/06/25 21:59:00Z</t>
  </si>
  <si>
    <t>f2fda4d7d0086cb918b7fd6ae834bade41351fe20ecf2b9eac66cdb80cb955ec</t>
  </si>
  <si>
    <t>https://www.snap.com/political-ads/asset/5b56a022a143daf4a32982b116b9e4304fc827f7e223f6abf7d1dd08c61c3e37?mediaType=mp4</t>
  </si>
  <si>
    <t>59dc0962c7512b99970f3af5d017f14728d3e0fb58876f2917bf3f9ce59473d1</t>
  </si>
  <si>
    <t>https://www.snap.com/political-ads/asset/10fe6e6b593062f019283a482a2305d9ddb1a8b9ed81580d976b9a5bd12c998b?mediaType=mp4</t>
  </si>
  <si>
    <t>2019/05/23 07:26:50Z</t>
  </si>
  <si>
    <t>2019/05/26 15:00:00Z</t>
  </si>
  <si>
    <t>Tiina2019</t>
  </si>
  <si>
    <t>FI</t>
  </si>
  <si>
    <t>Tiina Heikkisen vaalitukiryhm√§</t>
  </si>
  <si>
    <t>web_view_url:http://tiinaheikkinen.fi</t>
  </si>
  <si>
    <t>88a61b79f56f7e4ab80a94d76cb86eb90d5e4f3d64dc12bc6f70ae590e2e5393</t>
  </si>
  <si>
    <t>https://www.snap.com/political-ads/asset/cf54bcf8286386b388bdaaaec3e4359150e3e95ce2efb12910f3f3706ca567fc?mediaType=mp4</t>
  </si>
  <si>
    <t>2019/12/01 09:16:21Z</t>
  </si>
  <si>
    <t>2019/12/28 09:16:41Z</t>
  </si>
  <si>
    <t>Amnet AU</t>
  </si>
  <si>
    <t>105 york street,south melbourne,3205,AU</t>
  </si>
  <si>
    <t>Primary Health Alliance</t>
  </si>
  <si>
    <t>web_view_url:https://insidemymind.org.au/</t>
  </si>
  <si>
    <t>169a5550d1b3f350e6757355772c6e8e5a4dd1cca9b1d16bc20ae523454f79d9</t>
  </si>
  <si>
    <t>https://www.snap.com/political-ads/asset/9aa8ed11664a607055b4db6ad173ee07c01cd19f067f2d072d316ab330d7459a?mediaType=mp4</t>
  </si>
  <si>
    <t>a897ef09e92474831eb11e26365eb1e277f7ee8696ac5963b85ed20d11c885cc</t>
  </si>
  <si>
    <t>https://www.snap.com/political-ads/asset/902e2854dc44d518da9e97fc25edf26a432d34b79bdf5a7597152d6488d5504e?mediaType=mp4</t>
  </si>
  <si>
    <t>2019/08/16 13:37:29Z</t>
  </si>
  <si>
    <t>2019/09/09 18:30:33Z</t>
  </si>
  <si>
    <t>web_view_url:https://apibergen.arbeiderpartiet.no/politikken/pa-grunn-av-deg-bergen/pa-grunn-av-deg-fyllingsdalen/</t>
  </si>
  <si>
    <t>7fe14bee210d05cc2de26d259633644c37363441490ef2759eff5ea8b01cc919</t>
  </si>
  <si>
    <t>https://www.snap.com/political-ads/asset/0c28afc4de290bc55308bf102b24cc4c97db786cebb34d0d4601ad50c7679e2b?mediaType=mp4</t>
  </si>
  <si>
    <t>web_view_url:https://unrestrictmn.org/?utm_source=PaidSocial&amp;utm_medium=Snapchat&amp;utm_campaign=Awareness&amp;utm_term=AwarenessCommercialNewUsers&amp;utm_content=Distance_SV_Vert_6s</t>
  </si>
  <si>
    <t>37320ab4df4c1c97e7c2c3aeb629e7cc7760d8035966a1a1cb9b1747a095c40a</t>
  </si>
  <si>
    <t>2019/11/26 00:50:01Z</t>
  </si>
  <si>
    <t>1cfb76a41e8715d916ef0ecec95509a81521674d263c0b5444756a80de86760c</t>
  </si>
  <si>
    <t>https://www.snap.com/political-ads/asset/4cf03f9852b5e6a890c7728ea8a11a393121ff31a7b38839095a301f8ee440ae?mediaType=mp4</t>
  </si>
  <si>
    <t>Burger Lovers,Candy &amp; Sweets Lovers,Fast Food Junkies,Pizza Lovers</t>
  </si>
  <si>
    <t>12f428483e8b748b6924439c532a12807135003790211a13ece801190b476e0b</t>
  </si>
  <si>
    <t>https://www.snap.com/political-ads/asset/99207f4e238f3b3e52efa8f0618307bb08f5f8c32d5af0fbe3b6c55738e1e705?mediaType=png</t>
  </si>
  <si>
    <t>2019/09/05 16:34:16Z</t>
  </si>
  <si>
    <t>2019/09/12 16:33:58Z</t>
  </si>
  <si>
    <t>CommonAlly PBC</t>
  </si>
  <si>
    <t>CommonAlly</t>
  </si>
  <si>
    <t>ios_app:https://apps.apple.com/app/id1469393691</t>
  </si>
  <si>
    <t>31fab4e7a55ff3da62b71187410e147afeb91542f4a69eaa0055b1551631ed6e</t>
  </si>
  <si>
    <t>7e06bf4a74b72a14c5f1f50bf2cf03a9d5e31ed0865f31febc9883cd76a12206</t>
  </si>
  <si>
    <t>https://www.snap.com/political-ads/asset/7d3025bbbfe62e84d7464a298b0539629de854252896cc0a2bc94732d5910218?mediaType=mp4</t>
  </si>
  <si>
    <t>web_view_url:https://unrestrictmn.org/?utm_source=PaidSocial&amp;utm_medium=Snapchat&amp;utm_campaign=LeadGen&amp;utm_term=LeadGenLookalike&amp;utm_content=AccessAC_Vert_6s</t>
  </si>
  <si>
    <t>567f228a12b9771f7e2cebe2382dc80666b6062f28e83f68f8e480afd201544a</t>
  </si>
  <si>
    <t>https://www.snap.com/political-ads/asset/760ae0597725600562d4aef8f7a381e68ce98bce983ecf837b97a98dca73396d?mediaType=mp4</t>
  </si>
  <si>
    <t>web_view_url:https://unrestrictmn.org/?utm_source=PaidSocial&amp;utm_medium=Snapchat&amp;utm_campaign=Awareness&amp;utm_term=AwarenessLookalike&amp;utm_content=82Percent_Vert_6s</t>
  </si>
  <si>
    <t>90c25bbaa68fa04c17c355489bfcd8fa7870fe9ec72660d014b8eb6317beec8f</t>
  </si>
  <si>
    <t>2019/11/26 00:20:08Z</t>
  </si>
  <si>
    <t>cf3 2,cf3 6,np10 0,np10 8,np10 9,np18 3,np20 1,np20 2,np20 3,np20 4,np20 5,np20 6,np20 7</t>
  </si>
  <si>
    <t>3ba4b1f37d8e2f36b3f8cd9b732152386e5ac0b2dd20d410ab0778abb325710c</t>
  </si>
  <si>
    <t>https://www.snap.com/political-ads/asset/4f65e167eaf7be18a7b7d02f9ed4e8dd814509bfa36aeb8140473ca4b3ca46c2?mediaType=MP4</t>
  </si>
  <si>
    <t>e9dcf2bae302270c8cd45d7d2406e3da42674291eabfd6d4d302e519edec7844</t>
  </si>
  <si>
    <t>https://www.snap.com/political-ads/asset/fb0ddb1a8f0c6315daf9cfad0f6a4768c6bdf21185968cdd1985c55b45e5ba56?mediaType=mp4</t>
  </si>
  <si>
    <t>web_view_url:https://reprenonslepouvoir.org?utm_medium=snapchat&amp;utm_source=orixa&amp;utm_campaign=isds2019&amp;utm_content=fr</t>
  </si>
  <si>
    <t>818ffa9a9da5d36ef9cabcfc080e531059d67f90085c4eb1a21a7c18c32b56e2</t>
  </si>
  <si>
    <t>https://www.snap.com/political-ads/asset/4881957a04ef8c9c5bcafef7d92bc0bb4d5c9e0eb47ef9e1ffd89169a5346a8e?mediaType=mp4</t>
  </si>
  <si>
    <t>2019/05/24 04:00:28Z</t>
  </si>
  <si>
    <t>2019/06/25 03:59:59Z</t>
  </si>
  <si>
    <t>Virginia,Georgia,North Carolina,South Carolina</t>
  </si>
  <si>
    <t>Adventure Seekers,Outdoor &amp; Nature Enthusiasts,Outdoor Sports Gear Shoppers,Nature &amp; Outdoor Destinations,Beaches,Outdoorsy Destinations</t>
  </si>
  <si>
    <t>web_view_url:https://www.southernenvironment.org/protect-our-coast-now#petition?utm_campaign=p-OD_Acquisition&amp;utm_content=SnapAd&amp;utm_source=snap&amp;utm_medium=soc</t>
  </si>
  <si>
    <t>46a3408c15c2ea0b01fff46951ee4291eee1df7a215ac8f73229457624c3b2c2</t>
  </si>
  <si>
    <t>39fdb37937443ed4ddc2d356bf4cac52232e95e3def01f32bf0aa431344c0983</t>
  </si>
  <si>
    <t>https://www.snap.com/political-ads/asset/ad926b2159f694ef1f66d92890856e302253f2556ff12897e66b146b8eaf915f?mediaType=png</t>
  </si>
  <si>
    <t>Aukra</t>
  </si>
  <si>
    <t>5d90b4215cfdbc91d0fb81b1f5cc88df8c52d65d4f2b969f687d08653da37e13</t>
  </si>
  <si>
    <t>https://www.snap.com/political-ads/asset/0b5ae11484b2eadccfe92a4837627b126ae1be110768e41aadf6e6c515f45e8a?mediaType=mp4</t>
  </si>
  <si>
    <t>web_view_url:https://unrestrictmn.org/?utm_source=PaidSocial&amp;utm_medium=Snapchat&amp;utm_campaign=Traffic&amp;utm_term=TrafficAdEngagement&amp;utm_content=5Percent_Vert_6s</t>
  </si>
  <si>
    <t>ebdd3addf52d571518c7ced6ed8363cc95a04604a32170946944940e5e07959c</t>
  </si>
  <si>
    <t>https://www.snap.com/political-ads/asset/0d0424f6e7ad7d4bc72a2c1682c7a12edd8e4dbfadff640563fe4d1020e2b152?mediaType=mp4</t>
  </si>
  <si>
    <t>web_view_url:https://unrestrictmn.org/?utm_source=PaidSocial&amp;utm_medium=Snapchat&amp;utm_campaign=VideoViews&amp;utm_term=VideoViewsAdEngagement&amp;utm_content=74Percent_SV_Vert_6s</t>
  </si>
  <si>
    <t>11169a1080e7d25f201259ee5c26d3efdb5c1fa143924a79c536b70ea8530f45</t>
  </si>
  <si>
    <t>Do-It-Yourselfers</t>
  </si>
  <si>
    <t>639fcbc2eadef26a5d488f05cc18528497f061d54ddb1e4867f5fdae479fbc82</t>
  </si>
  <si>
    <t>2019/11/25 00:00:44Z</t>
  </si>
  <si>
    <t>wf1 1,wf1 2,wf1 3,wf1 4,wf2 0,wf2 7,wf2 8,wf4 3,wf4 5,wf4 6,wf5 0,wf5 8,wf5 9</t>
  </si>
  <si>
    <t>2029f7addde9e8d6f6fe3886b35563e4aebe1adcfe90333975d2864892d3b585</t>
  </si>
  <si>
    <t>2019/03/27 15:47:40Z</t>
  </si>
  <si>
    <t>5710794ca2c48e9527b4a02dddab7e99838fb61012d6a3960f8703e4829b7c31</t>
  </si>
  <si>
    <t>https://www.snap.com/political-ads/asset/230ae2d9adaa26a21bbd300b64d8dcd300d32f94237c76e1225559f1916ea867?mediaType=mp4;https://www.snap.com/political-ads/asset/ad7a16f07421eda5de11a618bc5ecd544574d873433a551bcd9b3011d2cc2962?mediaType=mp4;https://www.snap.com/political-ads/asset/625b943ccc6580b431264efeca145a770c6978cf0242a8b6d6743af4015b22b5?mediaType=mp4</t>
  </si>
  <si>
    <t>2019/10/18 23:52:11Z</t>
  </si>
  <si>
    <t>7e5a0c7f8b23bd46ea07725f3f381cf127a4610bcf24d24749ce3e6f65f71aed</t>
  </si>
  <si>
    <t>https://www.snap.com/political-ads/asset/70f945da3b87c562a9076463649e8e4f3b43ec8b61ade07269e09af081b86584?mediaType=mp4</t>
  </si>
  <si>
    <t>web_view_url:https://www.canada.ca/fr/services/sante/campagnes/cannabis/effets-sante.html?utm_source=snapchat&amp;utm_medium=cpc_fr&amp;utm_content=conso_securitaire1&amp;utm_campaign=cannabis-19</t>
  </si>
  <si>
    <t>893eca66522f5b02eac8e2ebf29842ea33fbe7e7af9656206de034a3946244c5</t>
  </si>
  <si>
    <t>https://www.snap.com/political-ads/asset/a3cb20a1911b422e998e3c4c70d7d77da8767bf29095383da2ea9b71bca1e85e?mediaType=mp4</t>
  </si>
  <si>
    <t>web_view_url:https://unrestrictmn.org/?utm_source=PaidSocial&amp;utm_medium=Snapchat&amp;utm_campaign=LeadGen&amp;utm_term=LeadGenLookalike&amp;utm_content=1Percent_Vert_6s</t>
  </si>
  <si>
    <t>5ae729fbac69e46470933df75312235d53223b3d5d768ef931258b6f8d3562b8</t>
  </si>
  <si>
    <t>https://www.snap.com/political-ads/asset/c86f5cc3c4efd0483598707afebdf5e0a8921e7cde8960f9949782ad1d37a2ea?mediaType=mp4</t>
  </si>
  <si>
    <t>2019/12/03 14:00:00Z</t>
  </si>
  <si>
    <t>Advocates &amp; Activists,Arts &amp; Culture Mavens,Film &amp; TV Fans,Green Living Enthusiasts,Business News Watchers,Parents &amp; Family-Focused,Philanthropists,Shoppers</t>
  </si>
  <si>
    <t>web_view_url:https://plancanada.ca/giftsofhope/?utm_campaign=fy20-q2-goh&amp;utm_source=snapchat-cpe&amp;utm_medium=social</t>
  </si>
  <si>
    <t>f18477014e6ab02f35b92e7c233b993995b42cd9e71579f45f2ad16a50ffecfa</t>
  </si>
  <si>
    <t>2019/11/18 19:23:46Z</t>
  </si>
  <si>
    <t>New Hampshire,South Carolina,Iowa,Nevada</t>
  </si>
  <si>
    <t>web_view_url:https://my.elizabethwarren.com/page/s/ew-gun-safety-om?source=WFP2019-LB-NATL-SN-US-GVP&amp;subsource=LKL-FEL-18_65-MF-GVP-STA-ACCO-SU&amp;utm_source=Snapchat&amp;utm_medium=STA&amp;utm_campaign=WFP2019&amp;utm_content=GVP</t>
  </si>
  <si>
    <t>0c2d9a32f089a4e950e78e5f97873105d763b9f3d7a75953a9ec3c2f75fdd8ec</t>
  </si>
  <si>
    <t>https://www.snap.com/political-ads/asset/2e3984024deae6cf62038cdb2ac37fdf3d58653223a300f59ae922cda250f7d8?mediaType=mp4</t>
  </si>
  <si>
    <t>web_view_url:https://unrestrictmn.org/?utm_source=PaidSocial&amp;utm_medium=Snapchat&amp;utm_campaign=Traffic&amp;utm_term=TrafficLookalike&amp;utm_content=4of87_Vert_6s</t>
  </si>
  <si>
    <t>830d322f6d122814f9fa499de34883985555ffea142d13e29827edb253cd4bcd</t>
  </si>
  <si>
    <t>https://www.snap.com/political-ads/asset/494d7b12044f9e62dff24f38d6ac3c9e8684a94c955fa38829884823ac84898a?mediaType=mp4</t>
  </si>
  <si>
    <t>web_view_url:https://unrestrictmn.org/?utm_source=PaidSocial&amp;utm_medium=Snapchat&amp;utm_campaign=Conversions&amp;utm_term=ConversionsLookalike&amp;utm_content=5Percent_Vert_6s</t>
  </si>
  <si>
    <t>7fa92956c4e57d5af304e6ef86d1a7cd7c5ee38c5b0b28ca68d416e950a77d3f</t>
  </si>
  <si>
    <t>87ddb016000314fdb7eff87b1ed5b83b1ce3b16bd1798d19fa560671eadd0834</t>
  </si>
  <si>
    <t>https://www.snap.com/political-ads/asset/a351f87ddfd600545ad7f585bb26a58770439257c38d180d68857148b7c6f76b?mediaType=mp4</t>
  </si>
  <si>
    <t>a93242e35a85432de0eef067f80bc20c36e8cd1b75543efb3589e6363ae79f23</t>
  </si>
  <si>
    <t>https://www.snap.com/political-ads/asset/3a9e7fe7508370715b48b23dfa0e64ec147835c6aef76c73b79cb8aa5b4a95c3?mediaType=mp4</t>
  </si>
  <si>
    <t>web_view_url:https://peteforamerica.com/policies/climate/?utm_source=Snap&amp;utm_medium=video&amp;utm_campaign=ClimateDisruption15s</t>
  </si>
  <si>
    <t>976c6eeb4ada4b321aa044618020828a97f4b14b46a31e3c6151612b33f62706</t>
  </si>
  <si>
    <t>https://www.snap.com/political-ads/asset/f9c022aff81c5563026e49cac7e5e2975f37bc4516aca61dcfc5918fe555411f?mediaType=mp4</t>
  </si>
  <si>
    <t>e220e5cb00501645d0d72744516a8ebd7d26db949f6c6eee53c8d4f5eeb47a1d</t>
  </si>
  <si>
    <t>https://www.snap.com/political-ads/asset/c43ee374c235e4f9719e66312525e8c832d5bc45ca9a4790d6ddb089b5699c0b?mediaType=png</t>
  </si>
  <si>
    <t>2019/11/05 05:00:00Z</t>
  </si>
  <si>
    <t>bd2e584d6bb99df611aaee731c8ee9335971c16115c119c3f4dbb5798d58cbbb</t>
  </si>
  <si>
    <t>https://www.snap.com/political-ads/asset/8d7229e4c83d22f1c23190a5e19997f740120d8ea8854281e054335db6565a00?mediaType=png</t>
  </si>
  <si>
    <t>web_view_url:https://www.peoplespowergrab.org/register?utm_source=snap&amp;utm_medium=paid-ld&amp;utm_campaign=ppg-reg&amp;utm_term=va-trta-v&amp;utm_content=C6A16E20</t>
  </si>
  <si>
    <t>515d4151ce94223952594ca9319d7a5270a993da0ae9c4ef067f877620b3209d</t>
  </si>
  <si>
    <t>https://www.snap.com/political-ads/asset/3cad3f5812ae28a7dbd46f6ae87b1a613f04a9c3bf3305b4c5a4ac9d3611e7bb?mediaType=mp4</t>
  </si>
  <si>
    <t>2019/06/14 07:55:01Z</t>
  </si>
  <si>
    <t>2019/06/28 07:55:08Z</t>
  </si>
  <si>
    <t>latitude 60.3925;longitude 5.32333;radius 3.0,latitude 60.36552777025753;longitude 5.3135131514924865;radius 3.0,latitude 60.425813759358334;longitude 5.396264610462083;radius 5.98,latitude 60.47158618160353;longitude 5.341837052625124;radius 4.5,latitude 60.494579127657886;longitude 5.32032323028011;radius 3.04,latitude 60.48396613809322;longitude 5.301120165762995;radius 3.0,latitude 60.510207202760256;longitude 5.309681213514693;radius 3.0,latitude 60.438101192326485;longitude 5.347378244074918;radius 4.5,latitude 60.35971748663718;longitude 5.2393760225580195;radius 3.77,latitude 60.28950581916226;longitude 5.2846611359510405;radius 5.98,latitude 60.216618425540986;longitude 5.274772674514111;radius 3.0,latitude 60.2437914456047;longitude 5.342830258285375;radius 3.0,latitude 60.27798684483378;longitude 5.399556712992421;radius 3.0,latitude 60.33848180028676;longitude 5.374866057102082;radius 3.0,latitude 60.311454398756496;longitude 5.414728904905104;radius 3.0,latitude 60.37120993753041;longitude 5.4313387284288694;radius 3.0,latitude 60.36773238284525;longitude 5.371797872412145;radius 3.0</t>
  </si>
  <si>
    <t>web_view_url:https://apibergen.arbeiderpartiet.no/politikken/laksevagtest/pa-grunn-av-deg-kan-bergen-bli-den-mest-miljovennlige-byen-i-norge/</t>
  </si>
  <si>
    <t>848207b077ce25e30322d43da211cc90d4967ee69649667349de731a986d0f77</t>
  </si>
  <si>
    <t>https://www.snap.com/political-ads/asset/f04765a57b5fd1a0f08b7413d5b92c055f8b90653f1726644e8aa0c1af9996ed?mediaType=png</t>
  </si>
  <si>
    <t>2019/12/07 17:05:05Z</t>
  </si>
  <si>
    <t>2019/12/12 18:45:05Z</t>
  </si>
  <si>
    <t>ip14,ip22,ip23,ip24,ip28,ip29,ip30,ip31,ip32,ip33,ip6,ip7</t>
  </si>
  <si>
    <t>4037e1899dd29dc564f4ad4b9676f473df725d6436b2e5457b92079eaf183439</t>
  </si>
  <si>
    <t>2019/08/09 13:28:53Z</t>
  </si>
  <si>
    <t>3c2f19e586da4f2a03670b1f59131dfa09588af2f83f6915ecf5771584e4396b</t>
  </si>
  <si>
    <t>https://www.snap.com/political-ads/asset/f3b3f7987a8de2ab52265da66d6a7902b4eb8053204b62fc6c1e472378580936?mediaType=mp4</t>
  </si>
  <si>
    <t>2019/03/14 08:55:00Z</t>
  </si>
  <si>
    <t>2019/03/23 10:59:59Z</t>
  </si>
  <si>
    <t>Jalt</t>
  </si>
  <si>
    <t>Krom boomssloot 22-1,Amsterdam,1011GW,NL</t>
  </si>
  <si>
    <t>Gelderland,Noord - Brabant,Utrecht,Limburg,Overijssel</t>
  </si>
  <si>
    <t>web_view_url:https://www.greenpeace.org/nl/acties/plasticmonster/plastival/?utm_source=snapchat&amp;utm_campaign=plastic_jalt</t>
  </si>
  <si>
    <t>e51b2679d98712c005c9a14a21a5f16fa2dbb205ab435a889ecfb1ef1281ec6b</t>
  </si>
  <si>
    <t>62f957a3f659534b9bc847e07387372caa2190fc73a0e150463a4d6b4b9adf90</t>
  </si>
  <si>
    <t>https://www.snap.com/political-ads/asset/7a4c746739bcb4c0884f73f78483bf24549e45684a33728420810f369cb4ddbf?mediaType=mp4</t>
  </si>
  <si>
    <t>a27350c8f0cba9acbcca1cad01c300c8d9938e2cbd69beacb052559ff909e71a</t>
  </si>
  <si>
    <t>https://www.snap.com/political-ads/asset/abbcb62b9c08babc694481e7fb6237ef30ec660b3b834ef540d5862bd80c76af?mediaType=mp4</t>
  </si>
  <si>
    <t>2019/04/01 20:46:29Z</t>
  </si>
  <si>
    <t>2019/04/30 20:46:29Z</t>
  </si>
  <si>
    <t>web_view_url:https://responsibilitygrowshere.com/yourmoment?utm_source=Snap&amp;utm_campaign=FY19&amp;utm_term=April%202019&amp;utm_content=football%20field</t>
  </si>
  <si>
    <t>2ce440bcd5b27734e3a6117c1d11f775fc66a6be20a1d83e0ae137f12bf03f8e</t>
  </si>
  <si>
    <t>2019/11/25 00:09:53Z</t>
  </si>
  <si>
    <t>bl0 9,bl0 0,bl8 1,bl8 2,bl8 3,bl8 4,bl9 0,bl9 5,bl9 6,bl9 7,bl9 9</t>
  </si>
  <si>
    <t>448e0cbe252a8eb506091d53e867baf0b9741a77a9eb5c333be9a78dbcd6e408</t>
  </si>
  <si>
    <t>30fa6493ad62111848cb4b3347c5375ecaec106d3a846db7359a89c3f1fde44f</t>
  </si>
  <si>
    <t>https://www.snap.com/political-ads/asset/4af270624ac5d61af4cbf3dcfea4b7c673c3fb7dc81752981167fc3461c67818?mediaType=mp4</t>
  </si>
  <si>
    <t>web_view_url:https://unrestrictmn.org/?utm_source=PaidSocial&amp;utm_medium=Snapchat&amp;utm_campaign=VideoViews&amp;utm_term=VideoViewsNewUsers&amp;utm_content=1Percent_Vert_6s</t>
  </si>
  <si>
    <t>ea249bdacfe3c9d91c0ff5b244a69943ecaa24419821beac0829287cd638c4cb</t>
  </si>
  <si>
    <t>https://www.snap.com/political-ads/asset/2ead29c46ba043c90bb56653056ef69d4d579cd5513e977723978cc5bb961ece?mediaType=mp4</t>
  </si>
  <si>
    <t>latitude 59.91111;longitude 10.75278;radius 30.0,latitude 63.44;longitude 10.4;radius 7.26,latitude 69.65;longitude 18.96;radius 8.35,latitude 60.3925;longitude 5.32333;radius 6.89,latitude 58.97;longitude 5.71;radius 6.89</t>
  </si>
  <si>
    <t>51aaa1728ad253afbe3317092d13811e54a4ce508f0bcf6d6ad2744a014938ea</t>
  </si>
  <si>
    <t>https://www.snap.com/political-ads/asset/b2be1c53eeb66860bc72a4dea7ae70c6f262509036949aa6ec779fe85a5531a1?mediaType=mp4</t>
  </si>
  <si>
    <t>2019/08/28 07:56:39Z</t>
  </si>
  <si>
    <t>2019/09/06 07:46:34Z</t>
  </si>
  <si>
    <t>latitude 59.739736;longitude 10.205034;radius 0.4</t>
  </si>
  <si>
    <t>web_view_url:https://www.nyedrammen.no/valg-2019/forhandsstemming/?utm_source=snapchat&amp;utm_medium=dipali-video</t>
  </si>
  <si>
    <t>e24da6d608739f28020b8230738e5680994be1a915163c05c25d56ead32a8f1b</t>
  </si>
  <si>
    <t>latitude 52.378;longitude 4.9;radius 10.01</t>
  </si>
  <si>
    <t>b126ba45c1fe793318879b21b37d2d6308f3008bec40b23f91cf7e14b20a736e</t>
  </si>
  <si>
    <t>2019/11/26 00:22:31Z</t>
  </si>
  <si>
    <t>bd11 1,ls27 0,ls27 7,ls27 8,ls27 9,wf2 9,wf3 1,wf3 2,wf3 3,wf3 4</t>
  </si>
  <si>
    <t>b19276f23c07dacb3ff5baf532c0ade3f844055449b891bd73c0b23277deedb9</t>
  </si>
  <si>
    <t>https://www.snap.com/political-ads/asset/835e5959cab7d3f4e1beebe5af348b8ba94486f397609521767d2387568dd67a?mediaType=mp4;https://www.snap.com/political-ads/asset/ff09564bb3dc73664875040e02379c8f3dfe01f78a4d12c9f04799b6c3adc12b?mediaType=mp4;https://www.snap.com/political-ads/asset/b8e908e54e4eaacf2087ee5aed2feacbed79adbcff27fe3e46d5f4f6552d4b0f?mediaType=mp4</t>
  </si>
  <si>
    <t>2019/12/19 21:36:55Z</t>
  </si>
  <si>
    <t>Alabama,North Carolina,South Carolina,Georgia,Virginia,Tennessee</t>
  </si>
  <si>
    <t>Advocates &amp; Activists,Green Living Enthusiasts,Political News Watchers,Eco-Conscious Shoppers,Home Movie Viewers (Documentary),TV Network Viewers (MSNBC),TV Viewers (Documentary)</t>
  </si>
  <si>
    <t>06cd63b4bf513f4e6b6bea20d400d1d47bd3c415e227b8331908e726199d81a0</t>
  </si>
  <si>
    <t>https://www.snap.com/political-ads/asset/36fd3d028723c86abba9456ad029ed9eb51528edf0da20ad8ed0103f2bd6c8f3?mediaType=mp4</t>
  </si>
  <si>
    <t>web_view_url:https://unrestrictmn.org/?utm_source=PaidSocial&amp;utm_medium=Snapchat&amp;utm_campaign=LeadGen&amp;utm_term=LeadGenRemarketing&amp;utm_content=Distance_M_Vert_15s</t>
  </si>
  <si>
    <t>ad0cd863ed4cfec0faa00fd59191f2efc852739bdca7da4f504f6799242a1af0</t>
  </si>
  <si>
    <t>d1836af1847a58f2e1e479fac0781a8aa885cb23c6af2c073da32acdeb027a42</t>
  </si>
  <si>
    <t>https://www.snap.com/political-ads/asset/6fb93118581d3b9ba3c0d00bf2075124889ed1f3b98c0c4992f2f366ef643b3f?mediaType=mp4</t>
  </si>
  <si>
    <t>ll33 0,ll54 5,ll54 6,ll54 7,ll55 1,ll55 2,ll55 3,ll55 4,ll56 4,ll57 1,ll57 2,ll57 3,ll57 4,ll59 5</t>
  </si>
  <si>
    <t>1046cf78f71a6da9b5f850668aa44727769cfd91562f24773e1f6e8981d7c8b1</t>
  </si>
  <si>
    <t>https://www.snap.com/political-ads/asset/345709165d0370c8eb1404f3033252e014af43f5828feee6a4eda5f908cbdd20?mediaType=mp4</t>
  </si>
  <si>
    <t>2fe52216ee3cb8d38034a1ef9b08109d56ed9508c62e0dacb520842cdb76f7d4</t>
  </si>
  <si>
    <t>e068df1205317fd4459f3b2273b9e67c5cf1192c7d2ffdc9872a2a0b8175927f</t>
  </si>
  <si>
    <t>https://www.snap.com/political-ads/asset/f2c0bf18f92eeecd9784e9aca4629c76bdbb623a2153f815aef66684f22cf7d7?mediaType=png</t>
  </si>
  <si>
    <t>web_view_url:https://peoplespowergrab.civicengine.com/?utm_source=snap&amp;utm_medium=paid-awr&amp;utm_campaign=ppg-mob&amp;utm_term=ky-18b34-rv-v&amp;utm_content=4F973EFA</t>
  </si>
  <si>
    <t>e9c9cb89aadd9d52ad8253efec44864b4ae8404b3a69ea73d8166ecd6500c97b</t>
  </si>
  <si>
    <t>web_view_url:https://www.ourraceagainsttime.org/story-ruby-balloon/?utm_source=snapchat&amp;utm_medium=paidsocial&amp;utm_campaign=ourtime&amp;utm_content=national_prospecting_ruby_rsn8_balloon</t>
  </si>
  <si>
    <t>624bce9b6b532886ac8c59b82c40861cb8e360a2f1b5c64eaf8f8ac55e829e01</t>
  </si>
  <si>
    <t>https://www.snap.com/political-ads/asset/42e9044567f814cac3569e0eee91e3665b95026371cad47ac587235ca3afeb3f?mediaType=mp4</t>
  </si>
  <si>
    <t>Advocates &amp; Activists,Green Living Enthusiasts</t>
  </si>
  <si>
    <t>c599b170d736e2fd0b74ba1818d3fdb04022e793abaa5aaa93b589fb0b7f883b</t>
  </si>
  <si>
    <t>https://www.snap.com/political-ads/asset/8582bf4372c2314d6a88faa826148bbe7e2616de30a0c01b4ce54d3d531583b2?mediaType=png</t>
  </si>
  <si>
    <t>2019/10/18 21:50:05Z</t>
  </si>
  <si>
    <t>974c3e69a1c05a2b791ee8437184fb656a16d909b8a3676f7def8ecc2ecb6f02</t>
  </si>
  <si>
    <t>2019/10/11 07:00:02Z</t>
  </si>
  <si>
    <t>392fbd8daedfdb016aadb036f86987cfd3493482b1c4f090334d29c22db07f49</t>
  </si>
  <si>
    <t>https://www.snap.com/political-ads/asset/4b66456e616f041c5dbf27931c0e22d4a3facc3f2285f50bd01ded5d409f3a6e?mediaType=png</t>
  </si>
  <si>
    <t>2019/11/08 17:52:13Z</t>
  </si>
  <si>
    <t>Entremax</t>
  </si>
  <si>
    <t>Entremax Inc.</t>
  </si>
  <si>
    <t>web_view_url:https://freetrumpcoins.com/sales-page-3002938032623797</t>
  </si>
  <si>
    <t>1c03a6cd213555dba296a5d19de9bf115f301cff42084c7695f4bc6dc48da04c</t>
  </si>
  <si>
    <t>https://www.snap.com/political-ads/asset/becd80b3d2b61cc760190dcdf93e7bfb6343815f902eff30916fecb5fa8dac60?mediaType=png</t>
  </si>
  <si>
    <t>web_view_url:https://peoplespowergrab.civicengine.com/?utm_source=snap&amp;utm_medium=paid-awr&amp;utm_campaign=ppg-mob&amp;utm_term=ky-18b34-rv-v&amp;utm_content=142A0AD0</t>
  </si>
  <si>
    <t>98f0b626284fe1616ec5de57c453630263934e0a920883e5feefea8b0c30627e</t>
  </si>
  <si>
    <t>https://www.snap.com/political-ads/asset/21919500772739593395350fba94a655d22499367cca1212276b22e95459bd7f?mediaType=mp4</t>
  </si>
  <si>
    <t>2019/09/03 15:08:29Z</t>
  </si>
  <si>
    <t>2019/09/08 21:06:36Z</t>
  </si>
  <si>
    <t>Kongsvinger</t>
  </si>
  <si>
    <t>24bc45e536d674e84ceb460367e51d030c944204a84f54daabfcf5030ba85699</t>
  </si>
  <si>
    <t>https://www.snap.com/political-ads/asset/0f4ea41299b8fcfb5d3b6cb56651b71900287cd86af46d902a45eb6f5f2a5c7b?mediaType=mp4</t>
  </si>
  <si>
    <t>sa35 0,sa38 9,sa39 9,sa40 9,sa43 1,sa43 2,sa43 3,sa44 4,sa44 5,sa44 6,sa45 9,sa46 0,sa47 0,sa48 7,sa48 8,sy20 8,sy23 1,sy23 2,sy23 3,sy23 4,sy23 5,sy24 5,sy25 6</t>
  </si>
  <si>
    <t>f692abcd5f75c8d2752d89a8d9d3935ced830fe15797686e4f5e3e641b584795</t>
  </si>
  <si>
    <t>https://www.snap.com/political-ads/asset/84284cb476ee9a07c40a4578da4b81ed47f78cf8a0e0e61bd210336969d59c76?mediaType=jpg</t>
  </si>
  <si>
    <t>2019/07/09 12:49:05Z</t>
  </si>
  <si>
    <t>2019/07/13 12:49:05Z</t>
  </si>
  <si>
    <t>T√∏nsbergs Blad</t>
  </si>
  <si>
    <t>981fa2615ab41660ab4cd6d45eb5b3e351413495cab893be4f656c62846040e3</t>
  </si>
  <si>
    <t>https://www.snap.com/political-ads/asset/c54b2c32cd8a8dec0fdde50368d0263182485ceb8ef41e63d262e8ae44281486?mediaType=mp4</t>
  </si>
  <si>
    <t>ab10 6,ab10 7,ab11 5,ab11 6,ab11 7,ab11 9,ab12 3,ab12 5,ab14 0,ab15 5,ab15 8,ab25 2,ab31 5,ch4 9,ch5 2,ch5 3,ch6 5,ch7 4,ch7 6,ll11 5,ab30 1,dd10 9,dd11 1,dd11 3,dd11 5,dd8 1,dd8 4,dd9 7,ph11 8,ph12 8,ph13 9,dg8 6,ka18 1,ka18 3,ka18 4,ka19 8,ka26 0,ka26 9,ka6 7,ka7 2,ab41 8,ab42 0,ab42 2,ab42 3,ab43 8,ab43 9,ab44 1,ab45 2,ab45 3,ab51 0,ab51 5,ab53 4,ab53 6,sw11 4,sw12 0,sw12 8,sw15 2,sw18 1,sw18 2,sw18 4,sw1e 5,sw1h 0,sw1p 1,sw1p 3,sw1p 4,sw1v 2,sw1w 8,sw1x 7,sw1x 8,sw1y 4,sw4 9,sw8 4,mk40 3,mk40 4,mk41 0,mk41 6,mk41 7,mk41 8,mk42 7,mk42 8,mk43 0,mk43 7,mk45 3,se1 2,se1 7,se11 4,se11 5,se15 6,se16 4,se16 7,se17 1,se17 2,se17 3,se5 0,se8 5,de55 3,de55 6,ng19 7,ng19 8,s42 5,s44 5,s44 6,s45 8,s45 9,s80 3,s80 4,tw1 2,tw1 3,tw1 4,tw14 0,tw3 1,tw3 4,tw4 5,tw4 6,tw5 0,tw7 4,tw7 5,tw8 0,tw8 8,w4 1,w4 2,w4 4,cr0 4,cr8 2,sm1 4,sm5 1,sm5 3,sm6 0,sm6 7,sm7 3,en4 8,en4 9,en5 1,en5 4,n10 2,n11 1,n11 3,n12 9,n14 7,n20 0,n20 8,n20 9,nw7 4,ll11 3,ll11 6,ll13 0,ll14 1,ll14 3,ll14 4,ll14 6,ll20 7,ll21 9,hd2 2,hd3 3,hd3 4,hd4 5,hd4 6,hd7 4,hd7 5,hd7 6,hd9 1,hd9 2,hd9 3,cr0 1,cr0 2,cr0 6,cr0 8,cr2 6,cr2 7,cr9 0,cr9 2,cr9 6,rm10 8,rm10 9,rm12 5,rm13 7,rm13 9,rm5 2,rm7 0,rm8 1,rm8 3,rm9 5,dl1 2,dl1 4,dl2 1,dl3 0,dl3 7,dl3 8,ch6 6,ch7 5,ll18 6,dn10 6,dn11 0,dn12 3,dn3 3,dn4 6,dn4 9,dn7 4,dn7 6,dn8 4,s65 4,br7 6,se12 0,se18 2,se3 0,se3 8,se3 9,se7 7,se9 2,se9 3,se9 4,se9 6,en1 3,en2 0,en2 7,en2 9,en3 5,en7 5,en8 8,en9 1,n21 1,n11 2,n13 4,da17 5,da17 6,da8 1,se2 0,se2 9,se28 8,n2 0,n2 9,nw11 0,nw11 6,nw11 7,nw2 5,nw3 7,nw4 1,dn32 0,dn32 7,dn32 9,dn33 2,dn33 3,dn34 4,dn37 0,dn37 9,ha3 5,ha3 6,ha3 7,ha7 2,ha7 3,ha8 7,wd23 1,ha8 0,nw4 2,nw4 3,nw7 3,nw9 0,nw9 4,nw9 6,s33 0,s33 7,sk13 1,sk13 2,sk13 5,sk13 8,sk17 6,sk17 7,sk17 8,sk22 1,sk22 4,sk23 6,ig2 6,ig4 5,ig6 3,ig7 4,ig7 5,ig7 6,ig8 0,ig8 8,bd16 2,bd20 9,bd21 1,bd21 2,bd21 3,bd22 7,bd22 8,bd22 9,ls29 0,ls29 6,ls29 7,sw10 9,sw3 1,sw3 2,sw5 0,sw7 2,sw7 4,sw7 5,w10 5,w10 6,w11 1,w8 4,w8 5,w8 7,w9 1,w9 3,ab54 4,ab55 4,ab55 5,ab55 6,ab56 5,iv30 4,iv30 5,iv30 6,iv36 3,fk10 2,fk10 3,fk11 7,fk12 5,fk13 6,fk15 0,fk15 9,fk9 5,ky13 8,ky13 9,ky14 7,ky5 0,ph1 1,ph1 3,ph1 4,ph4 1,sw15 1,sw18 5,sw19 5,g44 3,g46 6,g46 7,g76 7,g78 3,kt1 1,kt1 3,kt2 6,kt3 4,sw13 0,sw13 9,sw14 7,tw10 6,tw10 7,tw11 9,dn15 0,dn15 6,dn15 7,dn15 8,dn16 2,dn17 1,dn17 4,se11 6,sw2 5,sw3 5,sw4 7,sw9 0,sw9 6,sw9 7,b69 3,b69 4,b71 2,dy4 9,ws10 0,ws10 7,ws10 8,wv14 8,sw19 1,sw19 2,sw19 3,sw19 7,sw19 8,sw20 8</t>
  </si>
  <si>
    <t>cf177eb3d488404868d88b4c324544b1fb21117d6869a830d8f31215690bb4d9</t>
  </si>
  <si>
    <t>https://www.snap.com/political-ads/asset/1da3675550b8cde52c591af8c4da23a4fadd3d7b45cb9e44ea213b7d4c07b0a0?mediaType=mp4</t>
  </si>
  <si>
    <t>2019/06/27 15:00:00Z</t>
  </si>
  <si>
    <t>2019/07/30 05:59:59Z</t>
  </si>
  <si>
    <t>Arena Online</t>
  </si>
  <si>
    <t>1780 Sequoia Vista Cir,Salt Lake City,84104,US</t>
  </si>
  <si>
    <t>One Nation</t>
  </si>
  <si>
    <t>1ad31bd953699b9a2e4678390d2e95768eddaba6ff793628994c548359ae12e8</t>
  </si>
  <si>
    <t>2019/12/13 08:39:19Z</t>
  </si>
  <si>
    <t>ffcc71c06bdb7f35a1cb0c1a92afe9b31bcf936df5540e45f19f3a45cc4ba2f4</t>
  </si>
  <si>
    <t>https://www.snap.com/political-ads/asset/fc60a5715414fa32028485c5115857b48413977f7eafb89f702f6ac7f6e30446?mediaType=png</t>
  </si>
  <si>
    <t>2019/09/09 21:13:06Z</t>
  </si>
  <si>
    <t>2019/09/13 22:00:00Z</t>
  </si>
  <si>
    <t>District of Columbia</t>
  </si>
  <si>
    <t>b4b1722c8f3060c2cb5a60044c9f684988b841e64b3ee72339f0032c11d7d7cb</t>
  </si>
  <si>
    <t>89ed72c2e8a95e0480eabd5405c718864fd7e3467d604d1e2d396690c7589dac</t>
  </si>
  <si>
    <t>https://www.snap.com/political-ads/asset/dac57692c65c5a86f43d38b8b5608d41a99ff291a7bca93139ce0f6b4ae260eb?mediaType=png</t>
  </si>
  <si>
    <t>2019/01/26 02:44:13Z</t>
  </si>
  <si>
    <t>We Bridge Consulting LLC</t>
  </si>
  <si>
    <t>Lightfoot for Chicago</t>
  </si>
  <si>
    <t>Chicago</t>
  </si>
  <si>
    <t>web_view_url:https://lightfootforchicago.com/</t>
  </si>
  <si>
    <t>9f8ada6e125ebb6b26c4eb35c6d8d862585bef0cb072c30dd53f940194ce6020</t>
  </si>
  <si>
    <t>https://www.snap.com/political-ads/asset/4ff48c665214aae8d2c57e6e3f4013489a2c177a78d368800abe08b494c6df6b?mediaType=mp4</t>
  </si>
  <si>
    <t>2019/04/29 10:00:00Z</t>
  </si>
  <si>
    <t>2019/05/02 22:59:59Z</t>
  </si>
  <si>
    <t>web_view_url:https://spunout.ie/life/article/who-can-vote-local-elections?utm_source=snapchat&amp;utm_medium=social&amp;utm_campaign=life</t>
  </si>
  <si>
    <t>b194cf8947d4e72ea1e85a0173b0aedcadd6675881f6f75d5fee9e8528ab2d56</t>
  </si>
  <si>
    <t>https://www.snap.com/political-ads/asset/0c2bdc46c8d11a7c9c82ee12c48d3bd5463be3cecbbaa03f286e918ea91d8a40?mediaType=png</t>
  </si>
  <si>
    <t>2019/05/18 04:00:00Z</t>
  </si>
  <si>
    <t>2019/05/19 04:00:00Z</t>
  </si>
  <si>
    <t>31328,28461,28465,28468,27960,28449,28480,28403,28405,27959,28469,28512,28594,28462,29915,29926,29928,29412,29439,29585,29438,29572,29582,23605,23651,23661,23663,23664,23665,23666,23669,23451,23452,23453,23454,23455,23456,23457,23459,23460,23461,23462,23464,23502,23503,23504,23505,23507,23508,23509,23510,23511,23513,23517,23518,23523,23551,23089</t>
  </si>
  <si>
    <t>Adventure Seekers,Advocates &amp; Activists,Green Living Enthusiasts,Outdoor &amp; Nature Enthusiasts,Philanthropists,Eco-Conscious Shoppers,Outdoor Sports Gear Shoppers,TV Network Viewers (MSNBC),Nature &amp; Outdoor Destinations,Outdoorsy Destinations</t>
  </si>
  <si>
    <t>ab37c436b6b2fc41bf9f5c10832abdfd5f8bfc162cbeaf5366b6f0e0dd964eff</t>
  </si>
  <si>
    <t>https://www.snap.com/political-ads/asset/987f92eb1e02886e05136956774115b7e8c36a2b4036aee5b3869cc6d46eec38?mediaType=jpg</t>
  </si>
  <si>
    <t>web_view_url:https://actionnetwork.org/forms/add-your-name-were-worth-more-2?source=M+R_Ads_Snap_LG_LAL_Supporters_HigherWages</t>
  </si>
  <si>
    <t>af4bb91593877424470f5f1fe8df03b6e68771ad696a62df130ea2074f661e02</t>
  </si>
  <si>
    <t>https://www.snap.com/political-ads/asset/46a57dbcf13558d86571e8b3bcfd94c407f56b333a344a65fccd50327914e382?mediaType=mp4</t>
  </si>
  <si>
    <t>2019/11/15 11:59:10Z</t>
  </si>
  <si>
    <t>web_view_url:https://libertyteeshop.com/collections/ugly-christmas-sweaters/products/trump-its-gunna-be-yuge-ugly-christmas-sweater</t>
  </si>
  <si>
    <t>9e960b74c0e308aadef49bee68e511cfc60b11712d0066cfc9c5f1bb9be877b1</t>
  </si>
  <si>
    <t>https://www.snap.com/political-ads/asset/2eac2c638e20c9799bad36ed9b2146cb2140ab354e92a252758b1fd12852009d?mediaType=mp4</t>
  </si>
  <si>
    <t>Collegiates,Math &amp; Science Enthusiasts,Political News Watchers</t>
  </si>
  <si>
    <t>802ba0589f1a876a9f0b007c502264b44a4b70f16eb9541e62ffa29c755c6929</t>
  </si>
  <si>
    <t>17d7442e7853ce97e0afc0c85bd971f5148998143b77ecaf6ec7261080681305</t>
  </si>
  <si>
    <t>https://www.snap.com/political-ads/asset/5dc4b077e475ce153e0487b8fda2ba122d226d6c6f48aa0f4437a22573e85211?mediaType=mp4</t>
  </si>
  <si>
    <t>2019/08/04 12:42:08Z</t>
  </si>
  <si>
    <t>2019/09/09 12:02:06Z</t>
  </si>
  <si>
    <t>Anbj√∏rn Steinholm Frislid</t>
  </si>
  <si>
    <t>latitude 62.20028;longitude 6.13222;radius 3.0,latitude 62.30028;longitude 6.08306;radius 3.0,latitude 62.20667;longitude 6.475;radius 3.0,latitude 62.35;longitude 6.25;radius 3.0,latitude 62.262816;longitude 6.421237;radius 3.0,latitude 62.195248;longitude 6.415105;radius 3.0,latitude 62.18;longitude 6.06;radius 1.5</t>
  </si>
  <si>
    <t>94cf7faa2eea0c7523f828c5f9fcbaf50659fc79b36ff8c873d0caf8aeea7f77</t>
  </si>
  <si>
    <t>https://www.snap.com/political-ads/asset/6b14575e702a7e99f5c3ccdd799b1e366c52e488e97d1fd03c642b24a408c1ef?mediaType=mp4</t>
  </si>
  <si>
    <t>st4 6,st4 7,st5 1,cw2 5,cw3 9,st5 0,st5 2,st5 3,st5 4,st5 5,st5 6,st5 7,st5 8,st5 9,st6 4,st7 1,st7 8</t>
  </si>
  <si>
    <t>b48c9c4c08ec9ce356f99ea7aca1076562ed3e46aff9dc41238f578c29d1d8f2</t>
  </si>
  <si>
    <t>https://www.snap.com/political-ads/asset/e536ee4f6b55eea6d494caacee21d02c9e187b7a34546dfc11e155ebd39a4ed5?mediaType=mp4</t>
  </si>
  <si>
    <t>2019/12/08 21:00:00Z</t>
  </si>
  <si>
    <t>2019/12/15 03:35:51Z</t>
  </si>
  <si>
    <t>Australian Capital Territory,New South Wales,Northern Territory,Tasmania,Victoria,South Australia</t>
  </si>
  <si>
    <t>Arts &amp; Culture Mavens,Beauty Mavens,Bookworms &amp; Avid Readers,Comics &amp; Animation Fans,Do-It-Yourselfers,Parents &amp; Family-Focused,Photographers,Techies &amp; Gadget Fans</t>
  </si>
  <si>
    <t>web_view_url:https://e-hub.engagementhub.com.au/queensland-youth-week-2020-artwork-competition-?utm_source=social&amp;utm_medium=snapchat&amp;utm_campaign=QYW2020&amp;utm_term=artwork&amp;utm_content=ad10</t>
  </si>
  <si>
    <t>48d5d248f21efb4148b7a6af259b5093581d1629adcb7f1a2e4b9e1f8e31987b</t>
  </si>
  <si>
    <t>5100dfab5211bc978140c626874bb3fa741bd6bf0c2193ac8a3b519b2055b6d4</t>
  </si>
  <si>
    <t>https://www.snap.com/political-ads/asset/1433c98e5e743d82ba5ee153fa53d16556867c490b5ca0c2aff79a6f3769d362?mediaType=mp4</t>
  </si>
  <si>
    <t>web_view_url:https://unrestrictmn.org/?utm_source=PaidSocial&amp;utm_medium=Snapchat&amp;utm_campaign=Conversions&amp;utm_term=ConversionsNewUsers&amp;utm_content=5Percent_Vert_6s</t>
  </si>
  <si>
    <t>a02136f0c04d97a519f8b84fe84e4ae5275e77258765c995319bc0bb3206396d</t>
  </si>
  <si>
    <t>https://www.snap.com/political-ads/asset/ba09170e9a464573489df8aed20c7100bb280e408cb209f41a71863a93f63da0?mediaType=mp4;https://www.snap.com/political-ads/asset/ad65d4fd09ae2a344f97dd6c50d76e558ad8c4aa0912cceb4e0e78d2e3612126?mediaType=mp4;https://www.snap.com/political-ads/asset/d1fdc3a8e6859cae9f9e3b5f3636ab961b0451e1ee44786b044193ee8829e817?mediaType=mp4;https://www.snap.com/political-ads/asset/e53571c2e43391fd6274492691d1c24559d6b31afdfa68964cae9a6895b97de0?mediaType=mp4</t>
  </si>
  <si>
    <t>2019/08/27 20:30:19Z</t>
  </si>
  <si>
    <t>2019/09/08 18:30:19Z</t>
  </si>
  <si>
    <t>Os (hordaland),Fusa</t>
  </si>
  <si>
    <t>5f66579dd37135327a8cb472bfdb502ab272e3d7adf9862886c52788632c7875</t>
  </si>
  <si>
    <t>https://www.snap.com/political-ads/asset/37e12ca85805c99cdbdcc89af375d41e4c1a7f03f8f935b2ca5caaf184e85504?mediaType=mp4</t>
  </si>
  <si>
    <t>2019/06/26 09:00:00Z</t>
  </si>
  <si>
    <t>2019/08/13 22:00:00Z</t>
  </si>
  <si>
    <t>Red Performance AS</t>
  </si>
  <si>
    <t>Postboks 6733 St. Olavs Plass,Oslo,0130 ,NO</t>
  </si>
  <si>
    <t>SOS-barnebyer</t>
  </si>
  <si>
    <t>web_view_url:https://www.sos-barnebyer.no/opprop-stopp-salg-av-barn?utm_source=snapchat&amp;utm_medium=paid+social&amp;utm_term=Stopp+salg+av+barn&amp;utm_campaign=190626+oppropskampanje+traffic&amp;utm_content=Diana</t>
  </si>
  <si>
    <t>d574cffe3f498118307b75bbd5fb3c5f6dc14435a30a9b3da100ce9a06850832</t>
  </si>
  <si>
    <t>https://www.snap.com/political-ads/asset/c7990218499d2b8c7e8656c249c62ea4e8dfa953474e04164c5f293290d34fdb?mediaType=mp4</t>
  </si>
  <si>
    <t>2019/10/08 19:28:53Z</t>
  </si>
  <si>
    <t>Advocates &amp; Activists,Collegiates,Green Living Enthusiasts,Political News Watchers,TV Network Viewers (CNN),TV Network Viewers (MSNBC),ZZ_Deprecated_1</t>
  </si>
  <si>
    <t>01c4c29162056d2978cfbb4d62ae39ac298bfe2fd6b25c97576ad86b29f9bc94</t>
  </si>
  <si>
    <t>bfe13961dbe53abcc5fd0015cfc182227e14ca26d2a12092496e3563a45c334e</t>
  </si>
  <si>
    <t>https://www.snap.com/political-ads/asset/e1267a4aa4f4e2a6cedbf69b5f80f24997b081e4d18cd1c36ac152574c523abb?mediaType=mp4</t>
  </si>
  <si>
    <t>2019/02/27 18:29:18Z</t>
  </si>
  <si>
    <t>2019/03/12 18:29:20Z</t>
  </si>
  <si>
    <t>web_view_url:https://ad.doubleclick.net/ddm/trackclk/N3021.2656606SNAPCHAT/B22351221.240938522;dc_trk_aid=437945696;dc_trk_cid=112753585;dc_lat=;dc_rdid=;tag_for_child_directed_treatment=;tfua=</t>
  </si>
  <si>
    <t>1cc4ec4a5dc2549d3fc4a2ba6ce3e03c6862ab94dfbc0ae3df181825e0e9e54a</t>
  </si>
  <si>
    <t>https://www.snap.com/political-ads/asset/811b208e0d6609ae36490ac1546635c485509458b22878c59209d1f838f80c69?mediaType=mp4</t>
  </si>
  <si>
    <t>web_view_url:https://unrestrictmn.org/?utm_source=PaidSocial&amp;utm_medium=Snapchat&amp;utm_campaign=Conversions&amp;utm_term=ConversionsRemarketing&amp;utm_content=Distance_SV_Vert_6s</t>
  </si>
  <si>
    <t>bcdcc6958066717eef5b48539e6d42b89fcc359a53ec96ea4740d676406f3a13</t>
  </si>
  <si>
    <t>https://www.snap.com/political-ads/asset/3b4459be94734c877f9c45dedf893d230f648c827149e3535d9f41d15d745f64?mediaType=png</t>
  </si>
  <si>
    <t>5382cdf8e22c547e8a549fbbc0f4c45bdc8b2152b6c9c590893f89be7f0e1a17</t>
  </si>
  <si>
    <t>https://www.snap.com/political-ads/asset/0d82f8fe3e0f2592d7e97881433985326f6b43820064ed237c9b9c09fbf0ffb4?mediaType=mp4</t>
  </si>
  <si>
    <t>dda9582d1c4fff2ea29c5db476e72dd84921a6d4288b1bb53df7d96484f73454</t>
  </si>
  <si>
    <t>https://www.snap.com/political-ads/asset/18e3e283eee906afc55be89dbd6df290bce251c5c3505e9d9395adcf5743460e?mediaType=mp4</t>
  </si>
  <si>
    <t>web_view_url:https://www.amnesty.org.uk/actions/uk-protect-human-rights-defenders?utm_source=Paid+Snapchat&amp;utm_medium=DIG&amp;utm_campaign=Section_ACT_Defenders&amp;utm_content=V6</t>
  </si>
  <si>
    <t>aa050f72635074a7e081c00b16a198fb7ddeb3f41e56afe9383b3895353ae9c8</t>
  </si>
  <si>
    <t>2019/11/25 00:39:26Z</t>
  </si>
  <si>
    <t>s70 3,s70 4,s70 5,s71 5,s72 0,s72 7,s72 8,s73 0,s73 8,s73 9,s74 0,s74 8,s74 9</t>
  </si>
  <si>
    <t>ee3674d3bbd7000887d220c5c1066d391d6d867f3265f2ebb692d67d44956762</t>
  </si>
  <si>
    <t>https://www.snap.com/political-ads/asset/b7aa6f9140cfbb87e10bfbcdd2d5d18cab2053039c368462359eca01b3d9b62d?mediaType=mp4</t>
  </si>
  <si>
    <t>nn1 1,nn1 2,nn1 3,nn2 1,nn3 0,nn3 9,nn4 0,nn4 5,nn4 7,nn4 8,nn4 9,nn5 4,nn5 5,nn5 6,nn5 7,nn6 8,nn6 9,nn7 1,nn7 2,nn7 3,nn7 4</t>
  </si>
  <si>
    <t>f7c066a5186f1275c88972231d1b5b221a57fb75c4ead113cfd7bc2f0b4c9a10</t>
  </si>
  <si>
    <t>https://www.snap.com/political-ads/asset/4609b7fe05251b1be5820d6e3e0e07824e78f2fda5344331e8ce219806d453d7?mediaType=png</t>
  </si>
  <si>
    <t>web_view_url:https://www.peoplespowergrab.org/register?utm_source=snap&amp;utm_medium=paid-ld&amp;utm_campaign=ppg-reg&amp;utm_term=va-trta-v&amp;utm_content=BF0C2B7B</t>
  </si>
  <si>
    <t>5951aa2d1483aca042d777337628e94f2da6f4666fe7a31617fe4f0cbf1ff8e5</t>
  </si>
  <si>
    <t>1d17278ad2976252f6a460ed587d79f73e1dc78d446a41db9e268c29a4bafa23</t>
  </si>
  <si>
    <t>https://www.snap.com/political-ads/asset/cf6c5fdc6b1f4978df09610012dfe730ff5c603c0773eca9534fd3c2b71cb5d4?mediaType=mp4</t>
  </si>
  <si>
    <t>web_view_url:https://unrestrictmn.org/?utm_source=PaidSocial&amp;utm_medium=Snapchat&amp;utm_campaign=Awareness&amp;utm_term=AwarenessLookalike&amp;utm_content=74Percent_J_Vert_6s</t>
  </si>
  <si>
    <t>160140f376663a3f9d5b1c8db967aa3fda96cb88a8a304ffeca0d692ac5d51ed</t>
  </si>
  <si>
    <t>https://www.snap.com/political-ads/asset/5b7ca9b0bc9a23cbea4a30f355f4c5c1183ef23a5dbdc8a6b90b3ad428f77f86?mediaType=mp4</t>
  </si>
  <si>
    <t>web_view_url:https://unrestrictmn.org/?utm_source=PaidSocial&amp;utm_medium=Snapchat&amp;utm_campaign=Conversions&amp;utm_term=ConversionsAdEngagement&amp;utm_content=4of87_Vert_6s</t>
  </si>
  <si>
    <t>fb7bcb8f81dd079e0ce13e9398c41392f2e5d54cb5aae4f95fac25b86816ec8d</t>
  </si>
  <si>
    <t>https://www.snap.com/political-ads/asset/773391fbe0b707617557285c5ff953ab757f2cfb3d064efcb761bec47d6286e7?mediaType=mov;https://www.snap.com/political-ads/asset/165551dab15821e7004ae351865544b356cf139d3b8f0266c6dafe7885f81d0f?mediaType=mp4;https://www.snap.com/political-ads/asset/34a5ce0b3b9f63fcec29e5b90ae076be03e8467ccf208f27ba7b93ccfac71a92?mediaType=mp4;https://www.snap.com/political-ads/asset/e2f838a2fbc8d049ace486c4dc39bca40b31a9f3e6786f59faf79209b4c6df8c?mediaType=mp4</t>
  </si>
  <si>
    <t>ba1a9fd3374410911a6e462b123e07914c7a85ae98a63858c42b4b502ad5c1ad</t>
  </si>
  <si>
    <t>2019/11/26 00:09:53Z</t>
  </si>
  <si>
    <t>ffc30ac90c883be7eda09ab0888e6324e6ba2a09880f0f41b040e0761ca20e97</t>
  </si>
  <si>
    <t>web_view_url:https://www.thetruth.com/articles/hot-topic/quit-vaping?cid=social_asm_snapchat_toh_tiq_leastwecando_longform_15_1517</t>
  </si>
  <si>
    <t>5a0eef27bcc68a4250b442ca550f3c6f3f495524d96196fe23db12ebf88cf02c</t>
  </si>
  <si>
    <t>https://www.snap.com/political-ads/asset/3dd2fe01d2a457f00292689f181fca2e6d8c2e1747df07587fd2413786ef1beb?mediaType=mp4</t>
  </si>
  <si>
    <t>2019/10/22 07:02:35Z</t>
  </si>
  <si>
    <t>2019/11/05 07:55:06Z</t>
  </si>
  <si>
    <t>Ume√• Kommun</t>
  </si>
  <si>
    <t>latitude 63.83333;longitude 20.25;radius 32.04</t>
  </si>
  <si>
    <t>web_view_url:https://kartor.umea.se/projektkarta_enkat?utm_source=snapchat&amp;utm_medium=cpm&amp;utm_campaign=stadsplanering&amp;utm_content=trivsintebra</t>
  </si>
  <si>
    <t>6dbf612339a082db1ad3b38e342318777bbf144dd30841bba0934b3678aa418f</t>
  </si>
  <si>
    <t>https://www.snap.com/political-ads/asset/f0303831a41c5b6ed58ece7c8b392f8c7ffce3cdb0e7c22b89ab6e9a200c44a2?mediaType=mp4</t>
  </si>
  <si>
    <t>web_view_url:https://unrestrictmn.org/?utm_source=PaidSocial&amp;utm_medium=Snapchat&amp;utm_campaign=Conversions&amp;utm_term=ConversionsLookalike&amp;utm_content=AccessAC_Vert_6s</t>
  </si>
  <si>
    <t>6028cb76b6d980ca0617e68016f7ee9e9ede77621ac75c6bf68f04c85a3c4275</t>
  </si>
  <si>
    <t>e20ab1bc74661e37d5c31d142a2271f117882ecc6046688a8ece45e6bee41697</t>
  </si>
  <si>
    <t>https://www.snap.com/political-ads/asset/4f65ef98fd8ddecc27e30bddc193b0a00118d75296c5485adf8bb147ac937c63?mediaType=png</t>
  </si>
  <si>
    <t>Haugesund</t>
  </si>
  <si>
    <t>0a55654cb53708001015f0b48f11f2cd6340326f0ad19ad210574111e1a09307</t>
  </si>
  <si>
    <t>https://www.snap.com/political-ads/asset/efbbff705d8826c0dd45a09f25841f9fb3d1617fe8bd066cdc252247becf90c4?mediaType=mp4</t>
  </si>
  <si>
    <t>edc57f4b63fc22313160a7fb52b101c4c7fb08a9d0595a038a28ad1b24fb9705</t>
  </si>
  <si>
    <t>https://www.snap.com/political-ads/asset/cfc8ef951c8cfc4c4ff8b8e259691e3070e5a3806bd11eb460fff8fa2eb1b071?mediaType=mp4</t>
  </si>
  <si>
    <t>2019/09/04 19:54:13Z</t>
  </si>
  <si>
    <t>2019/09/09 21:53:56Z</t>
  </si>
  <si>
    <t>Mehmet Kaan Inan</t>
  </si>
  <si>
    <t>Mehmet Kaan Inan - H√∏yre</t>
  </si>
  <si>
    <t>4d12e20c471f0509c7073fe9b68168c87b50ded005a4da02c6e372617b6bbe05</t>
  </si>
  <si>
    <t>https://www.snap.com/political-ads/asset/59a3c77e116f5a70a87a406013907e1f84bb6f339aa513b1cbb13f4d4cfd5e4d?mediaType=png</t>
  </si>
  <si>
    <t>be1a98c4e6fc19e98fd7e6b4362e26662b219af6779c5984b984ae1b0c500783</t>
  </si>
  <si>
    <t>0f2b8ec8e033fa97398b97e6698b168a7cdde91e66ef4e2daf5713fc7cea55f3</t>
  </si>
  <si>
    <t>https://www.snap.com/political-ads/asset/78c1d92a07bbd663cf8288b7f982a08c688b2789aaf738876c9427957c221227?mediaType=png</t>
  </si>
  <si>
    <t>0f4e9061605d6ae9b40b3f8a738d13e1a3a04ffb731c033639eb696da31fb9bc</t>
  </si>
  <si>
    <t>https://www.snap.com/political-ads/asset/5727ae3e1a74c05f3a2a343e5e1b9180b2e419628d3a4be7d5aadee4a3e6612d?mediaType=mp4</t>
  </si>
  <si>
    <t>2019/03/04 00:14:17Z</t>
  </si>
  <si>
    <t>SCALER LLC</t>
  </si>
  <si>
    <t>americafirst2020.org</t>
  </si>
  <si>
    <t>web_view_url:https://americafirst2020.org/products/make-america-great-again-hat?utm_source=sc&amp;utm_medium=rh1</t>
  </si>
  <si>
    <t>30a454c42ff6ad6c2c796fce8151b8ad08e1e1a25416cd895c22dea3ee4b3e24</t>
  </si>
  <si>
    <t>https://www.snap.com/political-ads/asset/69023fc90bde41590e4fd087b5f127043cf34764de9684954ea1357c32a15d41?mediaType=mov</t>
  </si>
  <si>
    <t>614a3c9eac3b42426ca9a8b1355d4d300d1f13b419151cadbc47843dabc2e36f</t>
  </si>
  <si>
    <t>https://www.snap.com/political-ads/asset/919c13e315f40238e97dbb216b5a2c7cefcedba3e2c60c4b34045e7cf2f4e67e?mediaType=png</t>
  </si>
  <si>
    <t>2019/05/15 09:33:57Z</t>
  </si>
  <si>
    <t>2019/05/17 21:59:00Z</t>
  </si>
  <si>
    <t>web_view_url:https://www.gouvernement.fr/ceci-nest-pas-un-isoloir#xtor=AD-1----[Snapchat]</t>
  </si>
  <si>
    <t>875e3f894bbaeaefd808115a318b6ca115b214fbafc672a00a3ed160a16d9a0c</t>
  </si>
  <si>
    <t>https://www.snap.com/political-ads/asset/05a34689bc1dcb25e6639afc1196f8a5280fc6ba805fc7d144e9dd1173e7e9bc?mediaType=mov</t>
  </si>
  <si>
    <t>7b0859256c707abdeef64a66b08d0f7f47602b12356508ed731d2372a27d1185</t>
  </si>
  <si>
    <t>262ba072c562bfe487e74bd1ff9ab126ba3063ec52fcd2cbac623d8d79c7a30f</t>
  </si>
  <si>
    <t>https://www.snap.com/political-ads/asset/9302928a3eedf4d2ee01d5879a8243bc1ccf297403f4ba6fb341ba36440cd961?mediaType=jpg</t>
  </si>
  <si>
    <t>c2db67a054ac87a0bb53b186275386806ed75647702d84bbb4a39ba47182aa54</t>
  </si>
  <si>
    <t>https://www.snap.com/political-ads/asset/7689d1f807a9afa53926e1e4d246ed7a74cba8090eaa3b2e7c2f6f3bdd7b2213?mediaType=mp4</t>
  </si>
  <si>
    <t>2019/06/03 04:00:00Z</t>
  </si>
  <si>
    <t>2019/06/24 03:59:59Z</t>
  </si>
  <si>
    <t>web_view_url:https://www.canada.ca/fr/services/sante/campagnes/cannabis/effets-sante.html?utm_source=snapchat&amp;utm_medium=cpc_fr&amp;utm_content=rangement_securitaire1&amp;utm_campaign=cannabis-19</t>
  </si>
  <si>
    <t>59c11467292183d1c43664e671f6b03811fba802a2907ba92cdc0d0862597f03</t>
  </si>
  <si>
    <t>https://www.snap.com/political-ads/asset/5aca953adc9666b3cc072973571f5b67c5a893fa27d7472c78b44b57f74b73b5?mediaType=jpg</t>
  </si>
  <si>
    <t>5bbcd61050459782d0fb52524e80bebd6afdbf29c80b808cfcc3f8bf8051b01f</t>
  </si>
  <si>
    <t>https://www.snap.com/political-ads/asset/84632fe12bf7e60fc2eb85e89e97d2df7e6e1ce629e6601407b785451cd6f34d?mediaType=mp4</t>
  </si>
  <si>
    <t>web_view_url:https://www.canada.ca/en/services/health/campaigns/cannabis/health-effects.html?utm_source=snapchat&amp;utm_medium=cpc_en&amp;utm_content=eat_vs_smoke1&amp;utm_campaign=cannabis-19</t>
  </si>
  <si>
    <t>63cc3200db29c2984bb47a965cbaf30afa0e4cad39a9c5175f0ee3002bb85b98</t>
  </si>
  <si>
    <t>https://www.snap.com/political-ads/asset/3e0a853f29d821e648570ba168bd4b621f404d4c5942641256272484f7d4eb21?mediaType=mp4</t>
  </si>
  <si>
    <t>web_view_url:https://unrestrictmn.org/?utm_source=PaidSocial&amp;utm_medium=Snapchat&amp;utm_campaign=Conversions&amp;utm_term=ConversionsRemarketing&amp;utm_content=5Percent_Vert_15s</t>
  </si>
  <si>
    <t>aedaffa704a3618220941670b64f03e817579061e122e7310deb5c7ed75da665</t>
  </si>
  <si>
    <t>web_view_url:https://my.elizabethwarren.com/page/s/ew-criminal-justice-reform-om?source=WFP2019-LB-HBCU-SN-US-FAMU&amp;subsource=INT-COL-18_65-MF-FAMU-STA-CJR-BILL&amp;utm_source=Snapchat&amp;utm_medium=STA&amp;utm_campaign=WFP2019&amp;utm_content=FAMU</t>
  </si>
  <si>
    <t>4d27c0d6f89f273f185c9d45e20572113ab2aba39e0841e026213004b6dbf9d0</t>
  </si>
  <si>
    <t>https://www.snap.com/political-ads/asset/ff5d0fb390dc5ea4f5d74a412df9d3ae79557b507a59e98e5547647311d511d4?mediaType=mp4</t>
  </si>
  <si>
    <t>05a5c8375ffe74be7878d63b5bf2a97717b7ecf8abd001c08678dfd0a2c31d1a</t>
  </si>
  <si>
    <t>web_view_url:https://my.elizabethwarren.com/page/s/ew-criminal-justice-reform-om?source=WFP2019-LB-HBCU-SN-US-BOWU&amp;subsource=INT-COL-18_65-MF-BOWU-STA-CJR-BILL&amp;utm_source=Snapchat&amp;utm_medium=STA&amp;utm_campaign=WFP2019&amp;utm_content=BOWU</t>
  </si>
  <si>
    <t>d68594ea1860348e429d9b0a63b0f30b974ef97881194239a86139fbe7a791e9</t>
  </si>
  <si>
    <t>https://www.snap.com/political-ads/asset/1ca5ace3dcb1b55fef234b95e7596fd991e692a527f8cb8a6910405352bdb5b0?mediaType=png</t>
  </si>
  <si>
    <t>2019/02/22 22:00:00Z</t>
  </si>
  <si>
    <t>2019/02/27 21:59:00Z</t>
  </si>
  <si>
    <t>Media House LT</t>
  </si>
  <si>
    <t>J.Jasinskio 16A,Vilnius,LT-03163,LT</t>
  </si>
  <si>
    <t>U≈æ vilnius, kurio did≈æiuojamƒós</t>
  </si>
  <si>
    <t>lithuania</t>
  </si>
  <si>
    <t>Vilniaus</t>
  </si>
  <si>
    <t>web_view_url:http://www.simasius.lt/?utm_source=Snapchatk&amp;utm_medium=Stories&amp;utm_campaign=Vilniaus_mero_rinkimai</t>
  </si>
  <si>
    <t>ef5d62778773287066b596896c162c1fa52e72ce8b466acaded7d0032b799eb9</t>
  </si>
  <si>
    <t>https://www.snap.com/political-ads/asset/0ff2779fdd6887a8df7afdd457a4b28eaba96c6af92eb7b1427b8a340b6c0f43?mediaType=mp4</t>
  </si>
  <si>
    <t>web_view_url:https://ad.doubleclick.net/ddm/trackclk/N993666.3515075SNAPCHATSELF-SERV/B23435283.259154973;dc_trk_aid=454792770;dc_trk_cid=123655829;dc_lat=;dc_rdid=;tag_for_child_directed_treatment=;tfua=</t>
  </si>
  <si>
    <t>331a6cce5553dc82ede9fcc08308f3ecad3884fc9ef3a8af08cd0004753d9c12</t>
  </si>
  <si>
    <t>40eebfd7570f95cbdccd585bcc5ab32848f8243c9205fd6ccb406d32f249920e</t>
  </si>
  <si>
    <t>https://www.snap.com/political-ads/asset/4a75d1853ef0025e228d58c58ae5b35092b549cbacc316d83de08fa66ccd32c9?mediaType=mp4</t>
  </si>
  <si>
    <t>0cfd1d58639a62b2ec860aa9dc62e9ec48f01ff50b916903be4c5d22b5e8a386</t>
  </si>
  <si>
    <t>9634fdaa2aecb9f4d102c7dd476532394973e94546a10cf736bb38410e7ce49c</t>
  </si>
  <si>
    <t>https://www.snap.com/political-ads/asset/9f457bd629de892ab4e90791d2be2670cc78c4159e67053bbde812c7110c3e35?mediaType=png</t>
  </si>
  <si>
    <t>2019/02/15 16:43:49Z</t>
  </si>
  <si>
    <t>60007,60018,60068,60106,60131,60176,60601,60602,60603,60604,60605,60606,60607,60608,60609,60610,60611,60612,60613,60614,60615,60616,60617,60618,60619,60620,60621,60622,60623,60624,60625,60626,60628,60629,60630,60631,60632,60633,60634,60636,60637,60638,60639,60640,60641,60642,60643,60644,60645,60646,60647,60649,60651,60652,60653,60654,60655,60656,60657,60659,60660,60661,60706,60707,60714,60804,60827</t>
  </si>
  <si>
    <t>Political News Watchers,ZZ_Deprecated_1</t>
  </si>
  <si>
    <t>4fb2b5dcdb4c034715299930db9649b3412f3542385156d8f256d67babb11126</t>
  </si>
  <si>
    <t>Arts &amp; Culture Mavens,Green Living Enthusiasts,News Watchers,Outdoor &amp; Nature Enthusiasts,Parents &amp; Family-Focused,Philanthropists</t>
  </si>
  <si>
    <t>cc6ba86021dcb4a3f1082935a99ddf9161a7d7538fbbaaa478c7bb2b5dae2361</t>
  </si>
  <si>
    <t>2019/04/01 13:00:00Z</t>
  </si>
  <si>
    <t>2019/05/01 01:00:00Z</t>
  </si>
  <si>
    <t>HHI: 50k-75k</t>
  </si>
  <si>
    <t>web_view_url:https://dss.mo.gov/fsd/a2a/?utm_source=Snapchat&amp;utm_medium=Video&amp;utm_campaign=A2A&amp;utm_term=April%202019&amp;utm_content=SnapVideo</t>
  </si>
  <si>
    <t>e7907c110efc8e8119b02570dd91b6464c98abece93b8979d58fb7424c3ea150</t>
  </si>
  <si>
    <t>https://www.snap.com/political-ads/asset/b7626280d8fd146487689901f583850264d57d3e6dbfa98a08bcbde31ac5244c?mediaType=mp4</t>
  </si>
  <si>
    <t>2019/09/17 19:34:48Z</t>
  </si>
  <si>
    <t>2019/09/30 03:59:15Z</t>
  </si>
  <si>
    <t>latitude 41.24;longitude -80.81;radius 40.25</t>
  </si>
  <si>
    <t>web_view_url:https://www.bellawomenscenter.com/abortion-consult-testing/</t>
  </si>
  <si>
    <t>5e82647bcb4c1a223c59ce8004b8259680a63f42f55bb7c81ddc101d233dd739</t>
  </si>
  <si>
    <t>https://www.snap.com/political-ads/asset/d5eb03765687631b6705d71c7117315a57aa2b973b524cfe6f8c1f63e1873b0c?mediaType=mp4</t>
  </si>
  <si>
    <t>2019/12/10 21:32:11Z</t>
  </si>
  <si>
    <t>2019/12/12 21:28:15Z</t>
  </si>
  <si>
    <t>web_view_url:https://secure.avaaz.org/campaign/en/votesmart2019/</t>
  </si>
  <si>
    <t>594e6aff70013efc49cbdf4996a101ad22f81f93de1cf26301efc31961397774</t>
  </si>
  <si>
    <t>82f61789bcea7f6378c286aa4695ffc9df141d97b6367584f09265f51a3f9120</t>
  </si>
  <si>
    <t>https://www.snap.com/political-ads/asset/e789813f7a5b02682ba599548130403342d81fe0396daaf7a22d54f3a29f47e0?mediaType=mp4</t>
  </si>
  <si>
    <t>2019/05/16 19:49:02Z</t>
  </si>
  <si>
    <t>2019/06/30 19:49:02Z</t>
  </si>
  <si>
    <t>web_view_url:https://responsibilitygrowshere.com/pbf?utm_source=snap&amp;utm_campaign=FY19&amp;utm_term=May%202019&amp;utm_content=blonde%20haired%20baby#health-considerations</t>
  </si>
  <si>
    <t>25dad4f9f585898b5dfbdc8ed409c7c74d4beab5792309e13af17821e08ef487</t>
  </si>
  <si>
    <t>https://www.snap.com/political-ads/asset/cd10a2351bab026c4d8d4fd9f2596d79952647ec51c0820f742539db768f800a?mediaType=jpg</t>
  </si>
  <si>
    <t>2019/12/03 23:00:00Z</t>
  </si>
  <si>
    <t>2019/12/04 22:59:59Z</t>
  </si>
  <si>
    <t>15cfcf99cb9142b16353e588d0d16878aec51f5d0ad51f9c2ed47b9ab74b2d36</t>
  </si>
  <si>
    <t>https://www.snap.com/political-ads/asset/996699b1b4c26152467b4fe01103c01d8a58ab214674781ac4b827b2bc771bc6?mediaType=png</t>
  </si>
  <si>
    <t>As</t>
  </si>
  <si>
    <t>cbefb4b3f77abb673a6de816b5fffa644704e3d0948a78e1729179a324d25ae6</t>
  </si>
  <si>
    <t>https://www.snap.com/political-ads/asset/9cc8ce7c32964f269f36ed48c936b4b93d52487070460357e2a1d622c722774c?mediaType=mp4</t>
  </si>
  <si>
    <t>2019/09/17 20:42:17Z</t>
  </si>
  <si>
    <t>web_view_url:https://unrestrictmn.org/?utm_source=PaidSocial&amp;utm_medium=Snapchat&amp;utm_campaign=Traffic&amp;utm_term=TrafficNewUsers&amp;utm_content=Distance_M_Vert_6s</t>
  </si>
  <si>
    <t>e2464a4af100a1fab85749e317e39257d2534659c9a4da2f2595f512b1a8cc02</t>
  </si>
  <si>
    <t>https://www.snap.com/political-ads/asset/24aeb5b650dbc061b00bbf39d059c8422acce0cceb8f4bb2c2d6fff0adc32dbb?mediaType=png</t>
  </si>
  <si>
    <t>2019/10/24 14:43:52Z</t>
  </si>
  <si>
    <t>2019/10/31 14:27:53Z</t>
  </si>
  <si>
    <t>0a70f74898af8e30eb1d1044fad90268c48080d0dd3990e41790ea371dbae440</t>
  </si>
  <si>
    <t>https://www.snap.com/political-ads/asset/9f910bb1355a751c6e2afd81c003dca51da330321a7adea4daf91c78d46fcf62?mediaType=mp4</t>
  </si>
  <si>
    <t>2019/11/25 15:00:00Z</t>
  </si>
  <si>
    <t>2020/01/16 07:59:00Z</t>
  </si>
  <si>
    <t>16-18</t>
  </si>
  <si>
    <t>ab34 5,g5 9,ab15 4,ab33 8,g21 3,iv17 0,fk12 5,ze1 0,dg12 6,dd11 5,dd11 3,ph36 4,ka22 8,ph7 4,eh48 3,ka27 8,ka20 3,ka18 2,ky7 5,ka7 1,eh14 7,g63 0,ky2 5,ab31 5,ab45 1,g69 7,fk7 0,eh3 6,eh2 4,eh48 1,g61 3,ky4 9,eh26 0,ky15 4,g41 5,ml4 1,td11 3,ml12 6,g64 1,ph10 6,g61 2,eh51 9,eh11 1,fk2 0,dd4 0,ml1 5,ph15 2,dd9 6,eh52 6,ab56 1,ab21 9,g74 2,ml7 4,g72 0,ml6 8,pa28 6,ml4 3,ml8 4,dd7 7,ka19 8,dg7 1,hs9 5,eh16 4,pa1 2,g72 8,pa16 8,iv3 8,g69 9,eh28 8,ml2 0,g81 3,ml5 3,ml2 8,ph2 8,eh12 8,eh4 4,iv2 7,g67 2,ka18 1,eh14 5,dg5 4,dg7 3,ml1 3,eh54 8,fk6 6,iv15 9,fk14 7,ka6 7,iv25 3,g62 7,dg8 6,g15 7,iv36 2,eh7 4,g82 2,dg1 1,eh42 1,fk15 9,g75 8,ky11 3,pa23 8,ab21 7,td4 6,g32 9,g77 6,iv30 4,iv30 6,ab41 8,td14 5,fk1 5,g73 4,eh4 1,eh14 1,fk10 1,dd8 3,iv36 1,iv10 8,ab43 9,iv21 2,td1 3,ka14 3,ka26 9,g3 7,iv63 6,ph1 3,pa2 0,ky6 1,kw10 6,iv30 5,g51 4,eh16 6,fk1 1,ka1 2,fk3 0,ph26 3,g67 4,ka11 4,dd5 1,pa6 7,ml3 6,td9 0,ab15 8,g84 7,dd1 1,ml3 0,g42 8,g41 4,pa16 0,iv18 0,ky11 1,iv3 5,iv2 6,ab51 3,ka12 8,pa43 7,eh9 1,td8 6,g23 5,pa5 0,ab55 5,td5 7,g12 0,ab51 5,ph32 4,g65 9,ka13 7,g44 5,ph21 1,iv27 4,ph50 4,ky13 8,dg6 4,g66 3,kw15 1,g13 2,eh41 4,ml11 9,dg13 0,fk5 3,ka30 9,ml9 1,eh19 2,dd10 0,eh6 8,g66 4,ml11 0,ky8 1,eh17 7,eh49 6,pa3 3,ph33 7,g34 0,ky5 8,pa31 8,ab12 3,dg11 2,g84 9,fk10 2,iv31 6,ka4 8,ab39 3,ph41 4,eh7 5,ka10 7,fk17 8,ab30 1,g77 5,ab51 0,eh13 0,iv2 3,iv32 7,ab42 5,dg10 9,dd5 4,dd10 8,dd4 7,ph7 3,eh21 7,iv12 4,eh22 4,g43 2,eh39 4,dg2 9,ab16 7,g12 9,pa16 9,pa34 4,ab22 8,g82 3,g67 1,ml1 2,pa1 3,pa8 6,eh45 9,eh26 9,ph1 1,ab42 1,ph16 5,iv52 8,ab12 4,eh15 3,iv51 9,eh32 9,ka9 2,ky12 0,ka7 3,fk15 0,eh30 9,pa4 0,eh33 2,g52 3,pa20 9,dg4 6,td7 4,hs7 5,g41 3,hs3 3,g33 2,ab38 9,g21 4,ml2 7,g3 6,ml5 2,pa2 7,g74 1,ml5 5,g32 6,eh12 9,pa5 8,pa19 1,pa13 4,eh22 2,eh12 6,ml3 9,ph1 5,dd3 6,ka3 7,dg1 4,eh47 7,ky16 9,g78 2,ab24 3,g45 9,ml6 6,eh12 5,td6 9,ka21 5,g68 9,fk7 7,g40 2,fk2 7,g66 1,g46 6,g53 5,dd3 0,g81 2,g21 2,pa14 6,g14 9,eh3 9,ka3 5,fk8 2,dg9 8,ph2 9,ml10 6,kw16 3,iv19 1,pa29 6,ml1 4,ab15 9,ph3 1,eh3 5,eh10 5,g12 8,ab54 4,g13 1,eh54 6,eh4 3,hs1 2,eh4 6,kw14 7,pa77 6,pa75 6,ab25 2,eh6 4,pa4 8,g73 3,g64 2,ab53 4,eh11 2,g71 7,iv26 2,g83 0,ky1 3,ky10 3,dg3 5,fk9 5,dd8 5,ka7 2,eh55 8,eh14 2,ab32 6,kw17 2,ze2 9,eh47 0,g31 2,kw1 5,g76 8,g46 7,ky11 4,ab10 1</t>
  </si>
  <si>
    <t>web_view_url:http://careersinhealthcare.scot/?utm_source=snapchat&amp;utm_medium=social_paid&amp;utm_campaign=2019_wdydt&amp;utm_term=stories&amp;utm_content=julia_stories_10sec</t>
  </si>
  <si>
    <t>3eb6b4ed3530f1bb85dfa3c8454c9ed72c0b85748ee6fa67c574abfc75340179</t>
  </si>
  <si>
    <t>https://www.snap.com/political-ads/asset/7c1aac126e48003d58f24c7083f4af3a44dcc5c75da7bb7f3460b38a39fe6fc5?mediaType=png;https://www.snap.com/political-ads/asset/a06443879ef984baae67b22c82da28d59a874765233665510e86ef85e9db02ba?mediaType=mp4;https://www.snap.com/political-ads/asset/e5b32cdde98d478886dbf7a0733b27540fd3e53ebc4b4f6615f9ead09ba27593?mediaType=mp4</t>
  </si>
  <si>
    <t>2019/10/18 00:05:43Z</t>
  </si>
  <si>
    <t>2019/10/21 00:04:01Z</t>
  </si>
  <si>
    <t>2d875aacf6f50f9b86384b123bed346b8dae415d8e335419f29a8df111ff6cbe</t>
  </si>
  <si>
    <t>https://www.snap.com/political-ads/asset/1baa9af86716a56b0621b81fed80190129c24483fd9d853bdd003ee5e3305e31?mediaType=mp4</t>
  </si>
  <si>
    <t>2019/10/23 01:32:31Z</t>
  </si>
  <si>
    <t>2019/11/05 23:45:00Z</t>
  </si>
  <si>
    <t>latitude 37.270959000000005;longitude -76.709581;radius 5.0</t>
  </si>
  <si>
    <t>ebfaa94e93e44d5eed8979435080a0bae5354236e04d4958e9502ba6cedae18c</t>
  </si>
  <si>
    <t>https://www.snap.com/political-ads/asset/a98bee06cb74353307c2d3ab6fb0301e88c1fde27770e1625070fb1405226d22?mediaType=mp4</t>
  </si>
  <si>
    <t>2019/05/24 23:00:00Z</t>
  </si>
  <si>
    <t>vzw OSP</t>
  </si>
  <si>
    <t>sp.a</t>
  </si>
  <si>
    <t>web_view_url:https://www.s-p-a.be/zekerheid</t>
  </si>
  <si>
    <t>1d2f2ac9efeb5d64280991d318567ef44e3332d610f4b80bae1da5b67cb5246b</t>
  </si>
  <si>
    <t>9853a520253142bb8a5add86e57ad62dc1e94fa7fa24f106e7e1a69c8fb6a28b</t>
  </si>
  <si>
    <t>https://www.snap.com/political-ads/asset/87bb879c46d7548d750e01be5a4e04a4e26ba30dc1a28632052da48588d59f69?mediaType=mp4</t>
  </si>
  <si>
    <t>latitude 38.8769;longitude -77.0893;radius 25.0,latitude 38.8051;longitude -77.047;radius 25.0,latitude 38.7509;longitude -77.4753;radius 25.0,latitude 38.6582;longitude -77.2497;radius 25.0,latitude 38.8462;longitude -77.3064;radius 25.0,latitude 38.8404;longitude -77.4289;radius 25.0,latitude 36.853;longitude -75.9774;radius 25.0,latitude 36.8465;longitude -76.2916;radius 25.0,latitude 38.8823;longitude -77.1711;radius 2.0</t>
  </si>
  <si>
    <t>6d136550814b4c9baf79fa8b8707665fc45c01c6d90b8d34c18103f15db44866</t>
  </si>
  <si>
    <t>https://www.snap.com/political-ads/asset/1c519beff26ddf65d844b97e635677e377fad6576bd573d4fcf9a416a58b7cd4?mediaType=png</t>
  </si>
  <si>
    <t>2019/09/01 14:44:44Z</t>
  </si>
  <si>
    <t>2019/09/09 18:36:47Z</t>
  </si>
  <si>
    <t>web_view_url:https://hoyre.no/moreogromsdal/sande/</t>
  </si>
  <si>
    <t>11f2cff869828a22e33196ca66a003283e08ecac8696d170f09ee9d3aa7cb096</t>
  </si>
  <si>
    <t>https://www.snap.com/political-ads/asset/00c2eeaac2af866796708a59e8200fbc860f60f2a26c26b618511ff6856978c8?mediaType=mp4</t>
  </si>
  <si>
    <t>2019/11/09 16:44:28Z</t>
  </si>
  <si>
    <t>2019/11/12 16:42:48Z</t>
  </si>
  <si>
    <t>Advocates &amp; Activists,Collegiates,Hipsters &amp; Trendsetters,Political News Watchers,Philanthropists,Women's Lifestyle</t>
  </si>
  <si>
    <t>c2be0a139c5a19d80fa2519ebd3653a7e8b14a85352251da77de591dce15b232</t>
  </si>
  <si>
    <t>https://www.snap.com/political-ads/asset/840d46fbc6ebd3cbc26acbd4b6724a8e5eb4de3325603390f922f00e3217ddbd?mediaType=mp4</t>
  </si>
  <si>
    <t>web_view_url:https://unrestrictmn.org/?utm_source=PaidSocial&amp;utm_medium=Snapchat&amp;utm_campaign=Traffic&amp;utm_term=TrafficAdEngagement&amp;utm_content=99Percent_Vert_6s</t>
  </si>
  <si>
    <t>c956b70a1decb807ae18cc427d35cc25e4d2b9e4f6dd9f47d5cb3a01ad2352bd</t>
  </si>
  <si>
    <t>https://www.snap.com/political-ads/asset/d3e029e322f10f96fef7ba58b2a048f6f8a423a4ee2936a927580f1d9445f1e8?mediaType=png</t>
  </si>
  <si>
    <t>7bbae5eee0065c6250ec136eaf62860f2f28bdd0eddab91a3c1b2a69ebe64d8e</t>
  </si>
  <si>
    <t>https://www.snap.com/political-ads/asset/fd548657997c3fbf94635e62298769cfd2de393fe30f8554014f53e60bb84563?mediaType=mp4</t>
  </si>
  <si>
    <t>2019/07/05 22:42:38Z</t>
  </si>
  <si>
    <t>2019/08/02 22:39:25Z</t>
  </si>
  <si>
    <t>web_view_url:https://apibergen.arbeiderpartiet.no/politikken/pa-grunn-av-deg-bergen/pa-grunn-av-deg-kan-bergen-bli-den-mest-miljovennlige-byen-i-norge/</t>
  </si>
  <si>
    <t>6694039b7c34f2736517b5d9ebd0bd2dcfc0c152aeda63d46976740abce6b1e5</t>
  </si>
  <si>
    <t>2019/11/25 00:47:04Z</t>
  </si>
  <si>
    <t>dn31 1,dn31 2,dn31 3,dn32 0,dn32 7,dn32 8,dn32 9,dn33 1,dn33 2,dn33 3,dn34 4,dn34 5,dn37 9</t>
  </si>
  <si>
    <t>1934ba2f8e13b4bd25d842e5c93a03b21a7349ce874e89c362f6a9959c98a022</t>
  </si>
  <si>
    <t>https://www.snap.com/political-ads/asset/2d77c1401db113302ccdcb6446633cae6a2d82fd1e367cd863dcff7431946566?mediaType=mp4</t>
  </si>
  <si>
    <t>2019/11/26 10:30:49Z</t>
  </si>
  <si>
    <t>Investors &amp; Entrepreneurs,Meme Watchers</t>
  </si>
  <si>
    <t>08d82d7b9dfdefe3994930fcc670f8ed6eb21092c13247d773ecf239193c540f</t>
  </si>
  <si>
    <t>https://www.snap.com/political-ads/asset/55e832a49b6113f4be9848fdf169a26e889aa9d83a700b77159955920315d0f0?mediaType=mp4</t>
  </si>
  <si>
    <t>web_view_url:https://www.jayinslee.com/join?source=snapchat&amp;subsource=02B</t>
  </si>
  <si>
    <t>0ce9b7579df298708fd1c07cc7d639fda0bbe57e09fd8c7a2fb10bcc94a82160</t>
  </si>
  <si>
    <t>https://www.snap.com/political-ads/asset/cb89750211ffc1f73b60ef86ed94b31a143c4eecf8985838a06daa31b85e8df5?mediaType=mp4</t>
  </si>
  <si>
    <t>2019/06/12 19:59:59Z</t>
  </si>
  <si>
    <t>2f2c0913d4198407c859f012c687cd4f926c8ef713d602ef3ce97f7977e14786</t>
  </si>
  <si>
    <t>https://www.snap.com/political-ads/asset/b29d21f4949ef4ccbaffa085120341453cd3bc606b70ed2fec1dc3384897570d?mediaType=mp4</t>
  </si>
  <si>
    <t>eh12 0,eh12 5,eh12 6,eh12 7,eh12 8,eh28 8,eh29 9,eh30 9,eh4 5,eh4 6,eh4 7,eh4 8,kw15 1,kw16 3,kw17 2,ze1 0,ze2 9,ze3 9,iv16 9,iv17 0,iv18 0,iv19 1,iv20 1,iv24 3,iv25 3,iv27 4,iv28 3,kw1 4,kw1 5,kw10 6,kw11 6,kw12 6,kw13 6,kw14 7,kw14 8,kw2 6,kw3 6,kw5 6,kw6 6,kw7 6,kw8 6,kw9 6,dd6 8,dd6 9,ky10 2,ky10 3,ky14 6,ky14 7,ky15 4,ky15 5,ky15 7,ky16 0,ky16 8,ky16 9,ky8 6,ky9 1</t>
  </si>
  <si>
    <t>8d3720aea3c3a3c947b8637e8d69adb90d529bd66fd14a51688b4d7b58b77dd5</t>
  </si>
  <si>
    <t>https://www.snap.com/political-ads/asset/ea1884153f77cf62dd9242d631b0c5054318c596716806a900ae9b6ee9d1e89b?mediaType=mp4</t>
  </si>
  <si>
    <t>web_view_url:https://fuul.us/?utm_source=Snapchat&amp;utm_medium=Social&amp;utm_campaign=Fuul&amp;utm_content=video2_the_perfect_alternative_to_cigarettes</t>
  </si>
  <si>
    <t>bc7fe5e9969373d1d1807dcea9362375e9b1e8088722ce9181960db65fa93c54</t>
  </si>
  <si>
    <t>86bb5b5f1f1c0e27dc7d9edcd1ad62ea2dc74f0b6a6e6c4170c783ea736e0377</t>
  </si>
  <si>
    <t>https://www.snap.com/political-ads/asset/3713ec3baeb01e1ca0ff83c01c07c3389718ebb81cc9930fc91bf27f83c8259c?mediaType=mp4</t>
  </si>
  <si>
    <t>2019/12/11 02:10:26Z</t>
  </si>
  <si>
    <t>2019/12/12 21:34:23Z</t>
  </si>
  <si>
    <t>d716b46e9c824783f994bb6338eb67894f89f93e4ab13a79581779a044099a65</t>
  </si>
  <si>
    <t>https://www.snap.com/political-ads/asset/0bbdc4b1664a70232981443bde7a905c9eb27d36993bb95fbf101073f7a7150e?mediaType=mp4</t>
  </si>
  <si>
    <t>2019/11/23 12:42:38Z</t>
  </si>
  <si>
    <t>bbfd1061ac475842ac7f50c7b605576ce845eead9d127124599c4c63a8f9702c</t>
  </si>
  <si>
    <t>https://www.snap.com/political-ads/asset/12adf5f3a5985cfb4949db866fbd5e4e14ca91049b85f5ecc8cc1c2058b1aa15?mediaType=mp4</t>
  </si>
  <si>
    <t>web_view_url:https://unrestrictmn.org/?utm_source=PaidSocial&amp;utm_medium=Snapchat&amp;utm_campaign=Traffic&amp;utm_term=TrafficLookalike&amp;utm_content=5Percent_Vert_6s</t>
  </si>
  <si>
    <t>c346272d3e1596b4e162f99d1d8cb538b59d99c872281679981bb3f22ecb375a</t>
  </si>
  <si>
    <t>https://www.snap.com/political-ads/asset/eb38a087359a64977125ce770f5126a2d19b52e8ee208243a64f52cd0dd32ec5?mediaType=mp4</t>
  </si>
  <si>
    <t>web_view_url:https://elections.ca/home.aspx#utm_source=snapchat&amp;utm_medium=snap_ads&amp;utm_campaign=vic_2019</t>
  </si>
  <si>
    <t>078b41123e4b18221d9b289a7b7f016a2e072f0bcad9141fa3b12b40169580aa</t>
  </si>
  <si>
    <t>https://www.snap.com/political-ads/asset/104d0b538130b741c73d6efc7426f4856884782af1bb4593315b17b213796480?mediaType=png</t>
  </si>
  <si>
    <t>2019/05/02 13:11:05Z</t>
  </si>
  <si>
    <t>2019/06/02 21:00:00Z</t>
  </si>
  <si>
    <t>Natuurmonumenten</t>
  </si>
  <si>
    <t>web_view_url:https://www.natuurmonumenten.nl/oerrr/aanvragen/actiepakket?utm_source=jalt&amp;utm_medium=snapchat&amp;utm_campaign=wildebloemen</t>
  </si>
  <si>
    <t>bd5898a7756cb634160d1379bf1d4eb0de9848b76f5d524a258f36844b84d0aa</t>
  </si>
  <si>
    <t>https://www.snap.com/political-ads/asset/d4a7d94eb40f52b3f25de2ba0aab58ec7b86eb3a9021e8ee84c1f4597ffa60b5?mediaType=mp4</t>
  </si>
  <si>
    <t>web_view_url:https://unrestrictmn.org/?utm_source=PaidSocial&amp;utm_medium=Snapchat&amp;utm_campaign=LeadGen&amp;utm_term=LeadGenAdEngagement&amp;utm_content=AccessHC2_Vert_6s</t>
  </si>
  <si>
    <t>316775d3d01edbfcd3425dbc61f8c9a0f0bf0aafa917f8bb939c2aaec573e0dc</t>
  </si>
  <si>
    <t>https://www.snap.com/political-ads/asset/d97a49121b4cc3e1efbe9f10d18235e333903d63a8ed745f4e1d9c7f8f76f029?mediaType=mp4</t>
  </si>
  <si>
    <t>web_view_url:https://ad.doubleclick.net/ddm/trackclk/N993666.3515075SNAPCHATSELF-SERV/B23435283.259075828;dc_trk_aid=454791378;dc_trk_cid=123655829;dc_lat=;dc_rdid=;tag_for_child_directed_treatment=;tfua=</t>
  </si>
  <si>
    <t>52d0d0c3c7530b0ece39765f7bbb28904b86ec7d371d972fe94fb0877c1c4a5d</t>
  </si>
  <si>
    <t>https://www.snap.com/political-ads/asset/0f8939bbe5996040255fe1443f2c2721ac20c9515c6d36c93dd9a10e272c9dfc?mediaType=mp4</t>
  </si>
  <si>
    <t>web_view_url:https://peteforamerica.com/issues?utm_source=Snapchat&amp;utm_medium=Video&amp;utm_campaign=time_6s</t>
  </si>
  <si>
    <t>61f8673aacd57f78c5e9576705260909e4e48024f0949690a1ae883d46758289</t>
  </si>
  <si>
    <t>https://www.snap.com/political-ads/asset/311453b7042ed1867d25f6af8c66a3af2a3c1bef1b8c78245973887d20a51ace?mediaType=mp4</t>
  </si>
  <si>
    <t>web_view_url:https://unrestrictmn.org/?utm_source=PaidSocial&amp;utm_medium=Snapchat&amp;utm_campaign=Traffic&amp;utm_term=TrafficNewUsers&amp;utm_content=4of87_Vert_6s</t>
  </si>
  <si>
    <t>c156d7c7b0780aa8aada912423ef6406f443a0f2e0f53ee8dd7af58a410651ea</t>
  </si>
  <si>
    <t>https://www.snap.com/political-ads/asset/86c28552913839be4d498edfb61fccd345067730f16110464a044446d31dd6ca?mediaType=mp4</t>
  </si>
  <si>
    <t>2019/02/01 14:08:11Z</t>
  </si>
  <si>
    <t>2019/03/01 05:00:00Z</t>
  </si>
  <si>
    <t>web_view_url:https://dss.mo.gov/fsd/a2a/?utm_source=SnapAds&amp;utm_medium=Video&amp;utm_campaign=OfficeOfTheAdministration&amp;utm_term=February2019&amp;utm_content=AlternativesToAbortion</t>
  </si>
  <si>
    <t>e29c95dee6852927395f17e2d2504ae8aa02123cb749c8b12a7a8de1a89db16f</t>
  </si>
  <si>
    <t>0d3711f74cbb30aea06f5f6773be960034e3ba9cc4f46def993e07becba5df4a</t>
  </si>
  <si>
    <t>https://www.snap.com/political-ads/asset/2a42ff2337701608bf5328ce6cef6110bdb674c64e79733867f183fde1efd2d1?mediaType=png</t>
  </si>
  <si>
    <t>2019/03/20 14:51:17Z</t>
  </si>
  <si>
    <t>web_view_url:https://www.benjerry.com/values/issues-we-care-about/justice-remixd/?utm_medium=paidsocial&amp;utm_source=snap&amp;utm_name=bj_socialmission_criminaljusticereform_reach&amp;utm_term=crm&amp;utm_content=snapad&amp;utm_topic=f'invalues&amp;utm_content_type=still&amp;utm_objective=convert&amp;utm_root=d</t>
  </si>
  <si>
    <t>54f4ef6c68ed7b24cee50bfb4a25a606ee068a15dcd4666a78539b20dce517a4</t>
  </si>
  <si>
    <t>9326eb69178e38bca6ffa7a50c67fe5252d9a2ebc71b6dbedf09527605863db8</t>
  </si>
  <si>
    <t>2019/04/09 22:21:51Z</t>
  </si>
  <si>
    <t>26-</t>
  </si>
  <si>
    <t>web_view_url:https://act.everytown.org/sign/no-guns-in-schools-join-et-sc-p/?source=scnp_acq19_CK-ET-GFS-A04-SC-SCLP-FLL-US-ET106-BO-13c-V01&amp;refcode=scnp_acq19_GFS&amp;utm_source=sc_n_&amp;utm_medium=_p&amp;utm_campaign=acq19_GFS</t>
  </si>
  <si>
    <t>d37926655c593935634f2ee6cf38167757450a6744042e67a3b290e92b727ff5</t>
  </si>
  <si>
    <t>241bc1f3e64ceee396f6c95e70ff3f1ee4d8ba71ffe150513191392a1a2228cc</t>
  </si>
  <si>
    <t>3df536f8930f2562ac4035ca6bfdc722de08dfdee5fc794663e2bd056c23cd98</t>
  </si>
  <si>
    <t>https://www.snap.com/political-ads/asset/cc895e60d60cc1584da7605b72a59112c9f78f748067f2316e0f4070522c8c25?mediaType=mp4</t>
  </si>
  <si>
    <t>web_view_url:https://apibergen.arbeiderpartiet.no/politikken/pa-grunn-av-deg-bergen/pa-grunn-av-deg-kan-alle-seniorer-fa-trygge-og-aktive-liv/</t>
  </si>
  <si>
    <t>e864602ea976814c44b5a8847e556de855c038b1ffc3374a575fe1e0416c76a0</t>
  </si>
  <si>
    <t>https://www.snap.com/political-ads/asset/cd0f58bc74c66c17c5afb53b5552fd52991c672bd0738cfb86c7b2ea8045b42e?mediaType=mp4</t>
  </si>
  <si>
    <t>web_view_url:https://ad.doubleclick.net/ddm/trackclk/N3021.2656606SNAPCHAT/B22351221.240938522;dc_trk_aid=437945696;dc_trk_cid=112819796;dc_lat=;dc_rdid=;tag_for_child_directed_treatment=;tfua=</t>
  </si>
  <si>
    <t>526e5ffcf0a64e985423d9032c0a9c2734ec1576d05c17c885b06ddb2ba1c971</t>
  </si>
  <si>
    <t>web_view_url:https://register2.rockthevote.com/?partner=101&amp;source=CK-VPC-OVR20-SC-RTV.A02-GA-Zips-BO-18.35</t>
  </si>
  <si>
    <t>5b9bfc8489da46a68b80e4a7009886b17c4dbd18ba6777c2fe9e2844f1ae7410</t>
  </si>
  <si>
    <t>c2a3abe8b8101a66d9eef95545b22bf3145e28e26f95610b43f2550856f0fc81</t>
  </si>
  <si>
    <t>https://www.snap.com/political-ads/asset/2d94bf059bd28e41940776596531a442aefc3d02d9d6d58b3615ee869a6a8bd9?mediaType=mp4</t>
  </si>
  <si>
    <t>2019/10/29 22:17:17Z</t>
  </si>
  <si>
    <t>2019/11/18 23:17:17Z</t>
  </si>
  <si>
    <t>web_view_url:https://responsibilitygrowshere.com/responsible-marijuana-use#before-you-take-hits</t>
  </si>
  <si>
    <t>4d16ca5e84f15b80cb5c80969e22a9714f77cdf2bc58fa1844fdd13f6e62b79e</t>
  </si>
  <si>
    <t>https://www.snap.com/political-ads/asset/e43ae9cef00e952e6e12c9d744d9b4eb207d19f195a5e33f2f1c3c594a0eb3b6?mediaType=png</t>
  </si>
  <si>
    <t>2019/04/22 23:11:27Z</t>
  </si>
  <si>
    <t>2019/04/23 23:00:00Z</t>
  </si>
  <si>
    <t>HHI: 50k-75k,HHI: &lt;50k</t>
  </si>
  <si>
    <t>web_view_url:https://my.elizabethwarren.com/page/s/ew-free-college-om?source=WFP-LB-Snapchat-CPA&amp;subsource=IL/Static</t>
  </si>
  <si>
    <t>373b5fedeef6bf846d140223fe2f6750065666330e550f78abd7a7d9a26bda95</t>
  </si>
  <si>
    <t>https://www.snap.com/political-ads/asset/317f82551f8491420f5c64a5835022ee89d96d1d979a6a4cab35be7e39ebd179?mediaType=mp4</t>
  </si>
  <si>
    <t>web_view_url:https://unrestrictmn.org/?utm_source=PaidSocial&amp;utm_medium=Snapchat&amp;utm_campaign=Awareness&amp;utm_term=AwarenessLookalike&amp;utm_content=AccessHC2_Vert_6s</t>
  </si>
  <si>
    <t>69dcf93f931f8cd2c06aef11dd8ec66a1da67ea2f137c5ed489d2887f001565c</t>
  </si>
  <si>
    <t>https://www.snap.com/political-ads/asset/2208628cf2ed9bfee4fab38d1a6e0cd2605cd5fa4c4944edbc3a2b27a049b7a4?mediaType=mp4</t>
  </si>
  <si>
    <t>2019/08/28 11:00:31Z</t>
  </si>
  <si>
    <t>2019/10/02 10:52:04Z</t>
  </si>
  <si>
    <t>18-21</t>
  </si>
  <si>
    <t>web_view_url:https://www.lnu.no/stemungt?utm_source=snap&amp;utm_campaign=stemungt&amp;utm_content=helse</t>
  </si>
  <si>
    <t>277adc29a7a448b03685f2431fa01903898d31eafb7d0d67dade62cb5a85af4f</t>
  </si>
  <si>
    <t>https://www.snap.com/political-ads/asset/b85f40a03a54e81850672c36c8f30558acc916fb74fb2307d7216bc0de9fe37e?mediaType=mp4</t>
  </si>
  <si>
    <t>2019/09/27 23:29:27Z</t>
  </si>
  <si>
    <t>2019/10/14 23:29:27Z</t>
  </si>
  <si>
    <t>Phoenix (prescott)</t>
  </si>
  <si>
    <t>Advocates &amp; Activists,Arts &amp; Culture Mavens,Bookworms &amp; Avid Readers,Collegiates,High Schoolers,Hipsters &amp; Trendsetters,Investors &amp; Entrepreneurs,News Watchers,Philanthropists,TV Network Viewers (CNN),TV Network Viewers (FOX News Channel),TV Network Viewers (HBO),TV Network Viewers (MSNBC),TV Viewers (News),ZZ_Deprecated_1</t>
  </si>
  <si>
    <t>Education (High School Diploma),Education (Some High School),Education (Some College)</t>
  </si>
  <si>
    <t>web_view_url:https://www.eventbrite.com/e/culture-war-at-grand-canyon-university-feat-charlie-kirk-donald-trump-jr-tickets-71573439083</t>
  </si>
  <si>
    <t>19d7c655d1aaf135775eedf211c9d3a0812552e8290bc46ed9a9c8019932d7af</t>
  </si>
  <si>
    <t>b6fb0a1776b8a03032ed5dff5e0590b29cfadd048e6a0b6e98a03708e9dde6db</t>
  </si>
  <si>
    <t>13000eef7d092759abe4899d4847a42337d0be559475485e56cf9576ca127e91</t>
  </si>
  <si>
    <t>f531156216335a28619f479253fc16644ef4021ec5d92624a11c267804d8a132</t>
  </si>
  <si>
    <t>2019/11/26 00:22:36Z</t>
  </si>
  <si>
    <t>ng14 5,ng4 1,ng4 2,ng4 3,ng4 4,ng5 0,ng5 6,ng5 7,ng5 8</t>
  </si>
  <si>
    <t>41e50fc88974dcdd6f01a8bdac7f3a5873c96af4a9f68d016a9b03abbb46ddec</t>
  </si>
  <si>
    <t>b8e120b78c7fb82e002e54b1a034e8222b8faf1db349fa59c944d38484732e62</t>
  </si>
  <si>
    <t>https://www.snap.com/political-ads/asset/6c40f28655723ad024d54c7c7699318940cb58b75d4176bb7530674bcadb96be?mediaType=mp4</t>
  </si>
  <si>
    <t>1df34a41fe75a9a78d81efb0c83b770ee150db170be9e256394fe178a0bc8608</t>
  </si>
  <si>
    <t>https://www.snap.com/political-ads/asset/b1602ce4bff38ba78c8e35c0dc22fe2d43162958f51da50e7eeb3eafb2b9a283?mediaType=mp4</t>
  </si>
  <si>
    <t>2019/12/12 19:47:04Z</t>
  </si>
  <si>
    <t>2019/12/17 22:00:59Z</t>
  </si>
  <si>
    <t>Gamers</t>
  </si>
  <si>
    <t>8a9de22f4bcbc3ccd5d97bc8daed9cf3530d18669595da2a2259af2757711c34</t>
  </si>
  <si>
    <t>https://www.snap.com/political-ads/asset/f9021e7a65a2f4071bb85d7f780cf78ff50717636c7bd152f0984aae7ac42a10?mediaType=mov</t>
  </si>
  <si>
    <t>web_view_url:https://rodekorstelefonen.no/mentorfamilie?utm_campaign=2019-03%20mentorfamilie&amp;utm_medium=cpc&amp;utm_source=snapchat&amp;utm_campaign=2019-03%20F2</t>
  </si>
  <si>
    <t>a008276321905dbe723f588ba59138bcb6912fc7d14ae7701c7b7297423de4d0</t>
  </si>
  <si>
    <t>https://www.snap.com/political-ads/asset/ae733d44cc76cba4fb2916afd70ba6b0ac6a39b9f7c317fd81f9948f21bc748a?mediaType=mp4</t>
  </si>
  <si>
    <t>6e8f4ac64a11206743f6711561d076b169e1ee39fb51ddbdad06b9b613f16406</t>
  </si>
  <si>
    <t>c8f5c365651cb64d4ae516563dda476a4522d613ad6150b42885244015a7cf21</t>
  </si>
  <si>
    <t>https://www.snap.com/political-ads/asset/cfbc4478abc4e8405c53ed920b143c11e6ead0efb4d0e6a832365b84f21197ce?mediaType=mp4</t>
  </si>
  <si>
    <t>web_view_url:https://unrestrictmn.org/?utm_source=PaidSocial&amp;utm_medium=Snapchat&amp;utm_campaign=Traffic&amp;utm_term=TrafficNewUsers&amp;utm_content=Distance_SV_Vert_6s</t>
  </si>
  <si>
    <t>4f7e285f4344288939705892313796ff9c0ae00c7b8ef03e43a12a8050a429d4</t>
  </si>
  <si>
    <t>https://www.snap.com/political-ads/asset/930c3b2353fb3aa27f4361303422633bbd0b580cc8f016a313dfed7fd451fb94?mediaType=mp4</t>
  </si>
  <si>
    <t>web_view_url:https://unrestrictmn.org/?utm_source=PaidSocial&amp;utm_medium=Snapchat&amp;utm_campaign=Awareness&amp;utm_term=AwarenessLookalike&amp;utm_content=Distance_M_Vert_6s</t>
  </si>
  <si>
    <t>9e6e16e5a7bbebe495bd8725017725e1c6be52329a84a86151ce3884990a4e7d</t>
  </si>
  <si>
    <t>b3a3a842012bf59e4d22ca06da7b59779befacb63eb93fb764da44fcd03a614c</t>
  </si>
  <si>
    <t>https://www.snap.com/political-ads/asset/331075f173e8fc43d6df7afdf95a24b9d196d7377ce91f73d4d1e1a03cb68d94?mediaType=png</t>
  </si>
  <si>
    <t>web_view_url:https://peoplespowergrab.civicengine.com/?utm_source=snap&amp;utm_medium=paid-awr&amp;utm_campaign=ppg-mob&amp;utm_term=ky-18b34-rv-v&amp;utm_content=A4CC58AA</t>
  </si>
  <si>
    <t>2257632fc64db89faf85400f95dc4ab5321f5f4cfe4f1f452d1cf35f4b72ba08</t>
  </si>
  <si>
    <t>https://www.snap.com/political-ads/asset/33dffcb6a9f96fb3933fb607c621410b218e594a96fe02347104ccb9c1f425fe?mediaType=png</t>
  </si>
  <si>
    <t>2019/08/20 21:31:48Z</t>
  </si>
  <si>
    <t>Turtle Nature</t>
  </si>
  <si>
    <t>web_view_url:https://www.turtlenature.org</t>
  </si>
  <si>
    <t>30779dae828f5f2a43c1f44b7793bff535e5faca5e6a4d5c51dcb1a61aa2b97e</t>
  </si>
  <si>
    <t>38c1489a76ad4c31f25f8d6091d80413316e0160af97e926ac073096932584da</t>
  </si>
  <si>
    <t>web_view_url:https://register2.rockthevote.com/?partner=101&amp;source=CK-VPC-OVR20-SC-RTV.A02-KY-Zips-BO-13.35</t>
  </si>
  <si>
    <t>426e57fbf4688b38330f8c60671bb0f7d19e146d7d46a7b54db4db63c93ca0f9</t>
  </si>
  <si>
    <t>web_view_url:https://register.vote.org/?partner=243304&amp;campaign=CK-VPC-OVR20-SC-VDO.A01-NM-Zips-BO-13.35</t>
  </si>
  <si>
    <t>b83398986bcdaca30a07b1fd06d194b77c55d11bc7d9d34af2bd8392cd7cd844</t>
  </si>
  <si>
    <t>https://www.snap.com/political-ads/asset/a5763bcf18fd5c42e88aca04a3d21a7f7bc32975f05fd2dc3770ea9c88574164?mediaType=mp4</t>
  </si>
  <si>
    <t>web_view_url:https://unrestrictmn.org/?utm_source=PaidSocial&amp;utm_medium=Snapchat&amp;utm_campaign=Awareness&amp;utm_term=AwarenessLookalike&amp;utm_content=99Percent_Vert_6s</t>
  </si>
  <si>
    <t>23325fa5fdecc98e28f16bba829dbf4036822c966907960cb004be9cbf9420ff</t>
  </si>
  <si>
    <t>https://www.snap.com/political-ads/asset/b0828d79788a4cc5041e339af4c1c5d2fa5960a4f8d54d0760ec5aaa682a1ced?mediaType=mp4</t>
  </si>
  <si>
    <t>web_view_url:https://www.canada.ca/en/services/health/campaigns/vaping.html?utm_source=snapchat&amp;utm_medium=cpm_en&amp;utm_content=story_lungs&amp;utm_campaign=vapingprevention2019</t>
  </si>
  <si>
    <t>f1a137a34b4d7116906d1a30af1a8f0b867a7b59dd529c986af60598e7cf1f6f</t>
  </si>
  <si>
    <t>Beauty Mavens,Film &amp; TV Fans,Foodies,Music Fans,Philanthropists,Shoppers</t>
  </si>
  <si>
    <t>d59d92ac51a130477013feaf82f3cd156e6bb5cf457da306ba78db9551fcf64b</t>
  </si>
  <si>
    <t>https://www.snap.com/political-ads/asset/b507e718c3bf79afa0c0dd3e8fbdcb69b2a6827b185bd907c8c84cca202eeaff?mediaType=mp4</t>
  </si>
  <si>
    <t>web_view_url:https://unrestrictmn.org/?utm_source=PaidSocial&amp;utm_medium=Snapchat&amp;utm_campaign=LeadGen&amp;utm_term=LeadGenRemarketing&amp;utm_content=74Percent_SV_Vert_15s</t>
  </si>
  <si>
    <t>e43b1a942c054aa171e3c4a51ce0091a19bac76bf612714578632718e29f6643</t>
  </si>
  <si>
    <t>https://www.snap.com/political-ads/asset/a50db3ffc9547d1e68dc9d2b246ab5587060bdd715a5809103c18125122f5b0c?mediaType=mp4</t>
  </si>
  <si>
    <t>2019/03/05 20:21:25Z</t>
  </si>
  <si>
    <t>ÿßŸÑŸÖŸáŸÜÿØÿ≥ .ÿßÿ≠ŸÖÿØ ŸÖÿ≠ŸÖÿØ ÿßŸÑÿ≠ŸÖÿØ</t>
  </si>
  <si>
    <t>Al Kuwayt</t>
  </si>
  <si>
    <t>web_view_url:https://sites.google.com/view/egnahmadmohamedelhamad/home</t>
  </si>
  <si>
    <t>ce7a675c8883773dc0d852a24c28143e1185638404c5f2d96bc6bbcf7e1e1a60</t>
  </si>
  <si>
    <t>6e1eeabeefe2929fa01e82fe457dbf00366419c816b7b27d69366f745c663827</t>
  </si>
  <si>
    <t>17e397bcafdb48d79d187b1cc4a7994efe499707aaf76ff914ded7a7aa55216b</t>
  </si>
  <si>
    <t>https://www.snap.com/political-ads/asset/d234e4ed0e32e88c4261d4ce50316dbb8023c5d4e387bf80b687f829e1aa0138?mediaType=png</t>
  </si>
  <si>
    <t>d8428a7455f2548b367b3dcf06bd38622a93ae665d0ec9b650b651b8cca81a44</t>
  </si>
  <si>
    <t>ccea6f4cbc72fc9125be2f59a71100ab22175f7664fa8dfa28397d290f53b640</t>
  </si>
  <si>
    <t>https://www.snap.com/political-ads/asset/998faaba8467b01746c1bca0ed5c0dc823686c17815b18de50697f7042b8ad0b?mediaType=mp4;https://www.snap.com/political-ads/asset/6ff4b51d90d6c64686f86e7137952cdaec787db01bb55603f57e6dafc4deeb36?mediaType=mp4;https://www.snap.com/political-ads/asset/3973bcf266c90b5c133edf761ab6c554858ff388ab4d59aedef65708f70f0df8?mediaType=mp4;https://www.snap.com/political-ads/asset/e5b7400fbcfc260051080b9c2e4b876947d1593fd71a6c3d0618334d36c4d89e?mediaType=mp4;https://www.snap.com/political-ads/asset/8a91aa09dc2e656c5fa6a726d865d9f4286319f4f0d7bd3ee74d3eecc240f00f?mediaType=mp4;https://www.snap.com/political-ads/asset/4f774676e6a381907ed4d35b1df0b1db8e73dc17de41d8bee5b23587dd6f5e6f?mediaType=mp4;https://www.snap.com/political-ads/asset/5a421a78431f367bae164d4e0c898b479b4c1f1c421aa108baa009e5a6b3036c?mediaType=mp4;https://www.snap.com/political-ads/asset/50f6a83324a138cd5d683fded1e3925cd8260f1fa7420cb8bc47ac05cb8f256a?mediaType=mp4;https://www.snap.com/political-ads/asset/2c0a44435b5e736762870ba7d4d00ba2960aa8845eab9fb30610e73638cff9f9?mediaType=mp4;https://www.snap.com/political-ads/asset/68e5fd2c74131e5599f513723195733363a0dedb7e0e00f5a6f519745d641114?mediaType=mp4</t>
  </si>
  <si>
    <t>2019/08/16 18:21:01Z</t>
  </si>
  <si>
    <t>2019/09/09 03:59:01Z</t>
  </si>
  <si>
    <t>Alabama,Georgia,North Carolina,South Carolina,Tennessee,Virginia</t>
  </si>
  <si>
    <t>Advocates &amp; Activists,Green Living Enthusiasts,Philanthropists,Eco-Conscious Shoppers,TV Network Viewers (MSNBC),TV Viewers (Documentary)</t>
  </si>
  <si>
    <t>96e1dbda6e9028f8bfaea8d52b9e4052d80fb3e66abb3f526b7f1bda32522b53</t>
  </si>
  <si>
    <t>bcfb892b55b2a7cc8a9718e2580bfd79c7a0b16f41b7f123c5ca945e2bc2d125</t>
  </si>
  <si>
    <t>d433c4c8a4f20da1c839eeb891cf2b5e89f69e17d1f5468aa62fb3eb0b2aae26</t>
  </si>
  <si>
    <t>https://www.snap.com/political-ads/asset/d3908ceba580f404687b7b171e3d86e644b24ca85e20475ecda981d0e0450161?mediaType=mp4</t>
  </si>
  <si>
    <t>web_view_url:https://unrestrictmn.org/?utm_source=PaidSocial&amp;utm_medium=Snapchat&amp;utm_campaign=Traffic&amp;utm_term=TrafficAdEngagement&amp;utm_content=HealthCenters_Vert_6s</t>
  </si>
  <si>
    <t>38058a9ff9a3b48395d8f354bdd30bc394b4b8a11c1cfe9ab36310f1f249ef45</t>
  </si>
  <si>
    <t>https://www.snap.com/political-ads/asset/ebefb8efad516ef7234d6036d65cccaab1467d117c8d38fec71a7eed4749f19a?mediaType=mp4</t>
  </si>
  <si>
    <t>web_view_url:https://www.keepbritaintidy.org/get-involved/support-our-campaigns/keep-it-bin-it?utm_source=snapchat&amp;utm_medium=social&amp;utm_campaign=KIBI_campaign&amp;utm_content=festival_hedgehog</t>
  </si>
  <si>
    <t>75ec88df1f64e222f58e95082362131b5d3a9c4237784fdcc4e9b38534519947</t>
  </si>
  <si>
    <t>2019/11/26 00:25:30Z</t>
  </si>
  <si>
    <t>dh7 0,dh8 0,dh8 5,dh8 6,dh8 7,dh8 8,dh8 9,dh9 9,dl13 1,dl13 2,dl13 3,dl13 4,dl15 0,dl15 8,dl15 9</t>
  </si>
  <si>
    <t>3330421954b846291833a12a1fbdbfb16d523eec70b678f783e47312fd5dfe85</t>
  </si>
  <si>
    <t>71ba5248cc7e9ef5c0ed69188f3e7f8b5f363595a6466fdaea6c340e222ceb72</t>
  </si>
  <si>
    <t>https://www.snap.com/political-ads/asset/0f6628fd4fda5eb23f9e88aece12cce6aac42d6fdbae7b4f44b9179ac555f411?mediaType=mp4</t>
  </si>
  <si>
    <t>2019/11/16 07:59:52Z</t>
  </si>
  <si>
    <t>web_view_url:https://ad.doubleclick.net/ddm/trackclk/N3382.1919761SNAPCHAT.COM/B23286183.256640347;dc_trk_aid=453765565;dc_trk_cid=122933217;dc_lat=;dc_rdid=;tag_for_child_directed_treatment=;tfua=</t>
  </si>
  <si>
    <t>ca1398ee9a6c1ac9bc1198a3be943c2d1990ac1105197b5db2bb3e69c37a7aa9</t>
  </si>
  <si>
    <t>https://www.snap.com/political-ads/asset/24c6ca8e97f3b8d8511a79eb8573c78b42f66f4f5abdde82ab2f407993feae46?mediaType=png</t>
  </si>
  <si>
    <t>89428,89821,89833,89425,89418,89404,89830,89023,89831,89422,89834,89823,89409,89438,89022,89013,89046,89311,89054,89825,89405,89317,89595,89421,89319,89111,89314,89161,89047,89191,89832,89424,89001,89705,89440,89008,89040,89448,89704,89822,89413,89043,89034,89439,89411,89444,89430,89020,89301,89318,89018,89007,89835,89045,89158,89501,89415,89025,89883,89086,89442,89427,89815,89429,89519,89451,89460,89423,89410,89048,89027,89060,89403,89029,89406,89445,89408,89179,89701,89138,89706,89166,89144,89433,89142,89156,89106,89120,89102,89146,89084,89145,89511,89134,89002,89523,89012,89521,89129,89117,89131,89130,89506,89503,89052,89141,89014,89074,89032,89108,89101,89148,89104,89502,89110,89115,89122,89030,89119,89128,89183,89147,89103</t>
  </si>
  <si>
    <t>89017,89402,89412,89426,89420,89310,89414,89039,89010,89124,89041,89496,89004,89510,89042,89449,89021,89049,89828,89316,89061,89419,89003,89085,89019,89109,89820,89508,89441,89005,89447,89044,89703,89801,89434,89143,89011,89118,89113,89169,89512,89436,89509,89135,89149,89015,89123,89431,89031,89178,89081,89139,89107,89121</t>
  </si>
  <si>
    <t>web_view_url:https://register.vote.org/?partner=243304&amp;campaign=CK-VPC-OVR20-SC-VDO.A01-NV-Zips-BO-18.35</t>
  </si>
  <si>
    <t>4117c3defd55ac83b48484b20149f633da7f617c2624f93cba6fb1b0fc70740c</t>
  </si>
  <si>
    <t>https://www.snap.com/political-ads/asset/9ba417ae13f675cfd907aa26b8960534ead16e589c220755a99cfef486150526?mediaType=png</t>
  </si>
  <si>
    <t>2019/09/15 19:27:10Z</t>
  </si>
  <si>
    <t>2019/10/07 19:27:42Z</t>
  </si>
  <si>
    <t>web_view_url:https://register.rockthevote.com/registrants/new?partner=37610&amp;source=A190915VR1200</t>
  </si>
  <si>
    <t>30b1f4592b886cba07f9211f3eaa25be78e1f4d2a637344644a2cdabdafb4b7b</t>
  </si>
  <si>
    <t>https://www.snap.com/political-ads/asset/26e24bd9dc562eb545544451c4afe0f2fa1a38e47b5d4f2d0a96ec692d110a36?mediaType=mp4</t>
  </si>
  <si>
    <t>2019/11/06 08:53:37Z</t>
  </si>
  <si>
    <t>2019/11/10 22:59:59Z</t>
  </si>
  <si>
    <t>08d828498d90fd0b77cc82e8b5cead348fa016c073842e1c993b042f52fd7309</t>
  </si>
  <si>
    <t>https://www.snap.com/political-ads/asset/c57a8046b341184e2205368e17a852c12bdfa1d14d234355d5613f42dc4dec1a?mediaType=mp4</t>
  </si>
  <si>
    <t>web_view_url:https://www.jayinslee.com/join?source=Snapchat&amp;subsource=01B</t>
  </si>
  <si>
    <t>f754e475400e7fdc012c745ea919b35b2a139ecd316b70f9cb2c4108dd31b28e</t>
  </si>
  <si>
    <t>21-45</t>
  </si>
  <si>
    <t>Arts &amp; Culture Mavens,Green Living Enthusiasts,Philanthropists,Shoppers</t>
  </si>
  <si>
    <t>3be6b19836e0f139fea96a582a3b14a25c73fb83568c81976ee04f5921417a30</t>
  </si>
  <si>
    <t>https://www.snap.com/political-ads/asset/70ede038267bc8e01cfeb556c8d209095be5b66f6519c452d490b625c535abf6?mediaType=mp4</t>
  </si>
  <si>
    <t>8962256518ba34ca6645480c110c5df6441a0315fd6c0bc0fdffee812f7721be</t>
  </si>
  <si>
    <t>https://www.snap.com/political-ads/asset/a1d0ac1a37b9644a3b32ce9bea7c3e4ddc091ea5e5e73af338d168cac80eaff8?mediaType=mp4;https://www.snap.com/political-ads/asset/2572f4242a5806146af4a0040c31183bc4ca44cb32f02733abbc9164b1d999c0?mediaType=mp4;https://www.snap.com/political-ads/asset/9e2f870e00fa9c0a61a7d5817ed7f2f98cb1d6e3f1aa636c0edce1ca3968cf21?mediaType=mp4;https://www.snap.com/political-ads/asset/a1ac9b7a24e4b6397d315822c7dd8d69d4f447b2f85ee37fb15794b0084a3e8a?mediaType=mp4</t>
  </si>
  <si>
    <t>2019/12/07 18:57:50Z</t>
  </si>
  <si>
    <t>2019/12/15 18:57:50Z</t>
  </si>
  <si>
    <t>cd3917c0e148a04b0579d560dd8d37260849b9f2869d00504536059fdb5d09aa</t>
  </si>
  <si>
    <t>https://www.snap.com/political-ads/asset/c9d05d03f715c0cb302dde5eeae6fcbedcd726afd592313209de8a2cb3cd2dda?mediaType=mp4</t>
  </si>
  <si>
    <t>Adventure Seekers,Advocates &amp; Activists,Arts &amp; Culture Mavens,Automotive Enthusiasts,Beachgoers &amp; Surfers,Beauty Mavens,Chat Fiction Enthusiasts,Clubbers &amp; Party People,Comics &amp; Animation Fans,Fashion &amp; Style Gurus,Action &amp; Thriller Genre Fans,Comedy Fans,Horror Genre Fans,Indie &amp; Foreign Film Fans,Movie Theater Goers,Reality TV Fans,Sci-fi &amp; Fantasy Fans,Superhero Film Fans,Teen &amp; Young Adult Genre Fans,Burger Lovers,Candy &amp; Sweets Lovers,Energy Drink Consumers,Fast Food Junkies,Pizza Lovers,Soft Drink Consumers,Gamers,High Schoolers,Hipsters &amp; Trendsetters,Math &amp; Science Enthusiasts,Music Fans,New Phone Seekers,Outdoor &amp; Nature Enthusiasts,Automotive Shoppers,Online Shoppers,Shopping Mall Shoppers,Sneakerheads,American Football Fans,Baseball Fans,Basketball Fans,Fight &amp; Wrestling Fans,Soccer Enthusiasts,Street Sport Enthusiasts,Techies &amp; Gadget Fans,Fast Casual Restaurants,Concert Venues,Movie Theaters,Professional Sports Venues,Theme Parks,Clothing Stores,Convenience Stores,Electronics Stores,Malls</t>
  </si>
  <si>
    <t>web_view_url:https://www.flhsmv.gov/safety-center/driving-safety/teen-drivers?utm_source=snapchat&amp;utm_medium=social&amp;utm_campaign=AVA_SPA-TeenDriverSafety19</t>
  </si>
  <si>
    <t>fe01ef41122ea9d914d743891836f93a784841760d897c58868d4fe4857b2950</t>
  </si>
  <si>
    <t>https://www.snap.com/political-ads/asset/14a69dcdaccead9e7bd9a13212f70c21f1dbcd4efbbeeb73e7c8258ca6890510?mediaType=mp4</t>
  </si>
  <si>
    <t>web_view_url:https://donate.doctorswithoutborders.org/donate-to-charity-support-doctors.cfm?source=ADD190U0U93&amp;utm_source=snapchat&amp;utm_medium=paidsocial&amp;utm_campaign=evergreen-prospecting&amp;utm_content=retargeting-midintent&amp;utm_term=behindheadlines</t>
  </si>
  <si>
    <t>ca23514ea61eb9e685ce3c19fad93f15ca219f08d74f33c0cf94dcdb07dad53f</t>
  </si>
  <si>
    <t>web_view_url:https://register.vote.org/?partner=243304&amp;campaign=CK-VPC-OVR20-SC-VDO.A01-GA-Zips-BO-13.35</t>
  </si>
  <si>
    <t>912fd27eb50dab9838668d943d13cd59c9058080da8068438958b2bd04fb6d6e</t>
  </si>
  <si>
    <t>https://www.snap.com/political-ads/asset/f784ee447fb4b421ea2bb4b7349a61fd662cd43b4654bffdb357b23b2cb63e93?mediaType=jpg</t>
  </si>
  <si>
    <t>2019/12/17 23:00:00Z</t>
  </si>
  <si>
    <t>2019/12/18 22:59:59Z</t>
  </si>
  <si>
    <t>224d0a03b800f5893757453b90e3b4e24a68d7ea8106acd38999b8e1fe87bde3</t>
  </si>
  <si>
    <t>fde76d54a53370cab6c9b16dea042d23a69a37b819fab9e6275bfe234ca419d6</t>
  </si>
  <si>
    <t>https://www.snap.com/political-ads/asset/8989b510bc53be408e25b3a053e98ed5a906cacc1a8470b928bf837213cb4f12?mediaType=mp4;https://www.snap.com/political-ads/asset/6dc2c0773310637ae3c1298e2449b97fdefae542956038f70350d0211ce0be13?mediaType=mp4;https://www.snap.com/political-ads/asset/0689aa429de473de509c0a0792ab054a303652e40db3556e06ed6c753883fecc?mediaType=mp4</t>
  </si>
  <si>
    <t>2019/12/19 21:39:37Z</t>
  </si>
  <si>
    <t>2019/12/26 21:39:37Z</t>
  </si>
  <si>
    <t>Alabama,Tennessee,North Carolina,South Carolina,Virginia,Georgia</t>
  </si>
  <si>
    <t>Adventure Seekers,Beachgoers &amp; Surfers,Cycling Enthusiasts,Running Enthusiasts,Vegans &amp; Organic Foodies,Outdoor &amp; Nature Enthusiasts,Outdoor Sports Gear Shoppers,Nature &amp; Outdoor Destinations,Outdoorsy Destinations</t>
  </si>
  <si>
    <t>b0ec5b0ebba112b8c5b9a9acbacb82278134d9a6d8147bc3233440d605899078</t>
  </si>
  <si>
    <t>https://www.snap.com/political-ads/asset/a488b1ea3f8c6871260cdcf4cba733c9fe694fd8c28f8ecf920fc9d5491ec4c5?mediaType=mp4</t>
  </si>
  <si>
    <t>web_view_url:https://unrestrictmn.org/?utm_source=PaidSocial&amp;utm_medium=Snapchat&amp;utm_campaign=LeadGen&amp;utm_term=LeadGenAdEngagement&amp;utm_content=4of87_Vert_6s</t>
  </si>
  <si>
    <t>f51809bdff1aa4301af797aa29d853c92c65855262fbf924dae013c38ba302b1</t>
  </si>
  <si>
    <t>https://www.snap.com/political-ads/asset/a263992e921af4d24974a35e31874888466e2337e637d1e8b7493777cf41b3de?mediaType=png</t>
  </si>
  <si>
    <t>web_view_url:https://peoplespowergrab.civicengine.com/?utm_source=snap&amp;utm_medium=paid-awr&amp;utm_campaign=ppg-mob&amp;utm_term=ky-18b34-rv-v&amp;utm_content=3D83D525</t>
  </si>
  <si>
    <t>b376e4a178b4b0a8fb421b9a78bd478c47595c5b391ebc8d0e150706b41c8342</t>
  </si>
  <si>
    <t>2019/11/26 00:03:04Z</t>
  </si>
  <si>
    <t>dh6 3,dl17 0,dl17 8,dl17 9,dl2 1,dl2 2,dl5 4,dl5 5,dl5 6,dl5 7,ts21 1,ts21 2,ts21 3,ts21 4,ts28 5,ts29 6</t>
  </si>
  <si>
    <t>7f42e305c45eb194c58d9ed8aa8957586fa00a50fb0968636e7b5a78c45b08c0</t>
  </si>
  <si>
    <t>https://www.snap.com/political-ads/asset/1ed252a706ed04f6365ae422bc690b3d050aff5c09fda74bab747cf03d0e51bc?mediaType=png</t>
  </si>
  <si>
    <t>web_view_url:https://www.peoplespowergrab.org/register?utm_source=snap&amp;utm_medium=paid-ld&amp;utm_campaign=ppg-reg&amp;utm_term=va-trtb-v&amp;utm_content=B7B5BA4B</t>
  </si>
  <si>
    <t>733f9004aa03a61386cd7c3646f409389c44aed0d63c72fc822c5686951329e7</t>
  </si>
  <si>
    <t>https://www.snap.com/political-ads/asset/0186d4f56e8e9fcceaa22894f0b855ed334ee5cef72837e755ae17e93ebe5362?mediaType=png</t>
  </si>
  <si>
    <t>2019/05/13 17:14:38Z</t>
  </si>
  <si>
    <t>web_view_url:https://my.elizabethwarren.com/page/s/ew-free-college-snap-om?source=WFP2019-LB-SN-NAT&amp;subsource=WFP-PNW-18^24-A-CPA-STA-1-ANN</t>
  </si>
  <si>
    <t>ae5a7b9ce85badedd4c39dd404247bb7669e7d5290908671086ea33b602a86a6</t>
  </si>
  <si>
    <t>https://www.snap.com/political-ads/asset/b9f52873919e238950cd4e4586e69ccf9234147360a0ff1758f757e44c66af59?mediaType=jpg</t>
  </si>
  <si>
    <t>2019/07/10 15:28:07Z</t>
  </si>
  <si>
    <t>web_view_url:https://yourtrumpshop.com/collections/best-sellers/products/betsy-ross-flag-mens-sneakers</t>
  </si>
  <si>
    <t>09a1e68f8f6853e20c273eb1b3bac751b150ef3625e4f0f40d707cb9c7a6301a</t>
  </si>
  <si>
    <t>9148162ea70f1a0c40b6beeb33cf230d06604f73d828f1c7107827f3090b2b74</t>
  </si>
  <si>
    <t>https://www.snap.com/political-ads/asset/3d16d20cc04787cc170ddc50487edfe79777655fdc56e4fcebd81d8864053295?mediaType=mp4</t>
  </si>
  <si>
    <t>2019/11/10 19:41:30Z</t>
  </si>
  <si>
    <t>2019/11/17 19:41:30Z</t>
  </si>
  <si>
    <t>Marionna Schlatter</t>
  </si>
  <si>
    <t>Zurich</t>
  </si>
  <si>
    <t>web_view_url:https://waffenexport.club/</t>
  </si>
  <si>
    <t>45cf45030a819d7833d8b3606c79ecda7d13cf074958d5e137a5d81f51e50d29</t>
  </si>
  <si>
    <t>https://www.snap.com/political-ads/asset/47101b67df8728f0a4716d2f993f519cb94d7594cc82537dab1482cbfc4d0cb5?mediaType=mp4</t>
  </si>
  <si>
    <t>2019/05/07 11:38:47Z</t>
  </si>
  <si>
    <t>2019/05/11 20:28:39Z</t>
  </si>
  <si>
    <t>21-25</t>
  </si>
  <si>
    <t>6310d02dd96a144a1baaf9bbf82dae7d97bcbdb9754b7013780614eae242ac03</t>
  </si>
  <si>
    <t>web_view_url:https://my.elizabethwarren.com/page/s/ew-gun-safety-om?source=WFP2019-LB-HBCU-SN-US-FVSU&amp;subsource=INT-COL-18_65-MF-FVSU-STA-GVP-ACCO&amp;utm_source=Snapchat&amp;utm_medium=STA&amp;utm_campaign=WFP2019&amp;utm_content=FVSU</t>
  </si>
  <si>
    <t>977df262e166ec3fe1f0df72a0fbe6790d7f761a7b8cd61e57cbf103c90cace8</t>
  </si>
  <si>
    <t>https://www.snap.com/political-ads/asset/b266efee28930651689a1ff010afcffd83f2bba9a4e151b5aac51b7c07da4787?mediaType=mp4</t>
  </si>
  <si>
    <t>fd0e32b118c1b543bce609bdcd5673dbecd88dc73be0773ad5561a8685e61a5b</t>
  </si>
  <si>
    <t>https://www.snap.com/political-ads/asset/062baf2972779cabff364b0e0abc1d4cca4127cf925b094c96d9eabde8462d84?mediaType=mp4</t>
  </si>
  <si>
    <t>Delhi</t>
  </si>
  <si>
    <t>53e34073592bc31caf7b76b25d793a643bbb93700ce19780067cb807d92f3ecb</t>
  </si>
  <si>
    <t>https://www.snap.com/political-ads/asset/646f1b6a5fa7ad4ea97e81666763dab0afb14e2cb330b864e0e1f9001650dd20?mediaType=png</t>
  </si>
  <si>
    <t>2019/05/13 16:34:35Z</t>
  </si>
  <si>
    <t>2019/05/31 16:25:36Z</t>
  </si>
  <si>
    <t>web_view_url:https://my.elizabethwarren.com/page/s/ew-free-college-snap-om?source=WFP2019-LB-SN-NAT&amp;subsource=WFP-ADV-18^24-A-CPA-STA-1-ANN</t>
  </si>
  <si>
    <t>69af07372ff836ab15360e9df6a0ad3e9cd44a7834e0f452747bda9211832de8</t>
  </si>
  <si>
    <t>https://www.snap.com/political-ads/asset/98acdf8796e2300be8fb1fc7acae6cf32b39c389129442037cddde2a2b6248e0?mediaType=png</t>
  </si>
  <si>
    <t>05373f845e34062cebc70c49f8fe7ab8f7176ca2bc23c905840c061a29db9cb4</t>
  </si>
  <si>
    <t>https://www.snap.com/political-ads/asset/b9f9bfc10ee6ebfa02ae0e23d5a7261e32bf7636c6a1e386ae65b285d5c2da31?mediaType=mp4</t>
  </si>
  <si>
    <t>2019/10/08 18:43:02Z</t>
  </si>
  <si>
    <t>Advocates &amp; Activists,Collegiates,Cordcutters,Green Living Enthusiasts,Political News Watchers,TV Light Viewers,TV Network Viewers (CNN),TV Network Viewers (MSNBC),ZZ_Deprecated_1</t>
  </si>
  <si>
    <t>69f81d6b776f9a8b1f6afe8f35f04ea10e51df8fc698ce452ca8f372f6151bfc</t>
  </si>
  <si>
    <t>Do-It-Yourselfers,Green Living Enthusiasts,Philanthropists,Shoppers</t>
  </si>
  <si>
    <t>86be94d56aae99856e27abad5ce05fbd76c34923da9be1e7ed515c21f31dc372</t>
  </si>
  <si>
    <t>2fbc636445d155f0b5b8dab7afe99293b92a9be853ffe36a471cd9dee1cbb47c</t>
  </si>
  <si>
    <t>f6426823d5e6e22831b14f2223c24ad42e9fd2a30d562e8d67d910a74d4f6989</t>
  </si>
  <si>
    <t>https://www.snap.com/political-ads/asset/f0a2dcd5d1e1a8989e752149ada141e006e92841365c2618b7b38e0976c645ee?mediaType=mp4;https://www.snap.com/political-ads/asset/e50b83324ac25f980f2620474f45efc33a34aa1dc44f2970e90a5d5c2a1c2db5?mediaType=mp4;https://www.snap.com/political-ads/asset/3e821a21fc1172038eb36293bda047aae8de191a116bffc274477c0e639e2382?mediaType=mp4;https://www.snap.com/political-ads/asset/2d69a224dfd2ea9f3381065186f3ea2f55b6563597d004355e9184ea94a826ad?mediaType=mp4;https://www.snap.com/political-ads/asset/719deabfb2de83b463dc453e6db811accf81870699952fa5f480551390c1b80e?mediaType=mp4;https://www.snap.com/political-ads/asset/fd02d970b71addec968cd63c406af1e0ae5bc1307d79b04c5486d04da0ef52d2?mediaType=mp4</t>
  </si>
  <si>
    <t>2019/03/25 13:00:30Z</t>
  </si>
  <si>
    <t>Comics &amp; Animation Fans,Superhero Film Fans</t>
  </si>
  <si>
    <t>e64dbdea1a70e08dbb8f300b152ad8fca2b337bc7829dfaeb5a02fe979115777</t>
  </si>
  <si>
    <t>https://www.snap.com/political-ads/asset/b26fc18fa6577d33a019050e9910fe5767645a4edfbbcf8a9425e9055a475d5a?mediaType=mp4</t>
  </si>
  <si>
    <t>web_view_url:https://unrestrictmn.org/?utm_source=PaidSocial&amp;utm_medium=Snapchat&amp;utm_campaign=LeadGen&amp;utm_term=LeadGenNewUsers&amp;utm_content=99Percent_Vert_6s</t>
  </si>
  <si>
    <t>f823b425e8f9e33e64d9426d7faf7936863b40ac46fa73c23cdcb4a1065128b4</t>
  </si>
  <si>
    <t>https://www.snap.com/political-ads/asset/26c00af4605abd9340b1668a1841c8b0feae36c5dc8a5e635464ba5a7914c287?mediaType=mp4</t>
  </si>
  <si>
    <t>web_view_url:https://unrestrictmn.org/?utm_source=PaidSocial&amp;utm_medium=Snapchat&amp;utm_campaign=Conversions&amp;utm_term=ConversionsAdEngagement&amp;utm_content=AccessAC_Vert_6s</t>
  </si>
  <si>
    <t>21b63603ce7189f13bd1e7f6e9b5c89ad72b1298fb6497b55b562ef97319c7d7</t>
  </si>
  <si>
    <t>81cc75d5c32438b06e9afec8e112bde4c8514f7248623a30ece40e946ffaf5c3</t>
  </si>
  <si>
    <t>https://www.snap.com/political-ads/asset/11616dfe02b291add0e8a2c801105c8c2b67c335f3de81b57a93976e449b1c3b?mediaType=mp4</t>
  </si>
  <si>
    <t>web_view_url:https://human.no/bli-medlem/?utm_source=snap&amp;utm_medium=paidsocial&amp;utm_campaign=vidpromo-valgkort-1.1</t>
  </si>
  <si>
    <t>84270edc7793aa3ad6b5af48bc8b2851f0a518a799ced075dc05011ebfa53082</t>
  </si>
  <si>
    <t>https://www.snap.com/political-ads/asset/5146cc5b81048f01227f3be16e85cf70ad54a067eb9653b84d0f98ec653d5d8b?mediaType=mp4</t>
  </si>
  <si>
    <t>2019/04/11 23:07:16Z</t>
  </si>
  <si>
    <t>2019/04/30 23:07:16Z</t>
  </si>
  <si>
    <t>web_view_url:https://responsibilitygrowshere.com/yourmoment?utm_source=Snap&amp;utm_campaign=FY19&amp;utm_term=March%202019&amp;utm_content=dj#your-health</t>
  </si>
  <si>
    <t>4631fa01b454997e30736b5f6245b4ea2591c6deff7931377476294330504e02</t>
  </si>
  <si>
    <t>https://www.snap.com/political-ads/asset/51f8742895195acf47414474cbf5ecf25e268eb60cd2eea870eb16d99d7c370f?mediaType=mp4</t>
  </si>
  <si>
    <t>web_view_url:https://unrestrictmn.org/?utm_source=PaidSocial&amp;utm_medium=Snapchat&amp;utm_campaign=Traffic&amp;utm_term=TrafficAdEngagement&amp;utm_content=AccessHC2_Vert_6s</t>
  </si>
  <si>
    <t>979b8dde0762078005b3506057faeb8a65b91ccd8ad89d5c072765765a94b63a</t>
  </si>
  <si>
    <t>https://www.snap.com/political-ads/asset/246f8b94d3e509ad318a0f4f8e3b09ff03e3bc86740e45161f265d1c37de514c?mediaType=mp4</t>
  </si>
  <si>
    <t>web_view_url:https://unrestrictmn.org/?utm_source=PaidSocial&amp;utm_medium=Snapchat&amp;utm_campaign=Awareness&amp;utm_term=AwarenessNewUsers&amp;utm_content=74Percent_SV_Vert_6s</t>
  </si>
  <si>
    <t>fe63103e3098f402cef8a42d026686fa5d8bcafacb232aa7fff237d92d121c66</t>
  </si>
  <si>
    <t>f527153fb93e174086c27e68492e4a0699470508c401c6e1042a34d1f7458e77</t>
  </si>
  <si>
    <t>e26d0e35b4eceabad9dcb9cc9ba3cc487d1507c88d1ef6cdb51d37914a33d406</t>
  </si>
  <si>
    <t>https://www.snap.com/political-ads/asset/fbf8c389431d9223187cc4959f12d8079a19751bab5262c72d6b1a0fddbae65c?mediaType=mp4</t>
  </si>
  <si>
    <t>5bebe81698d244305678fa91ee6837d1318f75a8a7e5917d17d60dab428ea03c</t>
  </si>
  <si>
    <t>9d99f8c348b0ca82a476d02be42a12e103d8ee0596247a4e495e5a96dfda09b2</t>
  </si>
  <si>
    <t>bde324a26a5977c2621b0ce9d7ee99059ba2ef59f32a50f3eccd52c89dc6ca40</t>
  </si>
  <si>
    <t>2019/08/01 21:50:20Z</t>
  </si>
  <si>
    <t>Advocates &amp; Activists,Do-It-Yourselfers,Crime &amp; Mystery Genre Fans,Fun Trivia &amp; Quiz Fanatics,Hipsters &amp; Trendsetters,Home Decoristas,Math &amp; Science Enthusiasts,Wellness &amp; Healthy Lifestyle</t>
  </si>
  <si>
    <t>af3b128d474d38f2896d392ab579848fb678270daad6fa87736b81330b7140b6</t>
  </si>
  <si>
    <t>https://www.snap.com/political-ads/asset/4072bc4946e68bcf5844083af57e5dd1facc6f4974f95f103547d78079b80b78?mediaType=mp4</t>
  </si>
  <si>
    <t>web_view_url:https://www.jayinslee.com/join?source=snapchat&amp;subsource=03A</t>
  </si>
  <si>
    <t>42feafa3f780cc531f1ef5177c1acb9dc3734df604a6b74e28037fb914297393</t>
  </si>
  <si>
    <t>https://www.snap.com/political-ads/asset/850b61cee6fb82a62552e32d727f2d9e8be137f31c9fc1b5be7e4b37b202b847?mediaType=png</t>
  </si>
  <si>
    <t>2019/10/12 15:25:01Z</t>
  </si>
  <si>
    <t>2019/10/16 03:59:54Z</t>
  </si>
  <si>
    <t>d1c143459c6381e7728ccac5ee3d819bd5dd5ee31685a54aa20b42f89b37c8b3</t>
  </si>
  <si>
    <t>0b91dd4010907aec70048f322c277fbd7f3c67427fbf51c47e04d62cd8856985</t>
  </si>
  <si>
    <t>Green Living Enthusiasts,Eco-Conscious Shoppers</t>
  </si>
  <si>
    <t>f0ab7b166f94a69f9a236f48e2bc41497d56f19b9cbca983d2c95e9738e2f484</t>
  </si>
  <si>
    <t>ca75edde47d89fcac3d606b419927c868c6006c4de0068af8b9ef2b2e9b7492b</t>
  </si>
  <si>
    <t>b3972193fd6adbc51ba28f1d4196f07d654ef9afcd5bd18efbed67fbbe8607c2</t>
  </si>
  <si>
    <t>https://www.snap.com/political-ads/asset/080c72f68582927ba8f8cce1422c6ea037b61769f0bdabb0e58e0926125509cb?mediaType=png</t>
  </si>
  <si>
    <t>2019/08/19 06:00:00Z</t>
  </si>
  <si>
    <t>2019/08/31 21:59:59Z</t>
  </si>
  <si>
    <t>3f5d9d7a23dd256d0eb700b796bb89c9ac5b962d1959a4aaf672b669b046b4bf</t>
  </si>
  <si>
    <t>https://www.snap.com/political-ads/asset/eec8a1913b5594774eee44501400f85e2c24d669c060307f54b6844fedec2f4f?mediaType=mp4</t>
  </si>
  <si>
    <t>web_view_url:https://unrestrictmn.org/?utm_source=PaidSocial&amp;utm_medium=Snapchat&amp;utm_campaign=Traffic&amp;utm_term=TrafficAdEngagement&amp;utm_content=82Percent_Vert_6s</t>
  </si>
  <si>
    <t>04eb2c88bcc897b757528acbfaf5652ea42e8c32f7c15f269dce04683793e883</t>
  </si>
  <si>
    <t>https://www.snap.com/political-ads/asset/574a792deae1004455ce641a80fb27218cb0f070e967009119256a9fc504520e?mediaType=mp4</t>
  </si>
  <si>
    <t>2019/11/24 10:28:29Z</t>
  </si>
  <si>
    <t>web_view_url:https://libertyteeshop.com/search?q=CAMO*+PATRIOTIC*+SWEATSHIRT*&amp;view=ls&amp;type=product</t>
  </si>
  <si>
    <t>554e7cd4d6c886b7987934c9d48a15af14beaceb4cb5803e1505265b2eb196df</t>
  </si>
  <si>
    <t>web_view_url:https://register.vote.org/?partner=243304&amp;campaign=CK-VPC-OVR20-SC-VDO.A01-FL-Zips-BO-18.35</t>
  </si>
  <si>
    <t>934abb3f56aaa1a2cb5e2e45921ea1888cd98d65560376059b269c2cef2639d4</t>
  </si>
  <si>
    <t>31e6cc02a3f507e44513d51b6a40081b4e8b7afd0ceb932031bf1195edfc1b60</t>
  </si>
  <si>
    <t>https://www.snap.com/political-ads/asset/938a9558484d33bdcb1e5be22ed8bd27e81bc8033c391d5c0a46b5040d89eb81?mediaType=mp4</t>
  </si>
  <si>
    <t>2019/06/08 01:09:48Z</t>
  </si>
  <si>
    <t>2019/06/08 20:45:40Z</t>
  </si>
  <si>
    <t>8409e9c6dd5a468d24cc045ee2f63b35e6977da77268707a5af2c14e8b10c770</t>
  </si>
  <si>
    <t>782c6af8aabeb81fbf9f0d115d91c0a9e7980f809f3e2a9482106083d784565a</t>
  </si>
  <si>
    <t>https://www.snap.com/political-ads/asset/800c8c22492ad4eb1de000c3febdf3b5ac2d1d9fe3469c635859f4be89f3c712?mediaType=mp4</t>
  </si>
  <si>
    <t>2019/12/09 14:00:00Z</t>
  </si>
  <si>
    <t>2020/01/01 11:00:00Z</t>
  </si>
  <si>
    <t>Moose Jaw</t>
  </si>
  <si>
    <t>web_view_url:https://www.sgi.sk.ca/news?title=wing-in-the-new-year&amp;utm_source=snapchat&amp;utm_medium=social&amp;utm_campaign=19WNY&amp;utm_content=NewYear-SCStories-MooseJaw</t>
  </si>
  <si>
    <t>dfe3b0546de0cd333202ffbcc8956a5b79867a85c4ed2cce67f86410cfc11024</t>
  </si>
  <si>
    <t>560134dde9145f3f7d2195b7dc93a148d1fe9d8482c7efff64cabf119d0d0373</t>
  </si>
  <si>
    <t>https://www.snap.com/political-ads/asset/c620686ec19f1c5d58ad7caea46f863a2a41a0cdcd88d526d7a56eea792126cb?mediaType=png</t>
  </si>
  <si>
    <t>2019/12/03 11:17:51Z</t>
  </si>
  <si>
    <t>2019/12/31 11:17:51Z</t>
  </si>
  <si>
    <t>15-35</t>
  </si>
  <si>
    <t>95116bbda534a2be3ddb2d9700cf8deb22054a6a7d5584b00914d824020b95bc</t>
  </si>
  <si>
    <t>https://www.snap.com/political-ads/asset/cbf868fc33cc0f9253dbf4696956bf40a25675fd5c20564b4205e839e0e61c10?mediaType=mp4</t>
  </si>
  <si>
    <t>so14 0,so14 1,so14 2,so14 3,so14 5,so14 7,so15 1,so15 2,so15 5,so18 1,so18 2,so18 3,so18 4,so18 5,so18 6,so19 0,so19 1,so19 2,so19 4,so19 5,so19 6,so19 7</t>
  </si>
  <si>
    <t>9ef5f6031be01a537883369205c775e68d2f059691ae5c0ec4913206fb33e85e</t>
  </si>
  <si>
    <t>web_view_url:https://ad.doubleclick.net/ddm/clk/457174635;261588982;a</t>
  </si>
  <si>
    <t>79ce1fea576f6d149e81059a0ef6b2281e03c34786123b23725d721e2994521a</t>
  </si>
  <si>
    <t>https://www.snap.com/political-ads/asset/562a6569e0417d25ef65d0cbcb80b1675aed0ffee08604447add11beb3e70ba2?mediaType=mp4;https://www.snap.com/political-ads/asset/f33da7c84c37e2a01dd9a098a1a639d9ffb7c91ddb9c3a062caf7b5a19d08d62?mediaType=mp4;https://www.snap.com/political-ads/asset/e626add66c7fb5dd8b06b0597a279ee00ccb0a88ca30b1b0091a1da0c92e647a?mediaType=mp4;https://www.snap.com/political-ads/asset/32303da69fe8c5d5c525229b4600b95fc6b51ce9a5783aa5b54e045ac0063368?mediaType=mp4</t>
  </si>
  <si>
    <t>f6ad6e96034f75aa6bb11c252e30e330ed8009f0ec03216191421b490461047a</t>
  </si>
  <si>
    <t>0564cf31c12a89d8d179f66068996e7f94e79541263954993788181dc055e754</t>
  </si>
  <si>
    <t>https://www.snap.com/political-ads/asset/7d646a14284a3032012122d2d786b430dea709801c0d002a9d8fb9e32c511519?mediaType=jpg</t>
  </si>
  <si>
    <t>a7dcd742d9eb8dd3632bee80a8c313893fd1920c14eb0222d216b7308c76cc8f</t>
  </si>
  <si>
    <t>https://www.snap.com/political-ads/asset/dd9dfadf55230e3dd8e1d89ca51c5d100d2de32fb82b76d4638cd4706ea8464d?mediaType=mp4</t>
  </si>
  <si>
    <t>web_view_url:https://unrestrictmn.org/?utm_source=PaidSocial&amp;utm_medium=Snapchat&amp;utm_campaign=Awareness&amp;utm_term=AwarenessCommercialLookalike&amp;utm_content=1Percent_Vert_6s</t>
  </si>
  <si>
    <t>c45c73959a70a93eda2d1439ce15e4b00b19985bf148827eb5067684d1aed33a</t>
  </si>
  <si>
    <t>web_view_url:https://peoplespowergrab.civicengine.com/?utm_source=snap&amp;utm_medium=paid-awr&amp;utm_campaign=ppg-mob&amp;utm_term=ky-18b34-rv-v&amp;utm_content=4610892</t>
  </si>
  <si>
    <t>f3f676f6da94c6352bd20069cab77a9ab039d501baeab61eee19676dda87ebae</t>
  </si>
  <si>
    <t>https://www.snap.com/political-ads/asset/b82e9f4a7fe50e238476b5521f838b194e97c55fce669952eb0d01307e876b8b?mediaType=mp4</t>
  </si>
  <si>
    <t>web_view_url:https://secure.donaldjtrump.com/end-of-quarter-march-2019/?utm_source=snapchat_video&amp;utm_medium=ad&amp;utm_campaign=20190325_end-of-quarter-march-2019_djt&amp;utm_content=djt_fundraising</t>
  </si>
  <si>
    <t>80bad30e27b9c79ea5469be895ab8a32ff96a340e35fd84026de0c778b435e96</t>
  </si>
  <si>
    <t>71c74931c5b7b03c019cd1f2362d8d48124feb2a26c5f073a4dbce31b587933a</t>
  </si>
  <si>
    <t>https://www.snap.com/political-ads/asset/5a4c9e1e3e1f703ff6236a6df2685fa48d38c759527b6b37c84d72fc660fc8e6?mediaType=mp4</t>
  </si>
  <si>
    <t>2019/08/26 13:32:49Z</t>
  </si>
  <si>
    <t>2019/08/31 21:32:05Z</t>
  </si>
  <si>
    <t>latitude 59.897289;longitude 10.812857;radius 0.6,latitude 59.874915;longitude 10.810471;radius 0.6,latitude 59.913836;longitude 10.84189;radius 0.6</t>
  </si>
  <si>
    <t>4b405515e6c0beefcb55fb5c926c0f14336a4e034d54731484010ab5a5955ef2</t>
  </si>
  <si>
    <t>https://www.snap.com/political-ads/asset/df33ddd84122b4b29118a4efa96c83e582185662a1fffc0d0dfe530e6395ae37?mediaType=mp4</t>
  </si>
  <si>
    <t>2019/05/29 20:06:47Z</t>
  </si>
  <si>
    <t>2019/05/30 20:06:47Z</t>
  </si>
  <si>
    <t>7b543674739f73cc8ededc73da6e10269ac2a3912a6196b21f15ceffd03c7879</t>
  </si>
  <si>
    <t>web_view_url:https://my.elizabethwarren.com/page/s/ew-ban-private-prisons-om?source=WFP2019-LB-HBCU-SN-US-MGSU&amp;subsource=INT-COL-18_65-MF-MGSU-STA-BPP-SU&amp;utm_source=Snapchat&amp;utm_medium=STA&amp;utm_campaign=WFP2019&amp;utm_content=MGSU</t>
  </si>
  <si>
    <t>1cf66d3e3001cf3e203b6d4a54538d63a0fc8539f24f0e7145ea4bc1c0bda840</t>
  </si>
  <si>
    <t>https://www.snap.com/political-ads/asset/944eee0debbe165e8aa216be7f58c0681b5bcb4be162446747263ac2af6c66b9?mediaType=mp4</t>
  </si>
  <si>
    <t>2019/10/01 08:08:00Z</t>
  </si>
  <si>
    <t>2019/11/15 21:11:00Z</t>
  </si>
  <si>
    <t>Wien</t>
  </si>
  <si>
    <t>web_view_url:https://participate.roteskreuz.at/passende-jacke/?utm_source=Snapchat&amp;utm_medium=paid&amp;utm_campaign=open-(3-5)&amp;utm_content=6sec</t>
  </si>
  <si>
    <t>c4c7e85903f3f47b433801522189947d5361426e18907abade56d6cd7c07af26</t>
  </si>
  <si>
    <t>63e7f08340981a21666cf7d17afa769e6e32215c465e32734e3b5b2358a2b1cb</t>
  </si>
  <si>
    <t>b2cc011f22a5e15f14ac1047fbe74a453c5b3f1b9c25895d1d7fed12e7a46eac</t>
  </si>
  <si>
    <t>https://www.snap.com/political-ads/asset/3e90985b0bdae65a4ec35a1364b789a074ceb9c351020da965b627bc05e2dac6?mediaType=png</t>
  </si>
  <si>
    <t>web_view_url:https://www.peoplespowergrab.org/register?utm_source=snap&amp;utm_medium=paid-ld&amp;utm_campaign=ppg-reg&amp;utm_term=va-trtb-v&amp;utm_content=D73EF50A</t>
  </si>
  <si>
    <t>94b0ce056020311bf087ae3ad2aa60f47f11aadf0c1430b42a74e380eee5e1ef</t>
  </si>
  <si>
    <t>https://www.snap.com/political-ads/asset/9c163c1943561f3117158738330ffc6f875a40494e5b40c73ca10d1e5d7ea51c?mediaType=mp4</t>
  </si>
  <si>
    <t>2019/07/14 09:00:00Z</t>
  </si>
  <si>
    <t>2019/07/19 13:00:00Z</t>
  </si>
  <si>
    <t>Comics &amp; Animation Fans,Gamers,Concert &amp; Festival Goers,Urban &amp; Hip-Hop Music Fans</t>
  </si>
  <si>
    <t>web_view_url:http://www.jeunes.gouv.fr/snu</t>
  </si>
  <si>
    <t>7c0cae83af3a3f41246bef78a214397bd757def10cd0956321b4a4b5e3d1f257</t>
  </si>
  <si>
    <t>https://www.snap.com/political-ads/asset/0141952a1bc4537b39f999226d7c43241f9ebaac3f7eecbcfd2ff3c03951a6b8?mediaType=png</t>
  </si>
  <si>
    <t>2019/05/04 21:03:42Z</t>
  </si>
  <si>
    <t>2019/05/05 04:59:00Z</t>
  </si>
  <si>
    <t>Putting Kentucky First</t>
  </si>
  <si>
    <t>latitude 38.204162;longitude -85.771772;radius 2.0</t>
  </si>
  <si>
    <t>21afba432b644cab5f408ae8c0010dc11d2817d3f8a7de4710826d3e3a0dc810</t>
  </si>
  <si>
    <t>https://www.snap.com/political-ads/asset/acd358415d230fb02a97bc07912c1ffbf009dd4c396200b610745ceb8f23cc92?mediaType=mp4</t>
  </si>
  <si>
    <t>2019/11/17 07:00:00Z</t>
  </si>
  <si>
    <t>2019/11/18 08:00:00Z</t>
  </si>
  <si>
    <t>ecf818bd4c1d84c89b1c717a1274cf1f34e9670fde3dda985ff78f6f44d920e7</t>
  </si>
  <si>
    <t>https://www.snap.com/political-ads/asset/23009f849e5fdfee205aa2db5938c50f8f649be6529bb8f87fe3066bb2864635?mediaType=png</t>
  </si>
  <si>
    <t>web_view_url:https://www.peoplespowergrab.org/register?utm_source=snap&amp;utm_medium=paid-ld&amp;utm_campaign=ppg-reg&amp;utm_term=va-trtb-v&amp;utm_content=7B0113AF</t>
  </si>
  <si>
    <t>673dcee7479b35b5e53d4d5c6c0b4aa09b34967eb0a0e8f6db55ed30395de010</t>
  </si>
  <si>
    <t>https://www.snap.com/political-ads/asset/d346944edafac946eaca64b858d61a245b3b830c1ed2040ef5e2fb4e2025466f?mediaType=mp4</t>
  </si>
  <si>
    <t>web_view_url:https://unrestrictmn.org/?utm_source=PaidSocial&amp;utm_medium=Snapchat&amp;utm_campaign=Conversions&amp;utm_term=ConversionsAdEngagement&amp;utm_content=Distance_M_Vert_6s</t>
  </si>
  <si>
    <t>1058317810d81f003099ae8fe9bcb373a9feee1cf3e514884d123747de9153ca</t>
  </si>
  <si>
    <t>Arts &amp; Culture Mavens,Beauty Mavens,Bookworms &amp; Avid Readers,Fashion &amp; Style Gurus,Film &amp; TV Fans,Green Living Enthusiasts,Hipsters &amp; Trendsetters,Home Decoristas,Music Fans,News Watchers</t>
  </si>
  <si>
    <t>40121ace83ad68cda8b0b47a704d8add436e17b45eb5a10fd45843a5320b69df</t>
  </si>
  <si>
    <t>https://www.snap.com/political-ads/asset/da1ff31a2dc93e4ae3584caf06f20895c1243957dc3ccc27ab32e35076ca6440?mediaType=mp4</t>
  </si>
  <si>
    <t>web_view_url:https://unrestrictmn.org/?utm_source=PaidSocial&amp;utm_medium=Snapchat&amp;utm_campaign=Awareness&amp;utm_term=AwarenessCommercialLookalike&amp;utm_content=AccessHC2_Vert_6s</t>
  </si>
  <si>
    <t>37e60c3d9c424d887cff9a08b667e5909c45dbdea8f06d9e0ac7284e255f4fc5</t>
  </si>
  <si>
    <t>https://www.snap.com/political-ads/asset/f1bc56b1f3fcb3289e4e91ae00bd76e5e5cc093b694c7b610410805230c638ea?mediaType=mp4</t>
  </si>
  <si>
    <t>web_view_url:https://www.nyedrammen.no/valg-2019/forhandsstemming/?utm_source=snapchat&amp;utm_medium=juliette-video</t>
  </si>
  <si>
    <t>c2e184fac3fb9e572469cd48caccb8344f6ce7940f510013b73ac59d35162eba</t>
  </si>
  <si>
    <t>https://www.snap.com/political-ads/asset/0b2b42a5b138777c02a81aa7f9cec1e6b53f061b04753dcaada4331e67fde562?mediaType=png</t>
  </si>
  <si>
    <t>Rana</t>
  </si>
  <si>
    <t>7c5a79c046dbc5ee921a4f818036b5454c7a12f6d163175d810d56046ebccd70</t>
  </si>
  <si>
    <t>e2f410a528f7f8a2a27a67b32fa6d01b94ef3a3f706caf63cb02cbcfc92f8e43</t>
  </si>
  <si>
    <t>5036d2ca0955de01762a441801688c3dd5dd4bc31738abde1810235e0c0945cb</t>
  </si>
  <si>
    <t>2019/11/25 00:00:06Z</t>
  </si>
  <si>
    <t>bd20 0,bd20 5,bd20 6,bd20 9,bd21 1,bd21 2,bd21 3,bd21 4,bd21 5,bd22 6,bd22 7,bd22 8,bd22 9,ls29 0,ls29 8,ls29 9</t>
  </si>
  <si>
    <t>8d98f8c7061f814a1dd9699129f68a1a837a0dcc8f4149560b34d0c7409c9174</t>
  </si>
  <si>
    <t>https://www.snap.com/political-ads/asset/1536f1465360793f1cfad8803eb80ecc26c112be40b23f06486819fe09cc9b2c?mediaType=mov</t>
  </si>
  <si>
    <t>web_view_url:https://ad.doubleclick.net/ddm/trackclk/N9041.3018754SNAP/B10727713.256827621;dc_trk_aid=453083331;dc_trk_cid=122545458;dc_lat=;dc_rdid=;tag_for_child_directed_treatment=;tfua=</t>
  </si>
  <si>
    <t>81f24a52c0b01ef726c72a800d19f1ab09a7436a8622ce32c31bc9346b2e7aa2</t>
  </si>
  <si>
    <t>web_view_url:https://my.elizabethwarren.com/page/s/ew-free-college-om?source=WFP2019-LB-HBCU-SN-US&amp;subsource=INT-COL-18_65-MF-FAMU-STA-SDBT-FNDHBCU&amp;utm_source=Snapchat&amp;utm_medium=STA&amp;utm_campaign=WFP2019&amp;utm_content=FAMU</t>
  </si>
  <si>
    <t>ec17fe3475f5a1da0acf594a9c920a561ec5ec1f2f063fca1db74742e48e8dc7</t>
  </si>
  <si>
    <t>https://www.snap.com/political-ads/asset/d2edddb33cfc214921c87d6ee1e7a05544c855d63477f593f8d989a255b60a29?mediaType=mp4</t>
  </si>
  <si>
    <t>2019/07/25 19:46:20Z</t>
  </si>
  <si>
    <t>web_view_url:https://action.donaldjtrump.com/official-trump-rally-rsvp-ads/?utm_medium=ad&amp;utm_source=dp_snap&amp;utm_campaign=20190828_na_rally_djt_tmagacpros_ocpmylea_bh_audience0054_creative01953_na_us_b_18-99_w_all_na_lp0084_acq_leads_video_9_16_005s&amp;utm_content=pol</t>
  </si>
  <si>
    <t>7ce91930721c47eb5dfe91abe7347975bb793565b4d1afa2b3b732940818b3a7</t>
  </si>
  <si>
    <t>https://www.snap.com/political-ads/asset/6fff281988571f7f0533d5159a67fa1a6bff90b84d757e6632573bef7a8f5747?mediaType=jpg</t>
  </si>
  <si>
    <t>2019/11/05 12:00:00Z</t>
  </si>
  <si>
    <t>2019/11/06 02:00:00Z</t>
  </si>
  <si>
    <t>Citizens for a Successful CB</t>
  </si>
  <si>
    <t>web_view_url:https://successfulcb.com/voting-center/</t>
  </si>
  <si>
    <t>9bf64cbb7234c3e2f50ca2cc37b6586fbfc5108599b7a69d150f2971243c6ad9</t>
  </si>
  <si>
    <t>https://www.snap.com/political-ads/asset/3be315640a026f46e87efaff02508e7639dd9606b8a6532cffd3d9f8399a6a63?mediaType=MP4</t>
  </si>
  <si>
    <t>2f98eda147c3130aa6ea0c29e503539fe94d705dc5bcb25ff5753f0fee77ebc5</t>
  </si>
  <si>
    <t>2019/11/25 00:52:19Z</t>
  </si>
  <si>
    <t>9a5f3ebd0610d57473d02e5df01a935e56c0f99900b116676f7ea723cf8bebcb</t>
  </si>
  <si>
    <t>3ba43c5f6eba594f59cc03bb2e4de376e5be4266be192f154bae2c4ed5228c25</t>
  </si>
  <si>
    <t>https://www.snap.com/political-ads/asset/e4f3ab1318d09b163c4fe06f7d1a6d1e1f93607ad3e925d814bf4381f543826c?mediaType=mp4</t>
  </si>
  <si>
    <t>web_view_url:https://unrestrictmn.org/?utm_source=PaidSocial&amp;utm_medium=Snapchat&amp;utm_campaign=Conversions&amp;utm_term=ConversionsRemarketing&amp;utm_content=Distance_SV_Vert_15s</t>
  </si>
  <si>
    <t>3573cc4c85c23472064d508bdc3b8d094a26b8c46013a9c00cc5e1fda9258d8b</t>
  </si>
  <si>
    <t>https://www.snap.com/political-ads/asset/a22d1ec202ed3b6990be611099507c8e475a25346217945c847a23cd1b5d5cb5?mediaType=mp4</t>
  </si>
  <si>
    <t>7715f7a18a967e2e1e707daeb7d16ce3c3092f2a6ca637e37034e2daf30053f2</t>
  </si>
  <si>
    <t>30d640415c3cd51849ed22f5b7b7acecb2bce226cb982c02bc854bdad3496ab3</t>
  </si>
  <si>
    <t>https://www.snap.com/political-ads/asset/0ca94c5b3431968dc929c3651a5365a3bb66fd923facde632e587f3a5b39b7a1?mediaType=mp4</t>
  </si>
  <si>
    <t>b15 1,b15 2,b15 3,b16 0,b16 8,b16 9,b17 0,b17 8,b17 9,b29 7,b32 1,b32 2,b32 3,b32 4,b5 7,b62 0,b23 3,b23 5,b23 6,b23 7,b24 0,b24 8,b24 9,b35 6,b35 7,b36 0,b36 8,b44 0,b44 8,b44 9,b7 5,b72 1,b73 5,b76 1,b29 4,b29 5,b31 1,b31 5,b14 5,b29 6,b30 3,b31 2,b38 8,b38 9,b31 3,b31 4,b38 0,b45 0,b45 8,b45 9</t>
  </si>
  <si>
    <t>fe92aa55bb01a80cfb85770a1c27123689a1e9ca0a9852ea0032445d415c6b62</t>
  </si>
  <si>
    <t>https://www.snap.com/political-ads/asset/d9256e93889b53d957dbd1a525fc235dad03de46c70ab287d08a9df48096889f?mediaType=mp4</t>
  </si>
  <si>
    <t>5281de07f26a034c1a7876be8c64a6d1cbe2dcea2e845690a420aa7fa01200ff</t>
  </si>
  <si>
    <t>3e4b942e965d0b7773cea4ea748435f35a72154083200e362aba19ba8fd9bf87</t>
  </si>
  <si>
    <t>New Hampshire,Iowa,Nevada,South Carolina</t>
  </si>
  <si>
    <t>web_view_url:https://my.elizabethwarren.com/page/s/ew-gun-safety-om?source=WFP2019-LB-NATL-SN-US-GVP&amp;subsource=LKL-PIX_SU-18_65-MF-GVP-STA-BCKG-SU&amp;utm_source=Snapchat&amp;utm_medium=STA&amp;utm_campaign=WFP2019&amp;utm_content=GVP</t>
  </si>
  <si>
    <t>d2c854f57b85ac867c15cc82850c39614272e90c129fe0826e3efac44b8c28a2</t>
  </si>
  <si>
    <t>https://www.snap.com/political-ads/asset/2dbf9b539049f013cbd6deea14b96b29da46038cfa7d371ed034ec5cb0bb1d54?mediaType=mp4</t>
  </si>
  <si>
    <t>web_view_url:https://www.canada.ca/fr/services/sante/campagnes/cannabis/effets-sante.html?utm_source=snapchat&amp;utm_medium=cpc_fr&amp;utm_content=manger_vs_fumer1&amp;utm_campaign=cannabis-19</t>
  </si>
  <si>
    <t>41f73d2b8715760b434c781f53bbdfbe6932b63a95e04f681b213218ddd25213</t>
  </si>
  <si>
    <t>https://www.snap.com/political-ads/asset/fac2eba7b05678de3110081b65dcd874da7721005fbd0f1217b9b0e58dda3461?mediaType=mp4</t>
  </si>
  <si>
    <t>2019/04/25 06:58:51Z</t>
  </si>
  <si>
    <t>2019/05/01 18:25:05Z</t>
  </si>
  <si>
    <t>web_view_url:https://tobaccobody.fi/?lang=fi&amp;utm_source=snapchat&amp;utm_medium=paid&amp;utm_campaign=R%C3%B6%C3%B6kikroppa%20lanseeraus</t>
  </si>
  <si>
    <t>2b2ad7938d949594865bc89b79e4476dec1d950fa927465f4dd0a8d6890197e8</t>
  </si>
  <si>
    <t>d399efcdf5a417f6c78e0be92b6f8855c200130d27c82fdaa492dd925447fddb</t>
  </si>
  <si>
    <t>https://www.snap.com/political-ads/asset/b36c0affe9cf4f1cdfe378423624e128069b5aaaa4cad95448f82608b04fb2d1?mediaType=png</t>
  </si>
  <si>
    <t>2019/05/10 15:15:21Z</t>
  </si>
  <si>
    <t>2019/05/17 19:26:21Z</t>
  </si>
  <si>
    <t>web_view_url:https://my.elizabethwarren.com/page/s/ew-electoral-college-om?source=WFP2019-LB-SN-NAT&amp;subsource=WFP-ADV-25^35-A-ECOL-STA-1-REPL</t>
  </si>
  <si>
    <t>e9053b7e4d665b3e9363869d6512d46d456cf6748032509f58e21dcd3f1f1806</t>
  </si>
  <si>
    <t>9287920e9fd1cf6d7f304a5dbb0bae8e1bd75aeef7bd91c3fb25fdeff58bf98d</t>
  </si>
  <si>
    <t>992e3c7e14f24d5ae27f7dfe27a5e10486b9e83321c3aff088ebb17436e01efa</t>
  </si>
  <si>
    <t>https://www.snap.com/political-ads/asset/e985ff9647cd80b5f171863976715f6a6df0a32b41c5d055b66f392e79558e02?mediaType=mp4</t>
  </si>
  <si>
    <t>27574b35ad7f2760160d1455d467510443354e31b9465adfb396935f87baaf6e</t>
  </si>
  <si>
    <t>6c37571c32af820d8269c307e5fba2ac12b4499b51f3e9538fcfcaebce74a193</t>
  </si>
  <si>
    <t>https://www.snap.com/political-ads/asset/114eb85ff5fe535ba91a804eda1c31a5227b32fa324da176c22bb86875f4fac8?mediaType=mp4</t>
  </si>
  <si>
    <t>0f5273a01108d072b5a55f53c02abec714bd9561efba8c3602f8af248502945e</t>
  </si>
  <si>
    <t>https://www.snap.com/political-ads/asset/9f85b96692e2faf74a4ee10d9c75be3b7e3737192b98310fff394e3b5748be21?mediaType=png</t>
  </si>
  <si>
    <t>web_view_url:https://www.peoplespowergrab.org/register?utm_source=snap&amp;utm_medium=paid-ld&amp;utm_campaign=ppg-reg&amp;utm_term=va-trtb-v&amp;utm_content=FA892752</t>
  </si>
  <si>
    <t>cd1ff74d793fcfaab9cc7676623f20998c886146ba9b4d0b88c7c9fa92bcdea3</t>
  </si>
  <si>
    <t>https://www.snap.com/political-ads/asset/099853710d2664efc05b1ce7c19ce21f42446d17793bc4040772c3112bebe9af?mediaType=png</t>
  </si>
  <si>
    <t>web_view_url:https://my.elizabethwarren.com/page/s/ew-criminal-justice-reform-om?source=WFP2019-LB-HBCU-SN-US-BCOOK&amp;subsource=INT-COL-18_65-MF-BCOOK-STA-CJR-DECR&amp;utm_source=Snapchat&amp;utm_medium=STA&amp;utm_campaign=WFP2019&amp;utm_content=BCOOK</t>
  </si>
  <si>
    <t>262f2eb5e8db3a49ea767ca94aa7e34558708e20c8e10a20cc142823a6d16443</t>
  </si>
  <si>
    <t>https://www.snap.com/political-ads/asset/c59a03473b4a0a1ef2e2c9a2717d299dd248e8dc9e54511e835b84d1c0251b69?mediaType=mp4</t>
  </si>
  <si>
    <t>2019/08/04 18:09:08Z</t>
  </si>
  <si>
    <t>2019/08/31 18:03:30Z</t>
  </si>
  <si>
    <t>AlfGundersen</t>
  </si>
  <si>
    <t>Thorm√∏hlensgate 53D,Bergen,5006,NO</t>
  </si>
  <si>
    <t>bb9ef1a15ee0e2c912146e46a61ba17e37f497909409450e8efdec3bbaf1f9d2</t>
  </si>
  <si>
    <t>https://www.snap.com/political-ads/asset/95918fc1a6611cff54b90b95e0543addf4bef614e66bf4b3b574cd10bf772e30?mediaType=mp4</t>
  </si>
  <si>
    <t>3795647ba72025c8a98a093b36dec2d7d820c2985fd3e8cbd880fde7b59c6541</t>
  </si>
  <si>
    <t>https://www.snap.com/political-ads/asset/b547d412914d8f3dec397870a51f1c8ee9763ed0d0bfaa4372abe52f7e0b8b2f?mediaType=mp4</t>
  </si>
  <si>
    <t>web_view_url:https://peteforamerica.com/issues/?utm_source=Snap&amp;utm_medium=Video&amp;utm_campaign=IAHype</t>
  </si>
  <si>
    <t>b0f3d042322ddbe13bd63dbae05d03d23c2ce2c486cfcf4a2caef8e124478d12</t>
  </si>
  <si>
    <t>https://www.snap.com/political-ads/asset/275111ac6c422b12b229b4e56d3f6dd30a5999802eedead6589ec02524a5a1d2?mediaType=mov</t>
  </si>
  <si>
    <t>3d10cfe68132deaf7a560b3659505a2244e5c132d6086bce0e343dd0ed6567b6</t>
  </si>
  <si>
    <t>2019/10/16 16:00:00Z</t>
  </si>
  <si>
    <t>latitude 38.895;longitude -77.0366;radius 10.0,latitude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40.125001;longitude -82.9403475;radius 2.0</t>
  </si>
  <si>
    <t>36d0dd5e9e961583b5fec2806e5d9feb94a145bfc082cc57b5b90a554294d2c3</t>
  </si>
  <si>
    <t>2020/01/01 10:00:00Z</t>
  </si>
  <si>
    <t>Regina</t>
  </si>
  <si>
    <t>bb9eedb85a9c5df04ffa9190102c5a2c026ce0e90939489ae2f1b685102b6b6f</t>
  </si>
  <si>
    <t>2f31c3baa0e0fa81b81c948dfc434a17bdddccd40ccda179b02a0aa74f1de4f0</t>
  </si>
  <si>
    <t>61e079f067d362a116d036309da7c6610346a85561c840c81c078dfbf7c15280</t>
  </si>
  <si>
    <t>d11de19969858f524e22af95e6805be67abd65019653e867b98a1e770ebe56b2</t>
  </si>
  <si>
    <t>https://www.snap.com/political-ads/asset/e65fdce5d4669414a66775be03f08ed4c87cfa2d8f04fac095b3fcce68fdd9b6?mediaType=mp4</t>
  </si>
  <si>
    <t>web_view_url:https://unrestrictmn.org/?utm_source=PaidSocial&amp;utm_medium=Snapchat&amp;utm_campaign=LeadGen&amp;utm_term=LeadGenAdEngagement&amp;utm_content=AccessAC_Vert_6s</t>
  </si>
  <si>
    <t>f40f7d7c100d0f673c6628278da82b1f5153556d1eff5ce8fed48539302f716e</t>
  </si>
  <si>
    <t>https://www.snap.com/political-ads/asset/e58504af4e9f2beb77c6273f45a680fd47e7799de42152b9ccf7d78d704ecb4e?mediaType=jpg</t>
  </si>
  <si>
    <t>1065ee52ffc6073e2340839af94d273563d6ca73aff2c58c95ac104bf723c60b</t>
  </si>
  <si>
    <t>2019/11/26 00:00:11Z</t>
  </si>
  <si>
    <t>71c6d21a0203b1464d25659fab8a054a8d420eac828a1214582b9120edfdd7ad</t>
  </si>
  <si>
    <t>72f2be87ad4cc63d4d34f2d61dacb83965832650b62eb09e3c2dbbc534c237e2</t>
  </si>
  <si>
    <t>https://www.snap.com/political-ads/asset/919f0438e89b03b484455bad9c393c892dea773b63c68947314212c23b3474a0?mediaType=jpg</t>
  </si>
  <si>
    <t>6eac35c45c524b3a2de86748818e77be03645fdd126a36501577960d37933821</t>
  </si>
  <si>
    <t>https://www.snap.com/political-ads/asset/109d9781e1397e22972b7b5c377461ad2def7d559f428d7a7dc544bf0a2365ce?mediaType=mp4</t>
  </si>
  <si>
    <t>2019/03/22 19:24:10Z</t>
  </si>
  <si>
    <t>2019/04/14 02:00:00Z</t>
  </si>
  <si>
    <t>DDB Edmonton Media</t>
  </si>
  <si>
    <t>Suite 1900, 10025 - 102A Avenue,Edmonton,T5J 2Z2,CA</t>
  </si>
  <si>
    <t>Elections Alberta</t>
  </si>
  <si>
    <t>Alberta</t>
  </si>
  <si>
    <t>web_view_url:https://map.elections.ab.ca/?utm_source=snapchat&amp;utm_medium=social&amp;utm_campaign=2019-alberta-general-election&amp;utm_content=snapchat-story-advance-polls</t>
  </si>
  <si>
    <t>4e1251a555c6e7da8d3ad36297ff7c3bf57979d474bba485257cf3a60f2e6c86</t>
  </si>
  <si>
    <t>d971fb457e34dc4980b8c1f2c13a784a51454a5f454aee0b693d4151c4280131</t>
  </si>
  <si>
    <t>bba6b2a347a9c7b1fbac7bb0d49443ffe76efc7f04883d6722620d172df9094f</t>
  </si>
  <si>
    <t>https://www.snap.com/political-ads/asset/cfa862305cb14a485448fd49894d9c2903799685c433420de44e75d1929ca1d8?mediaType=mp4</t>
  </si>
  <si>
    <t>2019/04/11 14:17:37Z</t>
  </si>
  <si>
    <t>2019/04/14 17:00:00Z</t>
  </si>
  <si>
    <t>Sosialidemokraatit SDP</t>
  </si>
  <si>
    <t>web_view_url:https://sdp.fi/fi/eduskuntavaalit/</t>
  </si>
  <si>
    <t>cf349752a70a517979553ea5b428e75d82d5a75c00ac26f93842b5d88a0f96e8</t>
  </si>
  <si>
    <t>https://www.snap.com/political-ads/asset/5911a1da1f6467f35ee0635dd17d92e2b9a077f723b4c9c8aadf8f401774beb6?mediaType=mp4</t>
  </si>
  <si>
    <t>2019/10/26 09:22:33Z</t>
  </si>
  <si>
    <t>2019/10/30 10:20:33Z</t>
  </si>
  <si>
    <t>1b1856a036c0dcd4e8ffd8897fe4b152ff149066565b23ed6e70b095785e941a</t>
  </si>
  <si>
    <t>https://www.snap.com/political-ads/asset/767d6121f21456084f6c035ef63ae27bf1eeb682aab893b51ba0f1d0eff5a807?mediaType=png</t>
  </si>
  <si>
    <t>Nes (buskerud)</t>
  </si>
  <si>
    <t>977610ac3e573aac2a0e92ecb3c1c2778bfb9509e6a391da7df794c562a86bfc</t>
  </si>
  <si>
    <t>92e50e1b9f5ba478b7f87fe97552efaf39de9a6a99953e94ba742053c422b9d0</t>
  </si>
  <si>
    <t>https://www.snap.com/political-ads/asset/68b6b76295f5f929d0d1db80bf51164b915aa9520d50c7ce0cdc7187bc33e2ed?mediaType=mov</t>
  </si>
  <si>
    <t>2019/09/05 10:17:06Z</t>
  </si>
  <si>
    <t>2019/09/09 16:16:16Z</t>
  </si>
  <si>
    <t>Kongsvinger Arbeiderparti</t>
  </si>
  <si>
    <t>Presteg√•rdsvegen 7,Kongsvinger,2213,NO</t>
  </si>
  <si>
    <t>latitude 60.19572847502101;longitude 12.0216834274201;radius 14.42,latitude 60.18660221321437;longitude 12.256340043957948;radius 15.53,latitude 60.289068369368636;longitude 12.281401411088723;radius 15.89</t>
  </si>
  <si>
    <t>web_view_url:https://kongsvinger.arbeiderpartiet.no</t>
  </si>
  <si>
    <t>0a442257c38ae4f30bb0e58139346c8e1bb1d786421e41a00be6c0e8cad041d1</t>
  </si>
  <si>
    <t>2019/11/25 00:40:22Z</t>
  </si>
  <si>
    <t>45857c859a80b279caa79f4d2216396357b621a554432f626051393e78e35771</t>
  </si>
  <si>
    <t>https://www.snap.com/political-ads/asset/5a5bff0bcab53f395482d8ab032c0e92138f1b60008fec3f79990d83ecea3955?mediaType=mp4</t>
  </si>
  <si>
    <t>2019/11/22 09:40:36Z</t>
  </si>
  <si>
    <t>2020/03/16 09:40:29Z</t>
  </si>
  <si>
    <t>Jobtip</t>
  </si>
  <si>
    <t>Region √ñrebro L√§n</t>
  </si>
  <si>
    <t>14-22</t>
  </si>
  <si>
    <t>Orebro Lan</t>
  </si>
  <si>
    <t>deep_link_uri:https://play.google.com/store/apps/details?id=se.regionorebroum.video,deep_link_android_app:https://play.google.com/store/apps/details?id=se.regionorebroum.video,deep_link_ios_app:https://apps.apple.com/app/id1484051213</t>
  </si>
  <si>
    <t>01d7dc07d68c0c09685b91afb9cd9ddf437e5fa0842de89ad9b59c0f586607f6</t>
  </si>
  <si>
    <t>https://www.snap.com/political-ads/asset/f33612245b9bbbb3224f124ed95e9660334b24d205850bb3050a8283d6cd6229?mediaType=mp4</t>
  </si>
  <si>
    <t>39257a91fcfd18680c1d36b0370ee809afdd91218f89dd58f961b1d94539c2e4</t>
  </si>
  <si>
    <t>https://www.snap.com/political-ads/asset/386814046d893a6097b72028f12d11c7203f377858c55abfe007e2f3147c6b30?mediaType=mp4</t>
  </si>
  <si>
    <t>2019/03/22 17:00:20Z</t>
  </si>
  <si>
    <t>5b5ee5827c95e3d9ac957871c6d1aa8103ca5c32e6147144f9dcda90b2355990</t>
  </si>
  <si>
    <t>https://www.snap.com/political-ads/asset/4032eb63e228e8f1ae2fa023e201b14a584ac0b00c01bd4166abd3246ee53e9f?mediaType=png</t>
  </si>
  <si>
    <t>2019/03/25 04:01:00Z</t>
  </si>
  <si>
    <t>2019/03/30 03:59:59Z</t>
  </si>
  <si>
    <t>latitude 37.71859;longitude -97.29419;radius 5.0,latitude 38.07465;longitude -97.34257;radius 2.0</t>
  </si>
  <si>
    <t>51b078a4163c86c1219c8cf3a25f663b70da81a1bf5ff91f7f466d9110214601</t>
  </si>
  <si>
    <t>https://www.snap.com/political-ads/asset/5af2b100b05e75b2ce3bf2121eb1b72c2689053f460f30d820d008a73da87bb7?mediaType=jpg</t>
  </si>
  <si>
    <t>eaaa430f94ac2a0e8f17a8e01b87371b1433bfb92734269c539e159a16c26079</t>
  </si>
  <si>
    <t>https://www.snap.com/political-ads/asset/0174b616787498c39e9ef21332c8a7b40c289f12007749cedbb05b7de6e7fed0?mediaType=mp4</t>
  </si>
  <si>
    <t>2019/08/28 10:50:54Z</t>
  </si>
  <si>
    <t>2019/09/08 21:50:54Z</t>
  </si>
  <si>
    <t>web_view_url:https://www.frp.no/hjertesak/innvandringogintegrering</t>
  </si>
  <si>
    <t>be233a3031a7b0f3d355a6809746be6966ab2b3a209abf39d213e43fab308074</t>
  </si>
  <si>
    <t>https://www.snap.com/political-ads/asset/6cf9256deee088fd15e9346139791ba1c3f336f451b76e587752db97d5a7d972?mediaType=mp4</t>
  </si>
  <si>
    <t>2019/04/01 17:42:26Z</t>
  </si>
  <si>
    <t>2019/04/15 17:42:26Z</t>
  </si>
  <si>
    <t>web_view_url:https://responsibilitygrowshere.com/user?utm_source=Snap&amp;utm_campaign=FY19&amp;utm_term=April%202019&amp;utm_content=joint</t>
  </si>
  <si>
    <t>8136d137dc0219ef7e30942d8d8a580e5d22f53d1490c2471aeac356d4d46896</t>
  </si>
  <si>
    <t>2846006701493aff893e390146923cf03ad45a00566c25c815cbf74d63f205eb</t>
  </si>
  <si>
    <t>https://www.snap.com/political-ads/asset/94b2cd84fc28562e3de2be9ea651fa458a872583c5e69ed87ba851c72ca2dcb6?mediaType=mp4</t>
  </si>
  <si>
    <t>2019/03/19 13:40:01Z</t>
  </si>
  <si>
    <t>2019/03/20 18:59:01Z</t>
  </si>
  <si>
    <t>Pixl</t>
  </si>
  <si>
    <t>Sixmastraat 3,Leeuwarden,8932PA,NL</t>
  </si>
  <si>
    <t>Unie van Waterschappen</t>
  </si>
  <si>
    <t>2981,2983,2986,2982,2984,2987,2985,2988,2951,2952,2953,2991,2993,2995,2992,3016,3038,3063,3071,2989,2994,3072,3073,3075,3076,3077,3074,3078,3082,3083,3079,3084,3081,3086,3162,3176,3181,3133,3143,3144,3151,3161,3085,3165,3171,3087,3088,3172,3089,3191,3195,3199,3192,3193,3201,3194,3196,3197,3198,3202,3206,3207,3204,3205,3208,3203,3211,3212,3223,3224,3218,3221,3214,3222,3209,3216,3227,3231,3235,3237,3232,3233,3238,3225,3234,3243,3244,3251,3253,3245,3247,3241,3248,3252,3249,3257,3263,3267,3261,3271,3255,3262,3258,3264,3265,3256,3281,3291,3295,3284,3286,3297,3292,3273,3293,3274,3311,3313,3314,3312,3299,3315,3319,3328,3317,3316,3318,3331,3333,3335,3332,3336,3334,3329,3342,3344,3341,9999,3343</t>
  </si>
  <si>
    <t>web_view_url:https://wshd.mijnstem.nl/survey/255c1ba9e19cf93/start?utm_source=snapchat&amp;utm_medium=socialmedia-advertising&amp;utm_campaign=waterschapsverkiezingen-hollandse-delta-content-stemhulp#</t>
  </si>
  <si>
    <t>f7554a86e15fda22ea7543415dc0ac1d2c0efb1051931c5dc920c7b73ec443ef</t>
  </si>
  <si>
    <t>2019/11/25 00:20:08Z</t>
  </si>
  <si>
    <t>0e6ff068aa8abc388a66d2415e39dc4ed0143f646e9de8d3d026f70ccc5f28c7</t>
  </si>
  <si>
    <t>https://www.snap.com/political-ads/asset/d97fb99dca09bb55d17eaa4667f796304389c8eaf511ee1b74940abd370efe67?mediaType=mp4</t>
  </si>
  <si>
    <t>71d132381e912313dac102989fe40755e6e1c77e86dd0b0dfd4e7ed389eca7aa</t>
  </si>
  <si>
    <t>https://www.snap.com/political-ads/asset/5bf7c532d5900cab6273aa8784493f4a202921725ba2ad293555483fbc02f2b1?mediaType=mp4</t>
  </si>
  <si>
    <t>2019/09/02 14:29:05Z</t>
  </si>
  <si>
    <t>2019/09/07 13:10:04Z</t>
  </si>
  <si>
    <t>Bj√∏rnafjorden FrP</t>
  </si>
  <si>
    <t>web_view_url:https://xn--bjrnafjordenfrp-6tb.no/dette-gjer-vi-for-ungdommen/</t>
  </si>
  <si>
    <t>ba4dfea1b8d7f961a098ef72ba615b41c15875d21af5f94de619aec983c32806</t>
  </si>
  <si>
    <t>6606136567dd1fdc998b07cc9ef9e656ed1d68e13f8920f9ec131770bc24fe7c</t>
  </si>
  <si>
    <t>https://www.snap.com/political-ads/asset/c8590f435a3221c953ee815c3717785040d8e27aa12127ff09bf416178a712aa?mediaType=png</t>
  </si>
  <si>
    <t>2019/12/23 00:13:13Z</t>
  </si>
  <si>
    <t>2020/01/18 05:59:59Z</t>
  </si>
  <si>
    <t>Fire45.club</t>
  </si>
  <si>
    <t>Fire45.Club</t>
  </si>
  <si>
    <t>17-40</t>
  </si>
  <si>
    <t>California,Colorado,Delaware,District of Columbia,Illinois,Maine,Maryland,Massachusetts,Nevada,New Mexico,New Jersey,New York,Oregon,Rhode Island,Virginia,Washington</t>
  </si>
  <si>
    <t>Advocates &amp; Activists,Home Decoristas,Political News Watchers,Philanthropists,Gift Shoppers,Holiday Online Shoppers,Online Shoppers</t>
  </si>
  <si>
    <t>web_view_url:https://www.fire45.club/products/all-i-want-for-christmas-is-impeachment-candle</t>
  </si>
  <si>
    <t>8dbaa05023335bfb1661d3b79cb4c9ef420b6489f58c6671c8daf53ffb0830c6</t>
  </si>
  <si>
    <t>https://www.snap.com/political-ads/asset/6d2565d9d04f659a1f2b729cda942086be6e7db829bd99d002b4cc9dfb0f60fc?mediaType=png</t>
  </si>
  <si>
    <t>2c9f069a35ca5e2bc336d704dc9c47c50e35d6b08600c79028cca831518a52f5</t>
  </si>
  <si>
    <t>https://www.snap.com/political-ads/asset/4f039f372dd7f479cddfbccc4f8aa4a96d5bc7ebba244ac3ff09824abe258e2b?mediaType=png</t>
  </si>
  <si>
    <t>web_view_url:https://www.peoplespowergrab.org/register?utm_source=snap&amp;utm_medium=paid-ld&amp;utm_campaign=ppg-reg&amp;utm_term=va-trta-v&amp;utm_content=CA5F55A8</t>
  </si>
  <si>
    <t>c4b1bca7be9e446e5aec376e760483240c2a002659e2cf7c2f6354d5f1e4226f</t>
  </si>
  <si>
    <t>https://www.snap.com/political-ads/asset/dfc49df9d9a300a5d43cd31774ad4caab6e33c713d03aa27c987fec42d61c437?mediaType=mp4</t>
  </si>
  <si>
    <t>2019/09/23 12:20:20Z</t>
  </si>
  <si>
    <t>2019/09/26 12:15:01Z</t>
  </si>
  <si>
    <t>web_view_url:https://klimahelt.no/?utm_source=Snapchat&amp;utm_medium=animasjon&amp;utm_campaign=dame2</t>
  </si>
  <si>
    <t>f3c207c6257a943ef46375cf4de15285a735e61cbb40e6ca584c489e5181805e</t>
  </si>
  <si>
    <t>c45131586283fe489ec9c4b8dbe187b6cd9cadf16f685a5f1271acc9ae2eb8c2</t>
  </si>
  <si>
    <t>https://www.snap.com/political-ads/asset/890be4580abcfedf77e613d9aae771497d8f103a5856c8370eada3a22d7c2e8d?mediaType=mp4</t>
  </si>
  <si>
    <t>1da40ed16c7165894036693c6ae53e3cf507051020a87c40e36cde1d048402ce</t>
  </si>
  <si>
    <t>https://www.snap.com/political-ads/asset/a2a4a9de48025036c5242cbdebf825cf6a7f69e6a4d9e2bf7c36d5e1e2523e97?mediaType=mov</t>
  </si>
  <si>
    <t>7aa73c6ed16a3c63e0866fb557098ccebc808ab27afec75c777089e6bd9adec1</t>
  </si>
  <si>
    <t>https://www.snap.com/political-ads/asset/568ec39471595b2eb938c5d1bc2dceadfc0971b5ae1ca119ec5c8314d3932e27?mediaType=mp4</t>
  </si>
  <si>
    <t>2019/04/22 18:19:18Z</t>
  </si>
  <si>
    <t>2019/05/01 03:59:00Z</t>
  </si>
  <si>
    <t>Kamala Harris For The People</t>
  </si>
  <si>
    <t>web_view_url:https://action.kamalaharris.org/sign/kdh_ads_190422_evergreen_sc/?source=ads_snapchat_190422_all_ad1</t>
  </si>
  <si>
    <t>aeeaae16df7c96a2b04a596ce737820077c994036e2b22f778aa437b5707cdef</t>
  </si>
  <si>
    <t>https://www.snap.com/political-ads/asset/785b80dacc420c7dc966cf1e170bfbc809d5a93a7b9c77e6ff8ff7e014a584e7?mediaType=mp4</t>
  </si>
  <si>
    <t>2019/11/29 14:00:00Z</t>
  </si>
  <si>
    <t>2019/12/07 00:20:15Z</t>
  </si>
  <si>
    <t>e2f31e319b9746aa7c7d476a73d015813c6024c8382ec3f83997c8398e941eef</t>
  </si>
  <si>
    <t>2019/11/19 12:28:01Z</t>
  </si>
  <si>
    <t>web_view_url:https://libertyteeshop.com/search?q=trump*+christmas*+sweater*&amp;view=ls&amp;type=product</t>
  </si>
  <si>
    <t>72f516887de975b7f21b47268f78b51577bd336538691fc3fddd99efb6ed8b18</t>
  </si>
  <si>
    <t>b0fadafa925469e5048c14e6cb816ccdc8e2e1cab2b0440efb92ed0ad0578ada</t>
  </si>
  <si>
    <t>74a482fdec1ed3e015c3a8994ad7b84cf37a6ffba02f6443493f766f6882e07d</t>
  </si>
  <si>
    <t>https://www.snap.com/political-ads/asset/ea1411d1aebaedb2aa0ffa90910321b1364147e24bd4bd04fd0f445fcc64defc?mediaType=png</t>
  </si>
  <si>
    <t>Hemsedal</t>
  </si>
  <si>
    <t>a8680728f197cdf408533415de311d1abbbd1523cb220ad6261e6bce6efdc378</t>
  </si>
  <si>
    <t>4b0a5bf62c56fab9699a48155dcbc42a5d5f2776062bc06edc752d5b61daea71</t>
  </si>
  <si>
    <t>b8fc0b072bcdbe61832724ef5086f227031dfb80b01775f830ae2b8cac361e3b</t>
  </si>
  <si>
    <t>https://www.snap.com/political-ads/asset/e001999c9ae8ce5e361625942ca07428de40330bf32cf4b24fe5b68a3aece207?mediaType=mp4</t>
  </si>
  <si>
    <t>web_view_url:https://unrestrictmn.org/?utm_source=PaidSocial&amp;utm_medium=Snapchat&amp;utm_campaign=Conversions&amp;utm_term=ConversionsLookalike&amp;utm_content=96Percent_Vert_6s</t>
  </si>
  <si>
    <t>f542be0451db8f7fda486116da5d0899cf6259b1b0663c293dc854da44d1201a</t>
  </si>
  <si>
    <t>https://www.snap.com/political-ads/asset/56099dc7beb7dea36e22cc4ea07610db6b168981112f02ee4c5a97a129fb672c?mediaType=png</t>
  </si>
  <si>
    <t>de50bb399605f88b01341e662d4ab9a93d74977470a20657ba533065a3d81bdb</t>
  </si>
  <si>
    <t>Green Living Enthusiasts,World Music Fans,Philanthropists,Shoppers</t>
  </si>
  <si>
    <t>5c6b1b5c3fa8f2188e2fb9fb1a63174093c08273626cef7c9c3fdddd1cf3b0aa</t>
  </si>
  <si>
    <t>https://www.snap.com/political-ads/asset/7a1d305c54cbb7b3f783848f262ca2ae9ab905c4ab558f13e9786452222e8515?mediaType=png</t>
  </si>
  <si>
    <t>2019/10/28 22:26:09Z</t>
  </si>
  <si>
    <t>2019/10/31 21:24:49Z</t>
  </si>
  <si>
    <t>web_view_url:https://actionnetwork.org/events/fridays-for-future-strike-november-1-with-greta-thunberg</t>
  </si>
  <si>
    <t>ffe1be5442e8efe4400fe6815f1b0368899c7ba159632997900f4d26efde499d</t>
  </si>
  <si>
    <t>2019/11/26 00:42:23Z</t>
  </si>
  <si>
    <t>ba822b3bbca76b120f7483b4aa52b96886dea90a765b07bb2699570360484db3</t>
  </si>
  <si>
    <t>https://www.snap.com/political-ads/asset/7463f01e641b2375cbc1d3951f4bbd4b60e146c420bbd4bcc1321f8638699b7e?mediaType=png</t>
  </si>
  <si>
    <t>2019/03/09 17:48:09Z</t>
  </si>
  <si>
    <t>2019/03/10 20:59:59Z</t>
  </si>
  <si>
    <t>PAID BY MOHMMED TLALA ALSEED</t>
  </si>
  <si>
    <t>Al Kuwayt,Hawalli</t>
  </si>
  <si>
    <t>b5c4efe38c3f3e3d8c6e2522e3d5e75859de53c536517db79a9a3f4564828435</t>
  </si>
  <si>
    <t>https://www.snap.com/political-ads/asset/81d269ad1c1f425b26077e63030f5ea7da33ea5f14eded2567cd246f72c676f3?mediaType=mp4</t>
  </si>
  <si>
    <t>2019/10/01 17:35:48Z</t>
  </si>
  <si>
    <t>967d93ae654816b0da29b4b1454c6051ded958a47142bab67c069de5b5f3b519</t>
  </si>
  <si>
    <t>https://www.snap.com/political-ads/asset/e1d073c913ac4ece12829f117d3433b0ce21dc057153d521b921db7f471d8a5e?mediaType=jpg</t>
  </si>
  <si>
    <t>c4131511e091b8861bf232c6908b9172e86b1d4722c7ccd6542edeb387db8585</t>
  </si>
  <si>
    <t>https://www.snap.com/political-ads/asset/46b34c7d97ddfc2b2b3535d0717d1a7d518cdaf0aa2f0f81bd45acf2f540152e?mediaType=mp4</t>
  </si>
  <si>
    <t>2019/03/14 11:48:55Z</t>
  </si>
  <si>
    <t>2019/03/30 20:59:59Z</t>
  </si>
  <si>
    <t>Goodroll Dijital Video Reklam Pazarlama Tic. A.≈û.</t>
  </si>
  <si>
    <t>Emniyetevler Mah. Yama√ß Sok. No:6 Kat:2,ƒ∞stanbul/Kaƒüƒ±thane,34415,TR</t>
  </si>
  <si>
    <t>Ak Parti</t>
  </si>
  <si>
    <t>turkey</t>
  </si>
  <si>
    <t>Ankara,Istanbul,Izmir</t>
  </si>
  <si>
    <t>f891688a79cc5265717ddbf6a3984ec504dcb7076824b8399e53e093c0a293b4</t>
  </si>
  <si>
    <t>https://www.snap.com/political-ads/asset/07b6e34ea7f22b8db0be895912c344ea006750c90cda4c11de03cc148e1a46c6?mediaType=mp4</t>
  </si>
  <si>
    <t>53b7406597405ed09c4e64a34dcedde57ad33683f2b471a2ba3e878dac779794</t>
  </si>
  <si>
    <t>5ddf090eb39793a36ef37b6a28f76edb9ba4f4f50c196e08134be016534a05ea</t>
  </si>
  <si>
    <t>c89f749a6644da7bef54aff8fc33a7620aa65f61b2197c0b1c3f8724bce5297f</t>
  </si>
  <si>
    <t>32dd9bb0f984cbbf87f61c7a96c1fbc6a8df633fe66106f66b2a1aa4e67d227d</t>
  </si>
  <si>
    <t>2b4ce1f70c8b1dea3e9df5b818c52b5acb2e4f47d08c221e0b30b1025380d2ea</t>
  </si>
  <si>
    <t>https://www.snap.com/political-ads/asset/443dd272e242af3f259d24b780d0bb801b888771e6ff8c37c720697d7548cf8c?mediaType=mp4</t>
  </si>
  <si>
    <t>web_view_url:https://snap.jebbit.com/ogxqnpuj?L=Snapchat&amp;JC=v9</t>
  </si>
  <si>
    <t>8c030e5067b4fba1def6b311d01e32f693b86dde341c2132ee713ad9789e5bd2</t>
  </si>
  <si>
    <t>https://www.snap.com/political-ads/asset/b4a9cb40304990043ad29eb4370da8976523716cf267e7e34f43356408cf5c4e?mediaType=mp4</t>
  </si>
  <si>
    <t>cv31 1,cv31 2,cv31 3,cv32 4,cv32 5,cv32 6,cv32 7,cv33 9,cv34 4,cv34 5,cv34 6,cv35 0,cv35 7,cv35 8</t>
  </si>
  <si>
    <t>2d5634ad19cc627197c1faa4bd6e3b0c6ace9b81a4d887bcd9b40b8e716bf39e</t>
  </si>
  <si>
    <t>web_view_url:https://peoplespowergrab.civicengine.com/?utm_source=snap&amp;utm_medium=paid-awr&amp;utm_campaign=ppg-mob&amp;utm_term=va-18b34-rv-v&amp;utm_content=9E6D8AEC</t>
  </si>
  <si>
    <t>33315ef069acfec60cbd0b389507818d525c282c062e6c376bd3a530a54a3938</t>
  </si>
  <si>
    <t>2019/03/23 23:05:00Z</t>
  </si>
  <si>
    <t>2019/03/31 22:01:22Z</t>
  </si>
  <si>
    <t>51f22b410e71dcfaca5f13014f77092481f18eb145936d3c5da9139b3f7fc15b</t>
  </si>
  <si>
    <t>https://www.snap.com/political-ads/asset/0134f3a5162db7d2008917205101d13d63f76acf4734744de0ee3e4b92575863?mediaType=jpg</t>
  </si>
  <si>
    <t>cb08f8e2858b76a20ab8144fb0560fcf2591b7e95467d7846259d670cee516af</t>
  </si>
  <si>
    <t>2019/09/27 19:39:33Z</t>
  </si>
  <si>
    <t>ec85855f1ee2bbbf97b8bf02dddfaee183c05af4069b6dea28fd84daa1df455c</t>
  </si>
  <si>
    <t>https://www.snap.com/political-ads/asset/49d3f17816d4415045286e8da6bd7975674f78be3d7b0ee273e5b8233e9f248f?mediaType=mp4</t>
  </si>
  <si>
    <t>web_view_url:https://landing.prizle.com/protection-des-enfants?utm_source=Snapchat&amp;utm_medium=conversion&amp;utm_campaign=Snapchat&amp;utm_content=Enfants</t>
  </si>
  <si>
    <t>b949bf57447904627fdf4ca26f087b706ce422c299464e092090b54d53bbc5dd</t>
  </si>
  <si>
    <t>https://www.snap.com/political-ads/asset/5e5f78b637246190605c82a63e7d18844276fd3ad94709e82a63b4aedf4028ef?mediaType=mp4</t>
  </si>
  <si>
    <t>dc12fa06156912e5f454a006a2f537faa45b12efba89f179d33aba9f81ff5a31</t>
  </si>
  <si>
    <t>https://www.snap.com/political-ads/asset/aaf11eace8e880ccbcc35063d6b646d3786a0e5af945ba87c372631d3ab7f7cd?mediaType=png</t>
  </si>
  <si>
    <t>Flesberg</t>
  </si>
  <si>
    <t>dd6f555ff881bc9815cd9776dbedd887c430d6951b09205abe357d9fe011c969</t>
  </si>
  <si>
    <t>f279e0a4e486d7b714b7394dc448af2e8bdd1564b2d8235a2ae1f213266876fe</t>
  </si>
  <si>
    <t>e493f2591253d914f8051cc1b91f220f5d6cda67254dd96041162d997d6aeaac</t>
  </si>
  <si>
    <t>2019/11/12 20:44:22Z</t>
  </si>
  <si>
    <t>204b9151cac8de29e026c8ea6ce67aca9a4a994bb074f1aaa72ddcf3ef67e2f6</t>
  </si>
  <si>
    <t>6f4f41cab124bd627850a7786e5d45b48e0f87f94dee29499ff9094db21bf2f0</t>
  </si>
  <si>
    <t>https://www.snap.com/political-ads/asset/81f814e20b5a3e3e607c48e83b36cb5f8a36553361b75d4e021a20ba869f5821?mediaType=png</t>
  </si>
  <si>
    <t>2019/10/14 11:02:22Z</t>
  </si>
  <si>
    <t>2019/10/20 22:59:00Z</t>
  </si>
  <si>
    <t>Bristol City Council</t>
  </si>
  <si>
    <t>Bristol</t>
  </si>
  <si>
    <t>web_view_url:http://bit.ly/QoL19-BCC</t>
  </si>
  <si>
    <t>b659280780fe20a9fdb510fa18035dcde0d44f2741fb06445119de508cbb1f27</t>
  </si>
  <si>
    <t>https://www.snap.com/political-ads/asset/8d35fce7c7c923077ef54b76b8d83bfe944c3f51b7afdffeea13ae0ed8945f01?mediaType=mp4</t>
  </si>
  <si>
    <t>2019/08/16 21:32:49Z</t>
  </si>
  <si>
    <t>d2034dca5657d14836ef38885b5ee0c636609e9f3168e0522c511ed6640c7496</t>
  </si>
  <si>
    <t>https://www.snap.com/political-ads/asset/88a65e82669d757dfd51619e50e19ccda2a66bdbd753a4a3170134cb0b77d30e?mediaType=mp4</t>
  </si>
  <si>
    <t>web_view_url:https://www.nho.no/nasa?utm_medium=social&amp;utm_source=snapchat&amp;utm_campaign=NASA_21/08_16/09_2019&amp;utm_content=Women_18-30_broad&amp;utm_term=karoline</t>
  </si>
  <si>
    <t>00474007be2dfeef3e89629b95033b31380c55273a5cf249b8f8965c1ed341cd</t>
  </si>
  <si>
    <t>a35f4102451d60b52ba08c252eec59234bad3c357c73eb1e14077c7c5ab9837c</t>
  </si>
  <si>
    <t>https://www.snap.com/political-ads/asset/632fd5eae2f5ee2fb48a0b68ad51fcf51f6b9970c55587479121614d3c5c2e31?mediaType=png</t>
  </si>
  <si>
    <t>web_view_url:https://peoplespowergrab.civicengine.com/?utm_source=snap&amp;utm_medium=paid-awr&amp;utm_campaign=ppg-mob&amp;utm_term=ky-18b34-rv-v&amp;utm_content=37099D03</t>
  </si>
  <si>
    <t>c09e937505182f8ebd9ca299bdffaca55eaa8e8d4efa0f878d511ad26fe07bf5</t>
  </si>
  <si>
    <t>https://www.snap.com/political-ads/asset/b1dd81caee5c87220a54e159b30b4ec6d66951a6458156888fcc5a3683944ba0?mediaType=png</t>
  </si>
  <si>
    <t>2019/06/04 17:43:56Z</t>
  </si>
  <si>
    <t>2019/08/01 03:28:54Z</t>
  </si>
  <si>
    <t>0dbd74c33b4aa08d0ffd434a520eb810bfb310b492ea362469c0c5360a83dcd4</t>
  </si>
  <si>
    <t>https://www.snap.com/political-ads/asset/5a9eec620686907e664618e4a1f1b821e55292e66964df41ae075fb813fd2928?mediaType=png</t>
  </si>
  <si>
    <t>2019/09/08 16:06:58Z</t>
  </si>
  <si>
    <t>fdbf08925834bcf73c9df0a17abcd52aa36ce5a6df33f99637dce8ab251bb5a9</t>
  </si>
  <si>
    <t>https://www.snap.com/political-ads/asset/211a415967af6cecc2bf8eb0f213b32f5049684577e6e2f1fa4861994f07f9db?mediaType=jpg</t>
  </si>
  <si>
    <t>2019/12/10 23:00:01Z</t>
  </si>
  <si>
    <t>2019/12/11 22:59:59Z</t>
  </si>
  <si>
    <t>5c1d3cef8bc7e1cbec4a6c19b91639aff543df6a5fc2a1b3a63410bbdd4c3aad</t>
  </si>
  <si>
    <t>https://www.snap.com/political-ads/asset/c43105e86e1b07011f6b722ca1f1a0abc75d25df09806a792ddd3585b240a872?mediaType=mp4;https://www.snap.com/political-ads/asset/290b073e1aefd6a7e4655475d82b4b490f799362fce2bf6e085d9801e26a4452?mediaType=mp4;https://www.snap.com/political-ads/asset/a6f860019d2326de69f1b44d5df33b404a7010701f077c1e6b18cb3f14329855?mediaType=mp4;https://www.snap.com/political-ads/asset/b988a52588ae1f76c6503aa113e116a59b18f173ef1304c416c7e15333b2bbd2?mediaType=mp4;https://www.snap.com/political-ads/asset/0f280da5d702dfcc6ec9e6dcdf6b45842bfffe959ef3dcd7944ca292ef69d955?mediaType=mp4</t>
  </si>
  <si>
    <t>1d218ae12a1f35136cbb4001a6dce2540a803fdd58228bff89611c9c25aef748</t>
  </si>
  <si>
    <t>2019/10/04 10:36:40Z</t>
  </si>
  <si>
    <t>2019/10/11 08:36:40Z</t>
  </si>
  <si>
    <t>7ff44f9e8ad704a983eb75a85c7019748fa1ec50e9e562ca06f521120b088eae</t>
  </si>
  <si>
    <t>8f724f43a9a8c5d94d9318835bf89a2af43b19bd36837b64bf02d25f9239ae1a</t>
  </si>
  <si>
    <t>https://www.snap.com/political-ads/asset/811256fa285d6c963269175e7fb32b7307e2357d18a03148e6a05cddebd64703?mediaType=png</t>
  </si>
  <si>
    <t>web_view_url:https://nystateofhealth.ny.gov/individual?utm_medium=EN_18-34_LH_REACH_ALL&amp;utm_source=Snapchat&amp;utm_campaign=OpenEnrollment2020</t>
  </si>
  <si>
    <t>3cda5ca12b605e8d097953a54de0fe364889e572a62602e2e7287bb4c9ece85c</t>
  </si>
  <si>
    <t>f237ef8aabfcf0c87047461ba72478db350d2148c80380986834e8dabdcd7188</t>
  </si>
  <si>
    <t>10eb18f6c3485e5d36977edd006233d63d3dd0d9035503463fd3c2ecca85c02a</t>
  </si>
  <si>
    <t>https://www.snap.com/political-ads/asset/5e43be9ca5713bd0ba39990e2414a0dfdea72d54ded562d2047895f93a742fcf?mediaType=mp4</t>
  </si>
  <si>
    <t>web_view_url:https://human.no/artikler/frihet-til-a-velge/1951-borgerlig-konfirmasjon-gjennomfores-for-forste-gang/?utm_source=snap&amp;utm_medium=paidsocial&amp;utm_campaign=vidpromo-blomst-1.6</t>
  </si>
  <si>
    <t>86e81086c844ffde97ba1f95431bf887bd3fb625c2ba5b8c0a127950f293e6bb</t>
  </si>
  <si>
    <t>https://www.snap.com/political-ads/asset/2e3df298ec9939c9d9d91cf087dc4aa35424e562f4ddd2287a4cf4ff9d51d2f7?mediaType=mp4</t>
  </si>
  <si>
    <t>web_view_url:https://unrestrictmn.org/?utm_source=PaidSocial&amp;utm_medium=Snapchat&amp;utm_campaign=Conversions&amp;utm_term=ConversionsRemarketing&amp;utm_content=Distance_M_Vert_15s</t>
  </si>
  <si>
    <t>b4997547af48f436e5452973bf3242e42df0ebeeadfb7a26c43bad68dfb2917e</t>
  </si>
  <si>
    <t>https://www.snap.com/political-ads/asset/7eb6580df75c4cf21c51a07474608200fc6c8916f89d2a79eeafe8b4ea2b74ea?mediaType=mp4</t>
  </si>
  <si>
    <t>00a29d59867d13842cdfe9ae82ad5ed015517f32ec5ee31e497e0a814e282476</t>
  </si>
  <si>
    <t>https://www.snap.com/political-ads/asset/77a62b5ae8d0b5459c218eda49bcc13e895332d1ea82f7111488036f7a31f90e?mediaType=png</t>
  </si>
  <si>
    <t>2019/05/13 17:54:42Z</t>
  </si>
  <si>
    <t>web_view_url:https://my.elizabethwarren.com/page/s/ew-free-college-snap-om?source=WFP2019-LB-SN-NAT&amp;subsource=WFP-PNW-25^35-A-CPA-STA-1-ANN</t>
  </si>
  <si>
    <t>c21155817df9e316101cb8bf0fd4bb6e9b3f3e737005c0921c34f0f131eb86fc</t>
  </si>
  <si>
    <t>https://www.snap.com/political-ads/asset/a0478bd1d0947ab7429302f4fd2d9f91668baae04ed1c1837fe3fa35ed1c063d?mediaType=png</t>
  </si>
  <si>
    <t>2019/05/10 15:18:33Z</t>
  </si>
  <si>
    <t>2019/05/17 19:18:33Z</t>
  </si>
  <si>
    <t>web_view_url:https://my.elizabethwarren.com/page/s/ew-electoral-college-om?source=WFP2019-LB-SN-NAT&amp;subsource=WFP-PNW-25^35-A-ECOL-STA-1-REPL</t>
  </si>
  <si>
    <t>68db729b27e4f526210f0b3132ae3d896c1e44fda7be2e26f3661c24251cb0fd</t>
  </si>
  <si>
    <t>https://www.snap.com/political-ads/asset/cca6a9d1303863268b02883c18fe1011235380a7c5774d9431a365c02cb2ff28?mediaType=mp4</t>
  </si>
  <si>
    <t>web_view_url:https://unrestrictmn.org/?utm_source=PaidSocial&amp;utm_medium=Snapchat&amp;utm_campaign=Awareness&amp;utm_term=AwarenessLookalike&amp;utm_content=HealthCenters_Vert_6s</t>
  </si>
  <si>
    <t>78ad3d374bc925a86f7237e10ffbdfba4ccb9f8b8ff59ea867414e39e75cc777</t>
  </si>
  <si>
    <t>https://www.snap.com/political-ads/asset/8b2374b0ecbea159bca7ddff7daa185f859a628ba3b709e4f7a0b5800141a36e?mediaType=mp4</t>
  </si>
  <si>
    <t>web_view_url:https://www.canada.ca/en/services/health/campaigns/vaping.html?utm_source=snapchat&amp;utm_medium=cpv_en&amp;utm_content=story_unknown_original&amp;utm_campaign=vapingprevention2019</t>
  </si>
  <si>
    <t>2051f067c6b58f633a5db05931d16d073d6357c453e0340aff155e23d1422429</t>
  </si>
  <si>
    <t>5d76a279ba658781942344eab1fdb7f96177944dbd9ccb31d7671946a4ccb279</t>
  </si>
  <si>
    <t>https://www.snap.com/political-ads/asset/1712b1762be0e8aadd896461cd62130b271b3e255f86bf406cc268430148bafa?mediaType=mp4</t>
  </si>
  <si>
    <t>2019/12/17 04:59:59Z</t>
  </si>
  <si>
    <t>64dce15fa28c4d1ad53bea697a40e5255e57c0b858b46209653f425ab7f0cd60</t>
  </si>
  <si>
    <t>https://www.snap.com/political-ads/asset/3887248c8522346aabdc8d91fee6942b694cdec6c17a9538be4c84f147a0e571?mediaType=png</t>
  </si>
  <si>
    <t>2019/05/03 09:33:48Z</t>
  </si>
  <si>
    <t>2019/05/08 14:59:59Z</t>
  </si>
  <si>
    <t>web_view_url:http://myxse.co.za/</t>
  </si>
  <si>
    <t>420170279639c6243fb83b9cd57a92964400fcfc54ec4108d51a4f08ac974c10</t>
  </si>
  <si>
    <t>web_view_url:https://www.ourraceagainsttime.org/story-ruby-balloon/?utm_source=snapchat&amp;utm_medium=paidsocial&amp;utm_campaign=ourtime&amp;utm_content=national_prospecting_ruby_lookalike_balloon</t>
  </si>
  <si>
    <t>7f0e1207d5b5d0457e1f10ca030af9c955e13cc19f4645b5a1ff9eeed8e4411d</t>
  </si>
  <si>
    <t>https://www.snap.com/political-ads/asset/8f8cdba6dff046f81d7b040c455a0b311da871b270a62607cf84d34dfe1b6aeb?mediaType=mp4</t>
  </si>
  <si>
    <t>2019/04/02 18:45:58Z</t>
  </si>
  <si>
    <t>2019/04/06 01:59:00Z</t>
  </si>
  <si>
    <t>Political News Watchers,TV Network Viewers (HBO)</t>
  </si>
  <si>
    <t>web_view_url:https://gameofelections.com/</t>
  </si>
  <si>
    <t>03686422a5982ac54f24ff6db174dea957d43d0e36e84c60ecea4862bd4e581d</t>
  </si>
  <si>
    <t>https://www.snap.com/political-ads/asset/b96020b94fbe487eaa05eddec509d399143131d6397f3c6c5c7d84a529353e7c?mediaType=jpg</t>
  </si>
  <si>
    <t>17b759290af048dd25e4cf23ee828ba1b611c8376f30bbe8dbaed32489baf36e</t>
  </si>
  <si>
    <t>https://www.snap.com/political-ads/asset/a46f9a51c3a15ca8bf0fcdabf5896c4066f84aaf59421d52965775acf48a4bf4?mediaType=mp4</t>
  </si>
  <si>
    <t>d17a6022ab9a6d2287991b85c4f7394229c3bc8312884643bb92db87ac5678c3</t>
  </si>
  <si>
    <t>24c67dff9f99ce6a47ce2cfe344e94df31ca10badb1f4b0b1619aaed9667c7a7</t>
  </si>
  <si>
    <t>https://www.snap.com/political-ads/asset/be71e9f11b1dd3bd5f545ae83f472836ec8649743ff3a6e2b3ab855e5b7f0faa?mediaType=mp4</t>
  </si>
  <si>
    <t>web_view_url:https://vote.conservatives.com/our-priorities#utm_source=Snapchat&amp;utm_medium=social&amp;utm_campaign=traffic&amp;utm_content=brexit-for-investment&amp;utm_term=snapchat</t>
  </si>
  <si>
    <t>08ac593d472e584eca9f890274983d81077f0fdebaea0ce0c8c0ab9c5e738c94</t>
  </si>
  <si>
    <t>a24e4acc63394484ed7ac466a2700f1805abd0ba731525215876a882a8448b35</t>
  </si>
  <si>
    <t>90cd653ae95f4b6bdcb1d63fd8c1a9c50ecea7ebebb05914184adff8a3453218</t>
  </si>
  <si>
    <t>https://www.snap.com/political-ads/asset/03492cb269daa4f54ea0443f57a24e9c333125f41c2d0cbb35dc3a058ad88c11?mediaType=mp4</t>
  </si>
  <si>
    <t>2019/05/28 04:00:00Z</t>
  </si>
  <si>
    <t>2019/06/17 03:59:59Z</t>
  </si>
  <si>
    <t>c86655c6724c8d3b5cf235ea932bea53428730821a5350cb46d25ba39faa59d9</t>
  </si>
  <si>
    <t>web_view_url:https://peoplespowergrab.civicengine.com/?utm_source=snap&amp;utm_medium=paid-awr&amp;utm_campaign=ppg-mob&amp;utm_term=va-18b34-rv-v&amp;utm_content=739E453E</t>
  </si>
  <si>
    <t>903c231767287e11c647e29cc91f1b51064f5af170cb5755cdc8643ada93353d</t>
  </si>
  <si>
    <t>https://www.snap.com/political-ads/asset/2dc53b44c6360d3dfdb04aab630fa692b469e25ef7d4abe5b9ae8c7f8afa2076?mediaType=png</t>
  </si>
  <si>
    <t>2019/05/23 18:16:36Z</t>
  </si>
  <si>
    <t>2019/08/01 03:02:39Z</t>
  </si>
  <si>
    <t>web_view_url:https://my.elizabethwarren.com/page/s/ew-warrenissuessurvey-om?source=WFP2019-LB-SN-NAT&amp;subsource=WFP-PNW-25^35-A-SUR-STA-1-EW</t>
  </si>
  <si>
    <t>85fee5491cb9ae7de59d0722a1d508fb6446062fb98fa7018efa71b422fc6fc4</t>
  </si>
  <si>
    <t>https://www.snap.com/political-ads/asset/8166762ca885d98904345459e6646d85ceb8af5f58a74fa5a33828123a29e073?mediaType=mp4;https://www.snap.com/political-ads/asset/24e39384512cb23b374bb840fa3400c864fb58bf64cfd07d8ed19bcfc2496a28?mediaType=mp4;https://www.snap.com/political-ads/asset/ac07e1962c47cd020caeed1b308aeb35ba3ca2c510768781016611ed1ddfa511?mediaType=mp4;https://www.snap.com/political-ads/asset/4406c047b4bb4d3f08a865e8401111d32373a1c07af39f815f2e22114da37e7f?mediaType=mp4;https://www.snap.com/political-ads/asset/1440cb16adedd63cb0ab03f3e662bd1b9b76dbc85538cb1bd706f95a30233205?mediaType=mp4;https://www.snap.com/political-ads/asset/0d70cb614d3fef0e324a5fa5d506c10f09c793041c0196529ed4c2d0c97400af?mediaType=mp4;https://www.snap.com/political-ads/asset/532514f55e557f9c7a0179bd02d1935f976fc7308b669cc008926b0b0869998b?mediaType=mp4;https://www.snap.com/political-ads/asset/646808671751b91aeaa797f640446a15c3346aacf4c3dcabe7b413d3cc84c3c7?mediaType=mp4;https://www.snap.com/political-ads/asset/107154fc61cb5a339a4a9a349238b123975dedd2bc8b5b021c33921b5d9eea90?mediaType=mp4</t>
  </si>
  <si>
    <t>25dab563e9bd71dae773fa53d40ff34e515690a403059b2fb92cb63b0c1e8b18</t>
  </si>
  <si>
    <t>https://www.snap.com/political-ads/asset/688918771272a0c4e6a7b9a83f630cf1e4bafa586da2dc3906868ae007431e1b?mediaType=mp4</t>
  </si>
  <si>
    <t>web_view_url:https://unrestrictmn.org/?utm_source=PaidSocial&amp;utm_medium=Snapchat&amp;utm_campaign=VideoViews&amp;utm_term=VideoViewsAdEngagement&amp;utm_content=95Percent_Vert_6s</t>
  </si>
  <si>
    <t>401b8917b1a187f86fe81e5ee2ee1c93aa4182e8085ccbb2ba93a8ed2540b18f</t>
  </si>
  <si>
    <t>https://www.snap.com/political-ads/asset/819ece5b790166ab97af0492942348fe1df1b120d4c2fb7a111d51eef2505b0c?mediaType=mp4</t>
  </si>
  <si>
    <t>2019/12/11 02:00:27Z</t>
  </si>
  <si>
    <t>2019/12/12 21:30:52Z</t>
  </si>
  <si>
    <t>web_view_url:https://www.greenpeace.org.uk/news/climate-debate-party-manifestos-climate-change-nature-2/</t>
  </si>
  <si>
    <t>21295325e69cbe268fc08a48285a78452f33f6af5ad3afe3c27116ed0e4a4deb</t>
  </si>
  <si>
    <t>https://www.snap.com/political-ads/asset/5ce17e1f5781d9ba9c5a7a2bc51bf249d86242af85ac6b3f58a9117dfdf876d1?mediaType=png</t>
  </si>
  <si>
    <t>web_view_url:https://peoplespowergrab.civicengine.com/?utm_source=snap&amp;utm_medium=paid-awr&amp;utm_campaign=ppg-mob&amp;utm_term=ky-18b34-rv-v&amp;utm_content=0A9D8CA1</t>
  </si>
  <si>
    <t>ac1bac1adf97aad41fe35ccaa96dd2e30a7c51bec3933816796d443c3464399f</t>
  </si>
  <si>
    <t>https://www.snap.com/political-ads/asset/03f33d1ce27d7446fdee4922c1753b7022e7fe28933f00ae0f61284131cbccf1?mediaType=png</t>
  </si>
  <si>
    <t>web_view_url:https://www.amnesty.org.uk/actions/uk-protect-human-rights-defenders?utm_source=Paid+Snapchat&amp;utm_medium=DIG&amp;utm_campaign=Section_ACT_Defenders&amp;utm_content=I3_Laila</t>
  </si>
  <si>
    <t>2820647c28958ba42e3d641c1251b753474a8e0fc485806ad8581ecbd05662c2</t>
  </si>
  <si>
    <t>https://www.snap.com/political-ads/asset/bfc4c38e1d9c8f765edf5696b2d0d9ca4c860afbce21a4ba65e96748e5c1e795?mediaType=mp4</t>
  </si>
  <si>
    <t>2019/11/10 23:00:00Z</t>
  </si>
  <si>
    <t>2019/11/24 22:59:00Z</t>
  </si>
  <si>
    <t>web_view_url:https://www.sos-barnebyer.no/?kampanjekode=190226492&amp;utm_source=snapchat&amp;utm_medium=paid%20social&amp;utm_campaign=fadderkampanje2019&amp;utm_term=prospecting&amp;utm_content=video6sek_c</t>
  </si>
  <si>
    <t>323c107a69543adb0d5ca1dd68bce8fee6e8d1c54e08e7876673efc46ed9d5a0</t>
  </si>
  <si>
    <t>https://www.snap.com/political-ads/asset/d20062f9a90e1327586b3342be6b666b95fe38e6bb5d811c3fb8c43665f30004?mediaType=mp4</t>
  </si>
  <si>
    <t>web_view_url:https://landing.prizle.com/protection-animale?utm_source=Snapchat&amp;utm_medium=conversion&amp;utm_campaign=Snapchat&amp;utm_content=Animaux</t>
  </si>
  <si>
    <t>0f631b32ed3e2410030c9a7efc64824cf853dab7815033ce068c2b8f207eb684</t>
  </si>
  <si>
    <t>https://www.snap.com/political-ads/asset/af75f834e1575706a2aaccc09c8c84fb774dfa63e8cd769cd3a65afd9044ca67?mediaType=png</t>
  </si>
  <si>
    <t>web_view_url:https://peoplespowergrab.civicengine.com/?utm_source=snap&amp;utm_medium=paid-awr&amp;utm_campaign=ppg-mob&amp;utm_term=va-18b34-rv-v&amp;utm_content=16B56F9A</t>
  </si>
  <si>
    <t>d55d0301038aca7dce47c06eab9628968565d8536d3a4d19ae7d920dbd53d37b</t>
  </si>
  <si>
    <t>https://www.snap.com/political-ads/asset/76edb83e728bb0fb72925e36febd6472b1ce2bc71e610e6c3abccdf56efda42e?mediaType=mp4</t>
  </si>
  <si>
    <t>3e6300f0b358daa193db6c907d6d0c0deb83677a12facdbfe3a831b872e55a78</t>
  </si>
  <si>
    <t>https://www.snap.com/political-ads/asset/1c32a425f7915c63fa6bc0dafcd2680b72723f0b2fdeb4a1fc18eaa6aa9d1c8e?mediaType=mp4</t>
  </si>
  <si>
    <t>2019/01/09 19:49:33Z</t>
  </si>
  <si>
    <t>2019/02/08 19:08:59Z</t>
  </si>
  <si>
    <t>Everyone In</t>
  </si>
  <si>
    <t>United Way of Greater L.A.</t>
  </si>
  <si>
    <t>Los Angeles</t>
  </si>
  <si>
    <t>Advocates &amp; Activists,Philanthropists,Political News Watchers</t>
  </si>
  <si>
    <t>web_view_url:http://everyoneinla.org/movement?utm_campaign=weekly&amp;utm_source=snapchat&amp;utm_medium=ad&amp;utm_term=020519_follow_us_graphic&amp;utm_content=020519_woman_follow_us_graphic&amp;source=020519_follow_us_graphic%7Csnapchat%7C020519_woman_follow_us_graphic</t>
  </si>
  <si>
    <t>7b3ea53a2f274b39c0287e5fe625e4719b9d0703d7a9147d19093e3b65dad93e</t>
  </si>
  <si>
    <t>https://www.snap.com/political-ads/asset/8eb04f062ff05fbb78eec1ef14e6eca67dfd352518e700cd9309f9653dc479aa?mediaType=mp4</t>
  </si>
  <si>
    <t>2019/07/12 19:42:51Z</t>
  </si>
  <si>
    <t>2019/07/27 02:00:00Z</t>
  </si>
  <si>
    <t>Targeted Victory, LLC</t>
  </si>
  <si>
    <t>1100 Wilson Blvd, 10th Floor,Arlington,22209,US</t>
  </si>
  <si>
    <t>NRSC</t>
  </si>
  <si>
    <t>web_view_url:https://action.nrsc.org/petition/maga-poll-vote-now/?utm_medium=video&amp;utm_source=snapchat&amp;utm_campaign=20190711_NRSC-36389_snapchat&amp;utm_content=NRSC-36389</t>
  </si>
  <si>
    <t>c5676c44213ecf7eab372fbad7c33591d73333d0649d168e8e963eb5c9e9a107</t>
  </si>
  <si>
    <t>https://www.snap.com/political-ads/asset/cef0dd39916c3498364b6f26ce276dbb8af0735ef0307b510f314932bdf6748c?mediaType=png</t>
  </si>
  <si>
    <t>2019/06/02 05:00:00Z</t>
  </si>
  <si>
    <t>Alternativets Unge</t>
  </si>
  <si>
    <t>web_view_url:https://alternativetsunge.dk/folketingskandidater</t>
  </si>
  <si>
    <t>3120c7686c2b7ca0d145ff31df12451c31270277f83d45f502714fce10ae07f4</t>
  </si>
  <si>
    <t>https://www.snap.com/political-ads/asset/97ed7624889faebe68f60146d30a9297634db84ef11aaab57eeadd21058989ab?mediaType=mp4</t>
  </si>
  <si>
    <t>2019/01/03 08:30:33Z</t>
  </si>
  <si>
    <t>2019/02/03 08:30:35Z</t>
  </si>
  <si>
    <t>Department of Education</t>
  </si>
  <si>
    <t>19-24</t>
  </si>
  <si>
    <t>Wales,Northern Scotland,Southern Scotland (Edinburgh and Glasgow),Northern Ireland</t>
  </si>
  <si>
    <t>Collegiates,Parents &amp; Family-Focused,Philanthropists</t>
  </si>
  <si>
    <t>web_view_url:https://getintoteaching.education.gov.uk/lp/graduate-inspire-lpv1?utm_source=snapchat&amp;utm_medium=social&amp;utm_campaign=JanMar1819&amp;utm_content=grad-10s-teacher-montage</t>
  </si>
  <si>
    <t>be88203835a316766980c4ef9c6792d528bf4a940615122b59d1967f16f73e35</t>
  </si>
  <si>
    <t>5dabbcee28f69252a5d98c4377159aa64f7942d8b1e283491b11ad9cbc0ee0bb</t>
  </si>
  <si>
    <t>latitude 58.15;longitude 7.99;radius 25.0,latitude 59.855058;longitude 10.814466;radius 25.0,latitude 58.97;longitude 5.71;radius 25.0,latitude 60.38774275;longitude 5.321621;radius 25.0,latitude 69.65;longitude 18.96;radius 25.0</t>
  </si>
  <si>
    <t>24d2c872d8ccddb8b489458598db1f11e79e8fee469731f5598fa0f04c1f2c5f</t>
  </si>
  <si>
    <t>https://www.snap.com/political-ads/asset/660ac15d877826ff40ec5ae000b6ab4b703514e636b2129ec4477c13514ae72e?mediaType=jpg</t>
  </si>
  <si>
    <t>2019/11/12 20:32:38Z</t>
  </si>
  <si>
    <t>d814fff3f11a361cc1c161da48dd2aa00e10125fcc680a51bd8742b34c095964</t>
  </si>
  <si>
    <t>https://www.snap.com/political-ads/asset/eb9af5e90d1ad273b19c76f41142c3d1f8266fe9b85b3ee4bd8864aa13c57f4f?mediaType=mp4</t>
  </si>
  <si>
    <t>2019/12/20 19:59:14Z</t>
  </si>
  <si>
    <t>2020/01/17 19:57:32Z</t>
  </si>
  <si>
    <t>Alabama,Arkansas,California,Colorado,Maine,Minnesota,North Carolina,Oklahoma,Tennessee,Texas,Utah,Vermont,Virginia,South Carolina,Nevada,Florida,Michigan,Pennsylvania,Arizona</t>
  </si>
  <si>
    <t>web_view_url:https://www.mikebloomberg.com/policies/gun-safety?utm_source=Snapchat&amp;utm_medium=&amp;utm_campaign=ProMike_GunSafetySchools&amp;utm_content=UnwillingnessToAct</t>
  </si>
  <si>
    <t>bff45bb689bb9698c3225ff2457cb39c110a9a04f299defb5d53da5378211c7f</t>
  </si>
  <si>
    <t>https://www.snap.com/political-ads/asset/7fbe82aeb05909b6d90357e88bc47256dfa27a6895d5109bb4a050454ca68b3e?mediaType=mp4</t>
  </si>
  <si>
    <t>2019/12/11 23:59:59Z</t>
  </si>
  <si>
    <t>cf83ed831c67f8735a43cdc159ee85f98b4feb4fa373ca08e752cdffc4f7a3dc</t>
  </si>
  <si>
    <t>https://www.snap.com/political-ads/asset/eccbd5b666185631e618bda3c7d409e5fc8f335b847c9e3237fe813942094313?mediaType=mp4</t>
  </si>
  <si>
    <t>0022b025cfccb796f42fb89dc3fbfa4660a378515595b8d59e572b07d458377c</t>
  </si>
  <si>
    <t>https://www.snap.com/political-ads/asset/bcfdecd51f41ddf6c1bb22a9201a4d0595aed3e3a229f5f7e3edfc12657d5d7a?mediaType=mp4</t>
  </si>
  <si>
    <t>de40922f4fb99efb122804720cb199932d09a1191e67c08c192f0fbee29ea0f7</t>
  </si>
  <si>
    <t>https://www.snap.com/political-ads/asset/9a59f9f655f0f346d3d34ab2fc9216348c6c3ed04f798ea86975db36c5a77637?mediaType=mp4</t>
  </si>
  <si>
    <t>web_view_url:https://unrestrictmn.org/?utm_source=PaidSocial&amp;utm_medium=Snapchat&amp;utm_campaign=LeadGen&amp;utm_term=LeadGenNewUsers&amp;utm_content=AccessHC2_Vert_6s</t>
  </si>
  <si>
    <t>508d1e7f1a50adca87e346f18a5536d522f5f3d20164d045b13bbb30a3f1e4e7</t>
  </si>
  <si>
    <t>https://www.snap.com/political-ads/asset/14a5f012814dadce652db019e2932e3a4eb320209723c6fc8a1bd6a8cf8575c1?mediaType=mp4</t>
  </si>
  <si>
    <t>2019/12/13 22:00:00Z</t>
  </si>
  <si>
    <t>2019/12/14 03:00:00Z</t>
  </si>
  <si>
    <t>web_view_url:https://elizabethwarren.com/m-how-well-win/?source=WFP2019-PERS-MJEV-SN-US-GEN&amp;subsource=INT-NHYDA-18_65-MF-RUN-VID-LRN-LM&amp;utm_source=Snapchat&amp;utm_medium=VID&amp;utm_campaign=MJEV</t>
  </si>
  <si>
    <t>20e789d736900f6298e8fb279b1588c2c5647aac0f676965b6ba7a144e142746</t>
  </si>
  <si>
    <t>2019/11/15 11:13:33Z</t>
  </si>
  <si>
    <t>Alabama,Alaska,Idaho,Kansas,Nebraska,North Dakota,Oklahoma,South Dakota,Utah,Wyoming,Arizona,Georgia,Kentucky,Louisiana,Mississippi,Missouri,Montana,South Carolina,Tennessee,Texas,West Virginia</t>
  </si>
  <si>
    <t>b424b1a689453c1ffc7f80208b42baab3bdc6f2fb06033a47e85c760d9b81a8c</t>
  </si>
  <si>
    <t>https://www.snap.com/political-ads/asset/93142c2598ed636645feef91d2ff58db7b51496f9dadff3037a4a7b839f0b3ca?mediaType=png</t>
  </si>
  <si>
    <t>6ab660335a6c3e37598019d5e80cb714f358290a55f5f19841b4e39ab03ab8e7</t>
  </si>
  <si>
    <t>https://www.snap.com/political-ads/asset/1729790a8d8df59f8b63b4fa8f7b099d2613f83e8bf4294622e2044cf0f1d5e1?mediaType=png</t>
  </si>
  <si>
    <t>2019/08/23 22:41:07Z</t>
  </si>
  <si>
    <t>24317,23124,24244,24368,23146,24477,24340,24637,20135,24066,24184,24101,23102,22642,20141,24421,24360,24065,23103,24319,24256,22947,23024,22936,22737,24343,22841,22625,24486,22840,23192,22815,24211,20106,24279,24251,20158,22827,24315,23015,23696,22656,24361,23009,24236,24084,22853,24639,24219,23069,24260,22844,22611,23885,22851,24136,23336,24330,24550,22968,22974,22664,23487,24521,23181,22727,22973,24124,24641,22842,22567,22835,20119,22932,24088,24228,24651,24549,24538,22539,22942,20181,23086,24370,23089,24482,23117,22734,20115,24087,23314,24574,24148,24224,24293,24134,24605,24590,22520,23063,22482,24531,24586,23958,23664,23417,23919,24517,24416,24078,22960,24557,24013,22473,23841,22503,23927,24563,22580,24054,23837,22427,20117,24554,22572,24528,23890,23350,22560,22060,23690,23702,23936,24577,23930,23824,24515,23920,23944,24016,23510,23219,23974,22904,23868,24061,23924,23040,23523,23950,24504,22172,24558,23310,23917,23230</t>
  </si>
  <si>
    <t>web_view_url:https://register.vote.org/?partner=243304&amp;campaign=CK-VPC-OVR20-SC-VDO.A01-VA-Zips-BO-18.35</t>
  </si>
  <si>
    <t>753525a6ffac565d877bc6e990194f9ac1ddf976e638cf9b1e3ab86ab0ac4567</t>
  </si>
  <si>
    <t>02a55f54a52f50ca2f8a27ed6a1baaebd42b2bb20e14f026a8e5d4a8ace8f640</t>
  </si>
  <si>
    <t>https://www.snap.com/political-ads/asset/d463ae4a3098cd2e82111fe3311376ac6abb99230311d90d28feff6f4f989557?mediaType=mp4</t>
  </si>
  <si>
    <t>2019/08/01 18:54:45Z</t>
  </si>
  <si>
    <t>2019/08/09 20:00:38Z</t>
  </si>
  <si>
    <t>Advocates &amp; Activists,Vegans &amp; Organic Foodies,Green Living Enthusiasts,Political News Watchers,Outdoor &amp; Nature Enthusiasts</t>
  </si>
  <si>
    <t>web_view_url:https://www.jayinslee.com/join?source=Snapchat&amp;subsource=124</t>
  </si>
  <si>
    <t>c7696e8c3706fab92db4a14e26224ace22ba888ca7151b38798a6c1a71793731</t>
  </si>
  <si>
    <t>https://www.snap.com/political-ads/asset/954bb2ee9f14481f264115fa9602322ba79ed8087769aa689e1dc654c78896a0?mediaType=mp4</t>
  </si>
  <si>
    <t>19ca51469b744bc436903f0ee41aa9afb760f08c36a96bf1deb656f32aca9e6b</t>
  </si>
  <si>
    <t>bcfcc4dc9401aa55ba52ed2f8ab0e2b53832a7b7fa719196c007392f345b4d12</t>
  </si>
  <si>
    <t>https://www.snap.com/political-ads/asset/29e702d512eafa74d44ec722403699b9577a0c0e52d9d7a29bc166310bd15018?mediaType=mp4</t>
  </si>
  <si>
    <t>2019/05/02 07:05:00Z</t>
  </si>
  <si>
    <t>2019/05/02 10:00:04Z</t>
  </si>
  <si>
    <t>914e9a25e4935c28898230fb1eec176ad5fabd77ccdd23a90692e744adc15152</t>
  </si>
  <si>
    <t>https://www.snap.com/political-ads/asset/32e91c0dde696c22b0ee9a8b067eecad28d58a9dd5ec21c426ae2e541438f0f1?mediaType=jpg</t>
  </si>
  <si>
    <t>2c972752dea40cc6e0a9f7781056f291f098cc4d3d8373db2e548a88159c7061</t>
  </si>
  <si>
    <t>https://www.snap.com/political-ads/asset/73e6677fbf603d759d1968574bb09f3297a3222249a65533f4fb999a0b1ac038?mediaType=jpg</t>
  </si>
  <si>
    <t>2019/08/13 15:49:42Z</t>
  </si>
  <si>
    <t>33+</t>
  </si>
  <si>
    <t>web_view_url:https://arcacobra.lpages.co/usapoll-4969v2/</t>
  </si>
  <si>
    <t>4beefa6c3b4eea4b87d02f99ab9db4ea2887c0f1f9dfcc4df3312dfc11fea1a1</t>
  </si>
  <si>
    <t>https://www.snap.com/political-ads/asset/73b05af27639af3cf45e2953e8da4fd980638c547f0cb777f190575b0284a433?mediaType=mp4</t>
  </si>
  <si>
    <t>web_view_url:http://poll.civology.com/sjcv?refsource=snap-SJCAV2</t>
  </si>
  <si>
    <t>8e71b961a1bd81b1e823ddc872f757dbdb1a61a589e306395ee4aba2f12b55bb</t>
  </si>
  <si>
    <t>dabbb81ac585b29f762629fa4a51205cb07876aabfd9999e55de89e838961b95</t>
  </si>
  <si>
    <t>https://www.snap.com/political-ads/asset/3a0729202ce2bf5a11c3fd08fbb0aa7bd695154493545daccb3c204cf90a8214?mediaType=mp4</t>
  </si>
  <si>
    <t>2019/10/10 13:07:00Z</t>
  </si>
  <si>
    <t>2019/10/17 13:07:00Z</t>
  </si>
  <si>
    <t>Parlons Cash</t>
  </si>
  <si>
    <t>Rue Etraz 4,Lausanne,1003,CH</t>
  </si>
  <si>
    <t>Jacques Dubochet</t>
  </si>
  <si>
    <t>Grands-Parents pour le Climat</t>
  </si>
  <si>
    <t>web_view_url:https://www.gpclimat.ch/voter/</t>
  </si>
  <si>
    <t>277f36698b3e0fcf22cb32b95ce4860166ab14f6e316c7fa5d59ba5e2ee18c0b</t>
  </si>
  <si>
    <t>https://www.snap.com/political-ads/asset/3ab4bae2f876128f533080602b1fa8afea335ffa07bbafb2344ae6cdf362c81e?mediaType=mp4</t>
  </si>
  <si>
    <t>c595ed0cc34aa55c998b2b5d86c122264cd4881af22bcf263da8ad54dab85b88</t>
  </si>
  <si>
    <t>a442aabbca2ec4d066e0982f676124949d7c6e9f3b04c9dd2332c5196a2b41f8</t>
  </si>
  <si>
    <t>web_view_url:https://register.vote.org/?partner=243304&amp;campaign=CK-VPC-OVR20-SC-VDO.A01-MN-Zips-BO-13.35</t>
  </si>
  <si>
    <t>aaad111eada42bc160cc81bb294bd3f92d6efa6d7c72bef7d227b928cbc08f5d</t>
  </si>
  <si>
    <t>https://www.snap.com/political-ads/asset/d1e44a8d13d916ae71ce9c55fca0b6cbff778fe72ec257ad777ee486cc36ee95?mediaType=mp4</t>
  </si>
  <si>
    <t>2019/08/18 00:21:38Z</t>
  </si>
  <si>
    <t>2019/08/19 00:21:17Z</t>
  </si>
  <si>
    <t>Farsund KrF</t>
  </si>
  <si>
    <t>Farsund</t>
  </si>
  <si>
    <t>6e48f5128dbf625caeed57553f5e4bee3db9e22667892dee2fb73559ef5833a5</t>
  </si>
  <si>
    <t>https://www.snap.com/political-ads/asset/27b8e60bf8c0e3b10f7edba95fc33a167191f046a3a904f0e78468b505c2c220?mediaType=png</t>
  </si>
  <si>
    <t>web_view_url:https://my.elizabethwarren.com/page/s/ew-nofoxnews-om?source=WFP2019-LB-SN-NAT&amp;subsource=WFP-GRN-25^35-A-FXN-STA-2-ANN</t>
  </si>
  <si>
    <t>bc170ef8dfe1739183f89d7106bc6e7b8044699914eec5ae43d385989076a43b</t>
  </si>
  <si>
    <t>https://www.snap.com/political-ads/asset/c7a7775d543cf0cdfd04f4238dc8158a143bbd2a2da0f0dad2543c8f639e442f?mediaType=mp4</t>
  </si>
  <si>
    <t>so20 6,so20 8,so21 1,so21 2,so21 3,so22 4,so22 5,so22 6,so23 0,so23 7,so23 8,so23 9,so24 0,so24 9,so50 4,so50 6,so50 7,so51 0,so53 1,so53 2,so53 3,so53 4,so53 5</t>
  </si>
  <si>
    <t>2d6710e30406e0669c5782adbc913d97bc9d05c5923b8a0cba852b71ceb0f798</t>
  </si>
  <si>
    <t>https://www.snap.com/political-ads/asset/6d820de2ca7dad2374dda0d774f37eb01f764d71b26ecb1a614d48878583c67a?mediaType=mp4;https://www.snap.com/political-ads/asset/1561a8d21afecccb93aa46129ee340893656c196a82090ad712169dd75c2eb59?mediaType=mp4;https://www.snap.com/political-ads/asset/e3f46c39101e56a5eb94cf7eff6dc23e73a37a1f5d38366dd1801d98b6d3e4f9?mediaType=mp4;https://www.snap.com/political-ads/asset/d8581e9f790b0bde6b6f05c57f26217edbee731dff42417dc6eaa4780b4f083d?mediaType=mp4;https://www.snap.com/political-ads/asset/c820eb2c9cd42f7126903e70a791fcda1cee309125795edcd6dc7831d4fb8566?mediaType=mp4</t>
  </si>
  <si>
    <t>9377b3786e083fe6c66992338f2b5af6a66b9d87f6cc8f470ed8ec1ab5292045</t>
  </si>
  <si>
    <t>https://www.snap.com/political-ads/asset/f4027b26b8a73b3f3236e2b5b7384d7bcbb6881f7d663f65c14cba79e45c5f9b?mediaType=mp4</t>
  </si>
  <si>
    <t>web_view_url:https://www.thetruth.com/articles/videos/tested-on-humans?cid=social_asm_snapchat_toh_marchforhumans_15_snapadbeta</t>
  </si>
  <si>
    <t>3b12c48b78e93be17958509dd3c4fcc7dce6215ea6cfcbfb0b4075caf18602f3</t>
  </si>
  <si>
    <t>47e1acd6d07a8b72aada2f472a75e1cb06aa7fe47327753e477a38149e331583</t>
  </si>
  <si>
    <t>https://www.snap.com/political-ads/asset/f103d4fbb1615d741646d0a63f116bb0ee7cc3cfd5a65c946b8c9ca49448d24d?mediaType=mp4</t>
  </si>
  <si>
    <t>web_view_url:https://unrestrictmn.org/?utm_source=PaidSocial&amp;utm_medium=Snapchat&amp;utm_campaign=LeadGen&amp;utm_term=LeadGenLookalike&amp;utm_content=Distance_SV_Vert_6s</t>
  </si>
  <si>
    <t>fe6b7c05da3b0c91fb468bf50f5d53ba4d7007aac7a01e7fd9d3727ff1e23be3</t>
  </si>
  <si>
    <t>b9b97f928064481a92308ddc6f5611be79ec3ce0e58d1902d3376b402d5765c2</t>
  </si>
  <si>
    <t>Prince Albert</t>
  </si>
  <si>
    <t>web_view_url:https://www.sgi.sk.ca/news?title=wing-in-the-new-year&amp;utm_source=snapchat&amp;utm_medium=social&amp;utm_campaign=19WNY&amp;utm_content=NewYear-SCStories-PrinceAlbert</t>
  </si>
  <si>
    <t>f45aa4bc3197b1ca4fac4ce167a685614a09864b8453ebc29376391a95568706</t>
  </si>
  <si>
    <t>https://www.snap.com/political-ads/asset/f9d53733eb63a66bb9a502697185a953d321e564dd92148586871f6ed554f3f5?mediaType=mp4</t>
  </si>
  <si>
    <t>web_view_url:https://www.sykepleierloftet.no/mann-dode-etter-gjentatte-bekymringsmeldinger-fra-parorende.html</t>
  </si>
  <si>
    <t>325c954df3a56672fcf2d4d1f1d91e28fd5b8ad87424279f4aafb87ef5df3e1d</t>
  </si>
  <si>
    <t>cf5e3d60ae23d99a0182d287ce866170ee7d642e5b319898b20f290f87f7001c</t>
  </si>
  <si>
    <t>https://www.snap.com/political-ads/asset/ddcce9ec445ef76cabdb6e03641e668484120beb25c406a11932e8fe501bdccb?mediaType=mp4</t>
  </si>
  <si>
    <t>2019/08/08 07:12:19Z</t>
  </si>
  <si>
    <t>2019/08/09 22:00:00Z</t>
  </si>
  <si>
    <t>Our Future, Our Choice</t>
  </si>
  <si>
    <t>17-34</t>
  </si>
  <si>
    <t>web_view_url:http://ofoc.co.uk/johnson</t>
  </si>
  <si>
    <t>6b69d23666339479e14b3b15d929d5efe9f58451ca5025d175b2e262c277c7e4</t>
  </si>
  <si>
    <t>2c745331a373ea1d84464902d2b121d3de98f1ca5ae1e9fc0a36c66e7630f9a2</t>
  </si>
  <si>
    <t>https://www.snap.com/political-ads/asset/a0f9835f6af3f8168b015f545a4154b7ac8220f093bb7cb6a78c0044e8d74614?mediaType=mp4</t>
  </si>
  <si>
    <t>2019/05/18 18:59:53Z</t>
  </si>
  <si>
    <t>f8495e6d8764856277feb44625f624121654d25677be2defd693019dcd7d597e</t>
  </si>
  <si>
    <t>https://www.snap.com/political-ads/asset/962c95bf93a8f04eac8a65d2a7f397a3703323eb9311fd844fbc88eb50cbdffa?mediaType=png</t>
  </si>
  <si>
    <t>b01852ad0256c15acb33e395f6b5cec2f0aff4bcb1d0cb303d54f3e05398afbe</t>
  </si>
  <si>
    <t>https://www.snap.com/political-ads/asset/283cba4771f7c748963858d2d4e16d0c621cc34e4ab06d938adb47c367888645?mediaType=mp4</t>
  </si>
  <si>
    <t>2019/11/18 06:00:00Z</t>
  </si>
  <si>
    <t>2019/11/19 06:00:00Z</t>
  </si>
  <si>
    <t>dc080a8e35e10f08f002bfac2bb5e74c91a83b8afe4e27d22d3021f9ce26bc41</t>
  </si>
  <si>
    <t>https://www.snap.com/political-ads/asset/22606865e97285a7a275c6b03bf4e2ea5ff9434589579dda08e7f078788c35d1?mediaType=mp4</t>
  </si>
  <si>
    <t>75c56eeacdf7c61edf91bd2b483671707bfd91d23a8a9e670c33c43304e0e708</t>
  </si>
  <si>
    <t>2019/10/17 03:59:59Z</t>
  </si>
  <si>
    <t>latitude 38.895;longitude -77.0366;radius 10.0,latitude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44.991229;longitude -93.252473;radius 1.0,latitude 29.722951;longitude -95.36566;radius 10.0</t>
  </si>
  <si>
    <t>b789e2129c8e91b60949758e7cb126dd86e5c97007be1d946ce16c309ca2087a</t>
  </si>
  <si>
    <t>https://www.snap.com/political-ads/asset/38fce62d558783cc3dfec02c76775833bb3a538776a178ec203a2b9615681145?mediaType=png</t>
  </si>
  <si>
    <t>Inderoy</t>
  </si>
  <si>
    <t>858609112b6f77aebfa97681c1ffc386b6d399cd72a037e6a92696cf9d97e067</t>
  </si>
  <si>
    <t>3e60ecf5db981b69bb9401e46924f1afe8df95c97547c76fec1b5715d4cc31b4</t>
  </si>
  <si>
    <t>https://www.snap.com/political-ads/asset/bd4f82b3f50c0626deb6fb99995e63070089ab40af0582acfc7d3d96916e4519?mediaType=mp4</t>
  </si>
  <si>
    <t>web_view_url:https://nystateofhealth.ny.gov/index_es.html?utm_medium=SP_18-34_LH_REACH_ALL&amp;utm_source=Snapchat&amp;utm_campaign=OpenEnrollment2020</t>
  </si>
  <si>
    <t>36d39d239963c7e08af1271334c0ef4e8b17e61ac77e15b45e5a300b68853067</t>
  </si>
  <si>
    <t>https://www.snap.com/political-ads/asset/0695467fc3290598b5cb7492fa469ec14bb944ca9db3e6d1b727b9b515b51939?mediaType=mp4</t>
  </si>
  <si>
    <t>2019/04/01 20:38:36Z</t>
  </si>
  <si>
    <t>2019/04/05 17:37:27Z</t>
  </si>
  <si>
    <t>Florida Democratic Party</t>
  </si>
  <si>
    <t>20-21</t>
  </si>
  <si>
    <t>latitude 26.0678;longitude -80.39455;radius 3.0,latitude 29.16569;longitude -82.17803;radius 3.0,latitude 25.77748;longitude -80.19063;radius 3.0,latitude 26.84122;longitude -80.08163;radius 3.0,latitude 27.9966851;longitude -81.889012;radius 3.0,latitude 30.4408649;longitude -84.289685;radius 3.0,latitude 29.63928;longitude -82.34515;radius 3.0,latitude 28.59677;longitude -81.20343;radius 3.0,latitude 28.05471;longitude -82.413;radius 3.0,latitude 25.71338;longitude -80.27729;radius 3.0,latitude 25.7566;longitude -80.37608;radius 3.0,latitude 26.3734;longitude -80.10904;radius 3.0,latitude 30.42682;longitude -84.28512;radius 3.0,latitude 27.94562;longitude -82.46411;radius 3.0,latitude 26.07796;longitude -80.23911;radius 3.0,latitude 28.59638;longitude -81.3012;radius 3.0,latitude 26.18598;longitude -80.16381;radius 3.0,latitude 25.87884;longitude -80.19614;radius 3.0,latitude 28.06413;longitude -80.62403;radius 3.0,latitude 29.21212;longitude -81.03236;radius 3.0,latitude 28.03195;longitude -81.91885;radius 3.0,latitude 26.70495;longitude -80.05085;radius 3.0,latitude 26.33663;longitude -81.43722;radius 3.0,latitude 25.91718;longitude -80.26907;radius 3.0,latitude 28.5219;longitude -81.46341;radius 3.0</t>
  </si>
  <si>
    <t>web_view_url:https://boards.greenhouse.io/organizingcorps2020/jobs/4203973002</t>
  </si>
  <si>
    <t>ec4b195efef15afcc00cfe08d95f913e6471deb6a85ccb3de57d9ec4114663c8</t>
  </si>
  <si>
    <t>https://www.snap.com/political-ads/asset/87c87c4bcf9e93881271075ae263ba5f173b13eaebc6dda567afa89b06fa8877?mediaType=mp4</t>
  </si>
  <si>
    <t>0f13cc9ed8146b3366e267525ef81bbf1b871c22a1e910fff2cf1e3eebca2079</t>
  </si>
  <si>
    <t>https://www.snap.com/political-ads/asset/d186e265a4ba02e000a54190a495999b0900e096125df61c6fbc4fdc194c0ba5?mediaType=mp4</t>
  </si>
  <si>
    <t>web_view_url:https://unrestrictmn.org/?utm_source=PaidSocial&amp;utm_medium=Snapchat&amp;utm_campaign=Awareness&amp;utm_term=AwarenessNewUsers&amp;utm_content=4of87_Vert_6s</t>
  </si>
  <si>
    <t>058c11431d1aa101a644979ac712a52f981710a6d92b18a8659fe0cee33837b2</t>
  </si>
  <si>
    <t>https://www.snap.com/political-ads/asset/d103d98af3cd2faf4d0782d219cadcd0a57562493b8e8386d1fb84c69acc044d?mediaType=mp4</t>
  </si>
  <si>
    <t>bs10 6,bs10 7,bs11 0,bs11 8,bs11 9,bs16 1,bs2 9,bs34 7,bs5 6,bs6 7,bs7 0,bs7 8,bs7 9,bs9 0,bs9 1,bs9 2,bs9 3,bs9 4</t>
  </si>
  <si>
    <t>28df44b1c87e591272c2df4aadbefa93eb131cf6183b22c79dea32cca08b7fca</t>
  </si>
  <si>
    <t>d3a42f0ec87c3a72e7c69161a40c783d53daec6cec10a02db7b3766d9d88990f</t>
  </si>
  <si>
    <t>2019/05/04 13:00:08Z</t>
  </si>
  <si>
    <t>2019/05/05 03:59:48Z</t>
  </si>
  <si>
    <t>latitude 38.2542;longitude -85.7594;radius 62.0</t>
  </si>
  <si>
    <t>824ab18fc77ce868bc94f57c123ec5e7be65c3289e9c1b09faaf665353cbe4a8</t>
  </si>
  <si>
    <t>https://www.snap.com/political-ads/asset/74268f904d058c2bb19cfee530a2e7bc224ae86fa16923605c91207627c6e74e?mediaType=jpg</t>
  </si>
  <si>
    <t>2019/05/17 18:00:00Z</t>
  </si>
  <si>
    <t>2019/06/06 03:59:00Z</t>
  </si>
  <si>
    <t>web_view_url:https://www.benjerry.com/values/issues-we-care-about/justice-remixd/?utm_medium=paidsocial&amp;utm_source=snap&amp;utm_name=bj_socialmission_criminaljusticereform_conversion&amp;utm_term=pol&amp;utm_content=snapad&amp;utm_topic=f'invalues&amp;utm_content_type=still&amp;utm_objective=convert&amp;utm_root=d</t>
  </si>
  <si>
    <t>780dcb0d7e89aec6b890a7c4a11a042723344704e140e12dadfadaa715c4dd4b</t>
  </si>
  <si>
    <t>web_view_url:https://www.ourraceagainsttime.org/story-ruby-twinkle/?utm_source=snapchat&amp;utm_medium=paidsocial&amp;utm_campaign=ourtime&amp;utm_content=national_prospecting_ruby_interests_twinkle</t>
  </si>
  <si>
    <t>48074e6150544dad15b309bcab58be1f2d7ca00f7bb02fedae51b0724aeed056</t>
  </si>
  <si>
    <t>dafec5e34dcc07fe6dd055575b821f162111e36136426e9403945da91dc70be6</t>
  </si>
  <si>
    <t>https://www.snap.com/political-ads/asset/4e31d7520f71f436373b9202a64dc4dce7482871c278d8c11102fc1745172299?mediaType=mp4</t>
  </si>
  <si>
    <t>web_view_url:https://unrestrictmn.org/?utm_source=PaidSocial&amp;utm_medium=Snapchat&amp;utm_campaign=VideoViews&amp;utm_term=VideoViewsLookalike&amp;utm_content=74Percent_J_Vert_6s</t>
  </si>
  <si>
    <t>53bb8b4faf940f9ac2cfd4e49f853a8fef33573b8c203c9237c54499544ed2ba</t>
  </si>
  <si>
    <t>https://www.snap.com/political-ads/asset/77ef2b263505e0b7fa1800aef3c0bb0bd02158bb6cc9d3ed0667c13946dba238?mediaType=mp4</t>
  </si>
  <si>
    <t>15d1410403651aacb5cedfd29fc3490831f1503256ffbe9af85f69b61b7eac27</t>
  </si>
  <si>
    <t>788e6885bba4d92b3aee65c291f6b9c62edcb958d7d4863e61c8bc088444545d</t>
  </si>
  <si>
    <t>web_view_url:https://my.elizabethwarren.com/page/s/ew-ban-private-prisons-om?source=WFP2019-LB-HBCU-SN-US-CLKATL&amp;subsource=INT-COL-18_65-MF-CLKATL-STA-BPP-SU&amp;utm_source=Snapchat&amp;utm_medium=STA&amp;utm_campaign=WFP2019&amp;utm_content=CLKATL</t>
  </si>
  <si>
    <t>00f3dbe353327e29fed6c417a45bfb1798a7fe0046ab531523d43245214a4b26</t>
  </si>
  <si>
    <t>https://www.snap.com/political-ads/asset/1616c36d6ec8ec7e25ce9f33c44d1ce901cd06d886ccf89e4ae76275329df8d7?mediaType=mp4</t>
  </si>
  <si>
    <t>2019/12/09 16:00:00Z</t>
  </si>
  <si>
    <t>2019/12/16 23:59:59Z</t>
  </si>
  <si>
    <t>web_view_url:https://spunout.ie/health/article/cannabis?utm_source=snapchat&amp;utm_medium=social&amp;utm_campaign=health&amp;utm_content=story</t>
  </si>
  <si>
    <t>ccfc58b3b0f952c23734523157223b861b26efdd35d8b0ecdea0ea0a155b8571</t>
  </si>
  <si>
    <t>https://www.snap.com/political-ads/asset/e12e4b482e86f3d6c60125bbeabe74eefe1dddc0ceeb3b340440b129d293a3f3?mediaType=mp4</t>
  </si>
  <si>
    <t>web_view_url:https://unrestrictmn.org/?utm_source=PaidSocial&amp;utm_medium=Snapchat&amp;utm_campaign=Traffic&amp;utm_term=TrafficNewUsers&amp;utm_content=96Percent_Vert_6s</t>
  </si>
  <si>
    <t>fd4bd894caa0241a30efbeaa39445abda3ed409d69615c6ac9a20b8d95dfee3f</t>
  </si>
  <si>
    <t>https://www.snap.com/political-ads/asset/8437e5b9cd2b10d603421eaf4900259ea073cec1baf532eee61743975af6c81b?mediaType=jpg</t>
  </si>
  <si>
    <t>5b4db149174d78f99992fdde8928e2c84bbec25270a1ce5776313f6227ee1641</t>
  </si>
  <si>
    <t>https://www.snap.com/political-ads/asset/5034273355b27b4c76f918c86178ccbe2aec486f0a725537de49561b358734a2?mediaType=jpg</t>
  </si>
  <si>
    <t>2019/11/21 18:00:00Z</t>
  </si>
  <si>
    <t>2019/12/09 04:59:00Z</t>
  </si>
  <si>
    <t>Alberta,British Columbia,Manitoba,New Brunswick,Newfoundland and Labrador,Nova Scotia,Ontario,Quebec,Saskatchewan,Prince Edward Island</t>
  </si>
  <si>
    <t>Adventure Seekers,Advocates &amp; Activists,Green Living Enthusiasts,High Schoolers,Hipsters &amp; Trendsetters,Outdoor &amp; Nature Enthusiasts,Parents &amp; Family-Focused,Pet &amp; Animal Lovers</t>
  </si>
  <si>
    <t>web_view_url:https://shopcwf.ca/collections/adopt-an-animal</t>
  </si>
  <si>
    <t>ac39ef11ee0ccbf12abde4b8c2092d1894ec3cc0a9defc17301166b3540fe7fa</t>
  </si>
  <si>
    <t>8cb8c052c1e1b56d38e96f5b06a8b480dbecba627ecac5e9fb3e07d2d871c103</t>
  </si>
  <si>
    <t>https://www.snap.com/political-ads/asset/078668deefff4b7383ffa7a37435acc9b89a0092409021c3d2d1776ed8739b96?mediaType=jpg</t>
  </si>
  <si>
    <t>web_view_url:https://actionnetwork.org/forms/add-your-name-were-worth-more-3?source=M+R_Ads_Snap_LG_LAL_Supporters_HigherWages</t>
  </si>
  <si>
    <t>0e64290610f3f937868972a0612cbff038b53ecf6a937cb690746d858f037d8b</t>
  </si>
  <si>
    <t>https://www.snap.com/political-ads/asset/89947ffbddc39770676fec3478cf8dbfd09ca9ce02379e1997217e490be18e74?mediaType=png</t>
  </si>
  <si>
    <t>web_view_url:https://www.peoplespowergrab.org/register?utm_source=snap&amp;utm_medium=paid-ld&amp;utm_campaign=ppg-reg&amp;utm_term=va-trta-v&amp;utm_content=B7A74892</t>
  </si>
  <si>
    <t>3438504a4cef473702ffdb1322b60438b00055bdd72ec5ca0d4ab2fcbf86e094</t>
  </si>
  <si>
    <t>864d83c0f136fb5d8b9342a220f9d1bfa31a4366831870f9f0226c3eff724ab1</t>
  </si>
  <si>
    <t>https://www.snap.com/political-ads/asset/85fb48f72ea86d6730316c0fe541c0fd1d8e8b9b821b4da4799200d58056d94c?mediaType=png</t>
  </si>
  <si>
    <t>2019/06/04 17:36:53Z</t>
  </si>
  <si>
    <t>2019/08/01 03:23:12Z</t>
  </si>
  <si>
    <t>web_view_url:https://my.elizabethwarren.com/page/s/ew-grab-a-drink-snap-om?source=WFP2019-LB-SN-NAT&amp;subsource=WFP-LBLKL-21^24-A-BCON-STA-1-SWP</t>
  </si>
  <si>
    <t>cb6de1a073e3da6234098f2296ae14348d8b2ff15b15df5452eed90723d577df</t>
  </si>
  <si>
    <t>https://www.snap.com/political-ads/asset/00dd66f3e1cdce024b07f4370496a7794963a5dc2a2957cb21fbd70f9fe3fa83?mediaType=png</t>
  </si>
  <si>
    <t>2019/10/02 15:11:48Z</t>
  </si>
  <si>
    <t>2019/10/04 20:55:48Z</t>
  </si>
  <si>
    <t>2eb18a0cc93abd11c82176b61779fd6578d2e52ade1352422ded333dd561d148</t>
  </si>
  <si>
    <t>43d0fc45029ffb96f5326f2a57d982a3e12a8bffb97059289dd1d7d486ccf6e6</t>
  </si>
  <si>
    <t>https://www.snap.com/political-ads/asset/1ce44b8bb90c36f2056677b143db4157c35547200b07763c535550ece1f29e69?mediaType=MP4;https://www.snap.com/political-ads/asset/0613b631c925e10e4dc2490525d62d8964766b30c60cf83d1ffa7d0bffe5b36e?mediaType=MP4;https://www.snap.com/political-ads/asset/97b6a53e94f5084474d2e8859a3dd4c9ed94ba9a7c2aae7a6c9787367b7418a8?mediaType=MP4;https://www.snap.com/political-ads/asset/6ce514bc2120da5682af00b64d8b6d643f57f1e349eb645c04408a69ee742ff5?mediaType=MP4;https://www.snap.com/political-ads/asset/9b2f5fc0e0b44dfdd5bb8cf15f12ef1476b8dde8f09203e0f94239a8302d012c?mediaType=MP4</t>
  </si>
  <si>
    <t>2019/09/12 04:00:00Z</t>
  </si>
  <si>
    <t>2019/09/30 03:59:59Z</t>
  </si>
  <si>
    <t>baef56c8789a3cdd554db781045a0c5ae7eb5a39ac6bdbc6027ad5c3406901b5</t>
  </si>
  <si>
    <t>https://www.snap.com/political-ads/asset/2f363aa1c0179b472b6f6dddb637d2db8557ad36869f299a71d5ca97f3d213b2?mediaType=mp4</t>
  </si>
  <si>
    <t>2019/11/24 10:07:04Z</t>
  </si>
  <si>
    <t>web_view_url:https://libertyteeshop.com/products/police-navidad-ugly-sweater-cookie</t>
  </si>
  <si>
    <t>f9ebe2b927cb6540be2e663ecf81fda89b90b7765fa11fe289805fccc4773830</t>
  </si>
  <si>
    <t>https://www.snap.com/political-ads/asset/c92b9b5f7eec5d340eb68aeef3057258bcdd99e4ed4e3af1c8ea56befcc18d5f?mediaType=mp4</t>
  </si>
  <si>
    <t>039788eebfd8c048f933e26e6f44a001cac09f64108dcbec472755aa05ac2b36</t>
  </si>
  <si>
    <t>c283fa89b86041ff3d0b05cfb92e5374522611905e50cf9a7fb7a8de84243bad</t>
  </si>
  <si>
    <t>https://www.snap.com/political-ads/asset/0d73cdb476c11d429d864db69bdb8931b389374d9902deffe559da5f316d8156?mediaType=mp4</t>
  </si>
  <si>
    <t>00fc188d2b3ecdeb503fe35fd6c44fe00bb1aad0ccfebe02245aaf0a8bb0d041</t>
  </si>
  <si>
    <t>https://www.snap.com/political-ads/asset/d4448b10e0182d1e0a72de48ad81a2cabc26ba07b9f5d4828bdfd265c471ab15?mediaType=mp4</t>
  </si>
  <si>
    <t>web_view_url:https://careersinhealthcare.scot/?utm_source=snapchat&amp;utm_medium=social_paid&amp;utm_campaign=2019_wdydt&amp;utm_term=stories&amp;utm_content=kate_stories_10sec</t>
  </si>
  <si>
    <t>29e1bd5a97a8cceb4a23e7aaf5e77a7f6eb3f1bead2e5558a851c2de91bdccfd</t>
  </si>
  <si>
    <t>229c4551185dd75a826009e93c8844cafb317390e3657438f5622b2c334de229</t>
  </si>
  <si>
    <t>353c760d3c0996bb0597e9f5ff3983f7aa82866e17573154f65224a32065e8fa</t>
  </si>
  <si>
    <t>https://www.snap.com/political-ads/asset/54e28a19d5a25f3be0826c877e52387e24d02906f62f174eba6d2228d0c82520?mediaType=png</t>
  </si>
  <si>
    <t>web_view_url:https://neaedjustice.org/support-indigenous-peoples-rights?ms=snap-ag01-ad01B</t>
  </si>
  <si>
    <t>37dfba4973dd8eb9e71531837367352b92df6132562bad258a3bf2636a72f0b3</t>
  </si>
  <si>
    <t>https://www.snap.com/political-ads/asset/23b9dd90b2258dea8e9c3681445ed9da0cb502801dbebd761f0bce9c054ca879?mediaType=mp4</t>
  </si>
  <si>
    <t>229a02d542e44664904dbae8eb3f9a2467f62c3e320d24115f7932ce1508753b</t>
  </si>
  <si>
    <t>29f47d761726b6c4cd477e8a40c80ce969aa1174b4e1d7d37b6374037a038f87</t>
  </si>
  <si>
    <t>https://www.snap.com/political-ads/asset/0078c340a3fb4c6cbcdc5d5c05d9bc8c159d1b473eb48a4791c98df2fac19311?mediaType=jpg</t>
  </si>
  <si>
    <t>043936274751321c94e06d3c2cf2412ed876735c4be5b428a0126f73c0f1266a</t>
  </si>
  <si>
    <t>https://www.snap.com/political-ads/asset/e71768b75db969eb17859e840083506071e0afa0b9be234f3a991d9523ab007c?mediaType=mp4</t>
  </si>
  <si>
    <t>web_view_url:https://peoplespowergrab.civicengine.com/?utm_source=snap&amp;utm_medium=paid-awr&amp;utm_campaign=ppg-mob&amp;utm_term=ky-18b34-rv-v&amp;utm_content=95A5C352</t>
  </si>
  <si>
    <t>43ca9dd7246f2e598dc9f1cc77984852b2a434abbf14b255a05e2906d038796c</t>
  </si>
  <si>
    <t>282ef6a3088d4ce5affe47dc9f259a2ba76257925106d904ba879f06701fb2fa</t>
  </si>
  <si>
    <t>62ee0551da629ac6b2a2bbe4d688c05d395f3cb25ad163e0ddbaec03fd16d523</t>
  </si>
  <si>
    <t>https://www.snap.com/political-ads/asset/2048a4005fccca393d81f5eafb5c16256b846d85ad1561dff6af1f0b68d6ca62?mediaType=mp4</t>
  </si>
  <si>
    <t>fc6270a5ee36afda7a7b0eb28fe1dbc1826bf24579f20b83ea624694e85749e1</t>
  </si>
  <si>
    <t>2019/11/11 12:55:52Z</t>
  </si>
  <si>
    <t>2019/11/30 12:52:03Z</t>
  </si>
  <si>
    <t>7d8c8b53b700cbb048b66c88468d75cd852710edec30a160324861e3ca3fb87b</t>
  </si>
  <si>
    <t>45fce9cf14772968429c6a3b97ff7fa0da770f0d91599f4f32fd4cdec298d790</t>
  </si>
  <si>
    <t>https://www.snap.com/political-ads/asset/128688613f46978732b3bb9b712f4bb1b631470fb9ea151263965ed23c04763c?mediaType=mp4</t>
  </si>
  <si>
    <t>2019/07/04 14:55:12Z</t>
  </si>
  <si>
    <t>GLSEN</t>
  </si>
  <si>
    <t>18-19</t>
  </si>
  <si>
    <t>web_view_url:https://www.glsen.org/article/encuesta-sobre-el-ambiente-escolar-2019</t>
  </si>
  <si>
    <t>2ef9c6b98122751c787dbdea094b3ae47ec8a4d82665b0b3b91aadeac65b9293</t>
  </si>
  <si>
    <t>ff845bb63e9c4ac97f58e1fe6bf50f043bb7f442f7683cde5fab8b91104be5b9</t>
  </si>
  <si>
    <t>49ad502fb9bf472e9c391abf83689f47dbf10030dce98982b3d31e9b10c21057</t>
  </si>
  <si>
    <t>2019/12/06 21:00:00Z</t>
  </si>
  <si>
    <t>2019/12/07 04:00:00Z</t>
  </si>
  <si>
    <t>67fe8bddfe942bcc505390a56dd389e0050bee0b5d381bbb0811801c5b6eb93f</t>
  </si>
  <si>
    <t>https://www.snap.com/political-ads/asset/74bcb14964394727b64ea0eeaaa59ef36ab9b5654a624c55a112430fafb92e5b?mediaType=png</t>
  </si>
  <si>
    <t>54ba49a22f84587e8e5a1fd576b2302314349479f7dc9be2a8a2b3dc238796e4</t>
  </si>
  <si>
    <t>2019/03/26 17:20:07Z</t>
  </si>
  <si>
    <t>2019/04/07 20:20:07Z</t>
  </si>
  <si>
    <t>Bookworms &amp; Avid Readers,Business News Watchers,News Watchers,Parents &amp; Family-Focused,Wellness &amp; Healthy Lifestyle</t>
  </si>
  <si>
    <t>a61b02b66ec4b2a6a52a6c7a9b5240ac56d47002faa38035c9765f95cebc7615</t>
  </si>
  <si>
    <t>https://www.snap.com/political-ads/asset/e6ad79c74d683b1cd6843310b76ba03a467cc8935bab06ae28d5b85188c8d532?mediaType=mp4</t>
  </si>
  <si>
    <t>66fe512ec0a12697374de4f867a7f21561d9c56d9c420d62e6f0c78112da8ecc</t>
  </si>
  <si>
    <t>b04be410e42e36b34db7f2bf6eb1447ba2a6757b4cc51335ac1e7a84646a8dc8</t>
  </si>
  <si>
    <t>https://www.snap.com/political-ads/asset/212b023956cb16ab819b0aace72337f705b7a5caaeaaf61011381ae162c6cbb8?mediaType=mp4</t>
  </si>
  <si>
    <t>web_view_url:https://www.thetruth.com/o/articles/videos/senior-night?cid=social_asm_snapchat_opioids_bestday_seniornight_6</t>
  </si>
  <si>
    <t>a49718a8ed0d9b26a4fb8c5ae53c248727743024905b79c9c87df48cca2deeb8</t>
  </si>
  <si>
    <t>web_view_url:https://donate.doctorswithoutborders.org/donate-to-charity-support-doctors.cfm?source=ADD190U0U92&amp;utm_source=snapchat&amp;utm_medium=paidsocial&amp;utm_campaign=evergreen-prospecting&amp;utm_content=retargeting-highintent&amp;utm_term=behindheadlines</t>
  </si>
  <si>
    <t>0749a34afddf7c12a681455a0958041789247370494c9946ae2ece89a6bfde4c</t>
  </si>
  <si>
    <t>https://www.snap.com/political-ads/asset/881797136d291a35f330928cc657ef2d4b4d19ffa45c83c8195697866231e0eb?mediaType=png</t>
  </si>
  <si>
    <t>web_view_url:https://act.betoorourke.com/survey/ads-snapchat-survey/?source=ads-ea-snapchat-survey-20190513-surveylalmale-Natl-a20003</t>
  </si>
  <si>
    <t>b085b01d87fbc992d9fa8f4ffd24ad226ea89ec39806760c98cf506daf28cff9</t>
  </si>
  <si>
    <t>19cf2bd531da90939d300d3d3df5344b70bf3b261ef782c6b4fe2deb65f9188b</t>
  </si>
  <si>
    <t>https://www.snap.com/political-ads/asset/7bc95aec4b65a160fbc3f9d8bafee5423e7246c68187fbbd7c2e8a555bf0ed9d?mediaType=mp4</t>
  </si>
  <si>
    <t>2019/09/18 14:44:39Z</t>
  </si>
  <si>
    <t>2019/09/22 20:00:00Z</t>
  </si>
  <si>
    <t>web_view_url:https://klimahelt.no/?utm_source=Snapchat&amp;utm_medium=animasjon&amp;utm_campaign=mann1</t>
  </si>
  <si>
    <t>2abc127604c10f095e95a8c2adf05adb81e18c5bd42ad952a768ab5394b767f1</t>
  </si>
  <si>
    <t>https://www.snap.com/political-ads/asset/7628d669aeb4828ff1afaa05378f55710db44cc239eba153d7bd74aa693b16ee?mediaType=png</t>
  </si>
  <si>
    <t>45d0601cee98be0ddbca0ebbdb08b72c5d9e350a922be11f0de8c01777ed6a98</t>
  </si>
  <si>
    <t>Advocates &amp; Activists,Arts &amp; Culture Mavens,Running Enthusiasts,Green Living Enthusiasts,Investors &amp; Entrepreneurs,News Watchers,Outdoor &amp; Nature Enthusiasts,Parents &amp; Family-Focused,Philanthropists,Sports Fans</t>
  </si>
  <si>
    <t>e50e398f8d86e7e3a83c849532c1b797b0acb92f0951e47e37428cca1cbb5053</t>
  </si>
  <si>
    <t>d01481f94f009705220b836202a0a0bdb13bb807a459907c4dddccaeca763bd5</t>
  </si>
  <si>
    <t>https://www.snap.com/political-ads/asset/8bf261bb3013d433273f851a495fb1b0753eda1ba65d99a511ebae74ee2e19c7?mediaType=mp4</t>
  </si>
  <si>
    <t>web_view_url:http://www.fnha.ca/what-we-do/mental-wellness-and-substance-use/non-medical-cannabis-information/get-informed?utm_source=Traction-Snapchat&amp;utm_medium=Snapchat-Ad&amp;utm_campaign=2018-Cannabis</t>
  </si>
  <si>
    <t>627877265b87e7c4b65fad381c33184744b6096c6971a908161f4233e1e205fd</t>
  </si>
  <si>
    <t>https://www.snap.com/political-ads/asset/a0dee94bedac1d3f6cd1a686f2bceb1b71122852526a635397fdabfbb98b77f2?mediaType=mp4</t>
  </si>
  <si>
    <t>web_view_url:https://unrestrictmn.org/?utm_source=PaidSocial&amp;utm_medium=Snapchat&amp;utm_campaign=LeadGen&amp;utm_term=LeadGenAdEngagement&amp;utm_content=82Percent_Vert_6s</t>
  </si>
  <si>
    <t>704c91eb534eaf61ce12b2cdc5362e6e49fdd203f6663f4f4806ae5462fd450d</t>
  </si>
  <si>
    <t>f93210974b55ee6f3d8cd3a3a2984c14c15e828d7457e458d8782b4019a4d305</t>
  </si>
  <si>
    <t>9725aaa45062547b6273f40c4f9ab37f7840477641f41b55c7b14bfdfbb53789</t>
  </si>
  <si>
    <t>https://www.snap.com/political-ads/asset/583af0bbc641b5456dcbaf91de74ece244dc7ea89693e10397437f7988533f59?mediaType=jpg</t>
  </si>
  <si>
    <t>2019/05/18 18:05:49Z</t>
  </si>
  <si>
    <t>web_view_url:https://yourtrumpshop.com/collections/beach-towels/products/classic-trump-keep-america-great-luxurious-beach-towel</t>
  </si>
  <si>
    <t>d6c721f7daa3cf94509e36a851971477a72e5370f3bf56f3adeaac73e50d3567</t>
  </si>
  <si>
    <t>https://www.snap.com/political-ads/asset/e24ee2268eea9881fe90d206c732fa604be7724b73acc55cfcc7003148ccdbee?mediaType=mp4</t>
  </si>
  <si>
    <t>web_view_url:https://www.jayinslee.com/join?source=Snapchat&amp;subsource=01C</t>
  </si>
  <si>
    <t>2606602bf336adf51055d07e46404fcf917ef8493c5268fde2bd8c07c11e95db</t>
  </si>
  <si>
    <t>https://www.snap.com/political-ads/asset/d9bf8c1d17cd450185f715147ec42a3bb6015ffdae9656a4c7ed0b96eb3523ed?mediaType=mp4;https://www.snap.com/political-ads/asset/8358a7c05237c8144193470d55fc84ff8c09add9b5180b04d7211bc952c9493c?mediaType=mp4;https://www.snap.com/political-ads/asset/5d77e9893fd40a35057a1221f5dba7a3febd6ea0b8c0ca5f6bd03e5cc41c398f?mediaType=mp4;https://www.snap.com/political-ads/asset/bd86f0b0161d8f9c14d1b3dd4971b935682dfd713d097dcf1eeef2741b8c8f61?mediaType=mp4;https://www.snap.com/political-ads/asset/46c5ed1b04a7dbde6a337ae641e7a16e3ef8106448147ea0ce423b0cb1c3805a?mediaType=mp4</t>
  </si>
  <si>
    <t>2019/09/30 04:00:00Z</t>
  </si>
  <si>
    <t>2019/10/07 03:59:59Z</t>
  </si>
  <si>
    <t>ce450d37d7e0d3ce5e9fbc2b282fc3cba44c6af531dfd0edab7a0fd0217b8880</t>
  </si>
  <si>
    <t>web_view_url:https://register.vote.org/?partner=243304&amp;campaign=CK-VPC-OVR20-SC-VDO.A01-AZ-Zips-BO-13.35</t>
  </si>
  <si>
    <t>81edf608286631162c1913b0f9fd77beee2da63ff299be896ff3aefbc9b561aa</t>
  </si>
  <si>
    <t>web_view_url:https://register.vote.org/?partner=243304&amp;campaign=CK-VPC-OVR20-SC-VDO.A01-IA-Zips-BO-18.35</t>
  </si>
  <si>
    <t>43d9e86746d79f6ad25f3fb77bcf7e4e69ec2ad6875243809d70c8de65a7612c</t>
  </si>
  <si>
    <t>2019/11/26 00:50:53Z</t>
  </si>
  <si>
    <t>wf10 1,wf10 3,wf10 4,wf10 5,wf11 0,wf11 8,wf6 1,wf6 2,wf8 1,wf8 2,wf8 4</t>
  </si>
  <si>
    <t>4877e6575b612357a2d99cf33b3e4c062c1d8ea6010fc0e44fc286f667180725</t>
  </si>
  <si>
    <t>https://www.snap.com/political-ads/asset/dc00d06200fdc9f58f449c1107450211e7087230936993d76aacdb3f70ec394c?mediaType=mp4</t>
  </si>
  <si>
    <t>9667e93889b5abf927dcd4d47d4bb81aaaf5671ab039bb9c10748b0ea11a1d0f</t>
  </si>
  <si>
    <t>https://www.snap.com/political-ads/asset/193a89fb6caaf6a174b0f12eb8190dcaa3057b671b4b4f67dafdcfb2f749f975?mediaType=mp4</t>
  </si>
  <si>
    <t>web_view_url:https://unrestrictmn.org/?utm_source=PaidSocial&amp;utm_medium=Snapchat&amp;utm_campaign=LeadGen&amp;utm_term=LeadGenRemarketing&amp;utm_content=74Percent_J_Vert_15s</t>
  </si>
  <si>
    <t>c19968034b1cbb8fa85650bc611094257d50a0dbe9a7370d702e1fa45dde86f8</t>
  </si>
  <si>
    <t>https://www.snap.com/political-ads/asset/07a90ace242dc8350847c78649abbdbf12711176b9c9dfa69491ac2946a4897d?mediaType=mp4</t>
  </si>
  <si>
    <t>2019/07/17 18:09:08Z</t>
  </si>
  <si>
    <t>2019/09/09 16:03:30Z</t>
  </si>
  <si>
    <t>1a537f2a3ecdfdc534c1e197ab893923181828c6c99144bc64f62f9cbd5f9ee8</t>
  </si>
  <si>
    <t>https://www.snap.com/political-ads/asset/304a3189652c758b2d2f0318659ffb65d128f7c76dc60be24ba91000c3dd7c08?mediaType=mp4</t>
  </si>
  <si>
    <t>2019/12/28 11:37:41Z</t>
  </si>
  <si>
    <t>2020/01/10 11:37:41Z</t>
  </si>
  <si>
    <t>Political News Watchers,Outdoor &amp; Nature Enthusiasts,Pet &amp; Animal Lovers,Philanthropists</t>
  </si>
  <si>
    <t>f4d184b9ea76c6aa92e2845a28ee4152d750bd2b6efc9a9b30b0cd1e808b1ff4</t>
  </si>
  <si>
    <t>https://www.snap.com/political-ads/asset/07d3f1875d39163940de17f5f9fc0310976bc3c025eb7b0f663aad549bf20cd0?mediaType=jpg</t>
  </si>
  <si>
    <t>2019/12/05 23:00:00Z</t>
  </si>
  <si>
    <t>2019/12/06 22:59:59Z</t>
  </si>
  <si>
    <t>ef9d9a83f12af2cfdfed7e8a843ddf8419c7fae3e79679bf2269b31f5115230f</t>
  </si>
  <si>
    <t>https://www.snap.com/political-ads/asset/cb57f1393635daab08751622aa37d772673e5917bc79c46c698fc7fb9fa1badc?mediaType=mp4</t>
  </si>
  <si>
    <t>web_view_url:https://unrestrictmn.org/?utm_source=PaidSocial&amp;utm_medium=Snapchat&amp;utm_campaign=LeadGen&amp;utm_term=LeadGenLookalike&amp;utm_content=96Percent_Vert_6s</t>
  </si>
  <si>
    <t>47e821f21440408bce2e8a86d01bdaa6615834334e8aabb4e8d4a83cfef0d37d</t>
  </si>
  <si>
    <t>8d9ca985f4b5e743a896b7ebaca8ee2128936ce77de17f67e62cb795b946dbe5</t>
  </si>
  <si>
    <t>https://www.snap.com/political-ads/asset/340e42736912dfe9b9ff61feff54e171313012083a15f9fbe81b2d8de906079a?mediaType=mp4</t>
  </si>
  <si>
    <t>35865d57d6af4e56575955edfff14ad9993cf270bb6800c56db5d3b826bc2700</t>
  </si>
  <si>
    <t>1c60c1dc0c2cb3f4af563b8049ad8f6c4eb15f591fba3477b362e48a0942b0bd</t>
  </si>
  <si>
    <t>2019/08/23 22:41:35Z</t>
  </si>
  <si>
    <t>55376,55315,55386,55374,55616,55387,55301,55424,55331,55302,55355,56310,56362,55309,56334,55372,55304,55388,55041,56320,56071,55330,55920,56431,55092,55328,56329,55947,56378,55042,56472,55024,55391,56379,55025,56345,55810,55082,55439,55364,55944,56073,55352,56058,55063,56573,55744,55346,55013,55734,55336,56721,55350,56377,55056,55038,55362,55356,56401,55115,56308,55317,56537,56093,55804,55033,56425,55414,55401,55420,55902,56701,56601,56003,55434,55906,56374,55435,55431,55901,55425,55343,55404,55410,56007,55437,55430,55128,55419,55421,55433,55444,55379,55016,55117,56258,55904,56482,55746,55429,55112,56201,55344,55102,55987,55337,55101,56187,56082,55417,55912,55124,55720,55369,55454,55305,55378,55126,55436,56304,55447,55432,55123,55409,55446,55103,55066,55442,55449,55807,55805,56001,55129,55427,55806,55118,55108,55127,55109,55422,55306,55413,55105,56387,55113,55075,55125,55104,55428,56716,55445,55077,56283,56560,55405</t>
  </si>
  <si>
    <t>7920c5d7ad92dc09a1884aa29ae19b59af3f310f5e6508c16ded31eaac751929</t>
  </si>
  <si>
    <t>https://www.snap.com/political-ads/asset/486797875f20b6204c834719268ad3f44b6dcd42ba895854f2cb5b0fefb7348f?mediaType=mp4</t>
  </si>
  <si>
    <t>2019/10/28 13:00:00Z</t>
  </si>
  <si>
    <t>2019/11/03 14:00:00Z</t>
  </si>
  <si>
    <t>15-30</t>
  </si>
  <si>
    <t>web_view_url:https://kirken.no/allehelgen?utm_source=snapchat&amp;utm_content=jente&amp;utm_term=broad&amp;utm_medium=paid-social&amp;utm_campaign=DEN%20NORSKE%20K_DEN%20NORSK_ALLEHELGENS_W44-44%7bCUID:2436c9da-75cb-492e-8dca-aaf400b75c13%7d</t>
  </si>
  <si>
    <t>4ad5fc5da9427df28bc097e2512297544ded0821db48a7162772c907ea8741b7</t>
  </si>
  <si>
    <t>d29e20729cecfba3a7ea1afd847fbbff348ea50d6f1c71bb5759ce89f8613dde</t>
  </si>
  <si>
    <t>https://www.snap.com/political-ads/asset/56944b59d20626a5266af6a31dd4224f484c623e710e387e86b51d169b3b17c3?mediaType=jpg</t>
  </si>
  <si>
    <t>2019/09/10 17:03:35Z</t>
  </si>
  <si>
    <t>2019/09/16 18:14:25Z</t>
  </si>
  <si>
    <t>Moms,Married People,New Parents,Education (Bachelor Degree)</t>
  </si>
  <si>
    <t>web_view_url:https://inthenumber.com/</t>
  </si>
  <si>
    <t>a122462507734e2bcb45ef6b9e4149925c691541fe7dc32250c736ab869286cb</t>
  </si>
  <si>
    <t>https://www.snap.com/political-ads/asset/43cc0e06d4939c7bc7a346c97fac052f8d6b60da567b3373e75c1235bcbbe48d?mediaType=jpg</t>
  </si>
  <si>
    <t>2019/09/03 16:27:06Z</t>
  </si>
  <si>
    <t>2019/09/30 21:50:14Z</t>
  </si>
  <si>
    <t>MBuy</t>
  </si>
  <si>
    <t>120 South Riverside Plaza,Chicago,60606,US</t>
  </si>
  <si>
    <t>McCain Institute</t>
  </si>
  <si>
    <t>Advocates &amp; Activists,Business News Watchers,Political News Watchers,TV Network Viewers (ABC),TV Network Viewers (BBC America),TV Network Viewers (CBS),TV Network Viewers (CNN),TV Network Viewers (FOX News Channel),TV Network Viewers (MSNBC),TV Network Viewers (NBC),ZZ_Deprecated_1</t>
  </si>
  <si>
    <t>web_view_url:https://www.weholdthesetruths.org/?utm_source=MBuy&amp;utm_medium=Snapchat&amp;utm_campaign=MCI_WHTT19_PoliticalInterest&amp;utm_content=MCI_WHTT19_PoliticalInterest_1x1_SwipeUp(Journey)_Homepage</t>
  </si>
  <si>
    <t>e7dca5a159fcfe614cc3fda70c52c857cfb7110a48fc4c4a77731c31d3dc9958</t>
  </si>
  <si>
    <t>0d7e09375a9185b159afed816e53d94289c00794bb8c07700fa1392b3a9df27d</t>
  </si>
  <si>
    <t>https://www.snap.com/political-ads/asset/6e5f35e51a8d05088065e09410150e51450e296a5a13d997aec6f102eb7b73f2?mediaType=mp4</t>
  </si>
  <si>
    <t>web_view_url:https://unrestrictmn.org/?utm_source=PaidSocial&amp;utm_medium=Snapchat&amp;utm_campaign=Awareness&amp;utm_term=AwarenessNewUsers&amp;utm_content=Distance_SV_Vert_6s</t>
  </si>
  <si>
    <t>e5bf06e1dd4bccc7d60454faade93b9755c76dbb02da4310e7232a0c27d27273</t>
  </si>
  <si>
    <t>https://www.snap.com/political-ads/asset/7ce934c14c04e399658f7660b37080e99038bb621f2fc74975a1e0bf36b62512?mediaType=jpg</t>
  </si>
  <si>
    <t>5cc44b7b3f59e183f540f3a9a663179879c8bd7c45e31f527c329e712aa0da87</t>
  </si>
  <si>
    <t>67cd31c2977ca653df642cab47ea044acc003e5a4aa3aa890bc862e76c285013</t>
  </si>
  <si>
    <t>https://www.snap.com/political-ads/asset/ab4b845dadfe4d976ef733e1a4f380944cf0df037fb66d4ba00a2cd7463d9639?mediaType=mp4</t>
  </si>
  <si>
    <t>ae9564dcb87b2e4bc627f14904e8a83fc713b1d79b1159f0d4ec3828361c5668</t>
  </si>
  <si>
    <t>57c4c811f80ceb41513f6cc0c3548f611e8b1e6b32eb8bf01c7e83fc94a0f75f</t>
  </si>
  <si>
    <t>6489d0646e08b1a29212705d3275ed4ff6bd85a0a3c6dc08f4113bc267e90d62</t>
  </si>
  <si>
    <t>web_view_url:https://my.elizabethwarren.com/page/s/ew-gun-safety-om?source=WFP2019-LB-HBCU-SN-US-CLKATL&amp;subsource=INT-COL-18_65-MF-CLKATL-STA-GVP-BCKG&amp;utm_source=Snapchat&amp;utm_medium=STA&amp;utm_campaign=WFP2019&amp;utm_content=CLKATL</t>
  </si>
  <si>
    <t>d03c4071cde0765e57266af1565235e6fba81cc91a45608d22859f3a2806abae</t>
  </si>
  <si>
    <t>7891bf6c9d58c6464214e17743d7f0b7a76ed3d2af3142c4ed6d8d008c424b78</t>
  </si>
  <si>
    <t>239f5d9951847082c05c0a2cccd7655540608cbe596946d349b431a2dde634d9</t>
  </si>
  <si>
    <t>https://www.snap.com/political-ads/asset/36aaef75a15616368f97f41b503488f5cad57b5583990d97b1adb1dd451b71ed?mediaType=png</t>
  </si>
  <si>
    <t>89ad3802e9bc348b7731d48c8970101003e4ddc2c1ee3d2ea8a6119e31932a3c</t>
  </si>
  <si>
    <t>2019/02/13 08:00:00Z</t>
  </si>
  <si>
    <t>2019/02/17 17:53:45Z</t>
  </si>
  <si>
    <t>Al Farwaniyah,Al Kuwayt,Al Jahrah,Hawalli</t>
  </si>
  <si>
    <t>a307e170a97268bc605572f8a15b8b6662174082479a27687d96da0f0f235963</t>
  </si>
  <si>
    <t>https://www.snap.com/political-ads/asset/5964ea44758236429db12d2b07a36ccff7ae290c95a95d4a0b3736af8c4b7e37?mediaType=mp4</t>
  </si>
  <si>
    <t>2019/09/06 15:54:18Z</t>
  </si>
  <si>
    <t>2019/09/13 03:59:59Z</t>
  </si>
  <si>
    <t>Collegiates,Green Living Enthusiasts,Political News Watchers,ZZ_Deprecated_1</t>
  </si>
  <si>
    <t>web_view_url:https://peteforamerica.com/climate</t>
  </si>
  <si>
    <t>38091f027e79349a6a1a1fb4ba5c8b1bbab9a7d34fb1b3ca568135315f761ee7</t>
  </si>
  <si>
    <t>https://www.snap.com/political-ads/asset/213a149c346820f3a12082982dafa7c2afd33981e7c8d747cc729b214c1ff7b7?mediaType=png</t>
  </si>
  <si>
    <t>2019/11/19 19:59:59Z</t>
  </si>
  <si>
    <t>faea77ec0cbadf11d901c45348c80c689e34443bbbbcb97c072a264f74f81cdd</t>
  </si>
  <si>
    <t>74aaf5afa21851d2b8c7685f1bd0b0d308d62f0f179223f27ca297829629fcc9</t>
  </si>
  <si>
    <t>https://www.snap.com/political-ads/asset/deae16904d104d26a0e5fa7b8a91b76c6b1c926ded220f0a2deafa059012368d?mediaType=mp4</t>
  </si>
  <si>
    <t>2019/11/18 23:26:13Z</t>
  </si>
  <si>
    <t>Wisconsin,Nevada,Florida,Georgia,Michigan,Arizona,Pennsylvania,Ohio,North Carolina,Virginia,New Hampshire,Iowa,Minnesota</t>
  </si>
  <si>
    <t>Meme Watchers,Sneakerheads</t>
  </si>
  <si>
    <t>159c1601ce4b5eb4c6831bab12ca0728ebb796a0dc99abd859aafb1a8c9724b0</t>
  </si>
  <si>
    <t>2019/11/26 00:12:08Z</t>
  </si>
  <si>
    <t>cc7a9f86ce8475a43b1bf9875651ca1eff5a299363cd5bf3b13cb9cf821a1a23</t>
  </si>
  <si>
    <t>f79c5d908025b17e0fc0e1ea4bbc4e858a99bb12afcc8fe606c9d141627be529</t>
  </si>
  <si>
    <t>https://www.snap.com/political-ads/asset/17833f361829967d281e1ab2a7ce2aecc37be109af06abbbdc0aa59ec6cf6749?mediaType=png</t>
  </si>
  <si>
    <t>da03ca974b90bd2c6e54058344b185f8273cc2c751fc7664293b5dd0afa8eeaa</t>
  </si>
  <si>
    <t>https://www.snap.com/political-ads/asset/100e2850567e443d72a3ee4f942e2f99595d6c30d2dbb38bf66430010f5d9603?mediaType=jpg</t>
  </si>
  <si>
    <t>491ed9cb08a036cd460634a8fcfc4438ff23b94b3e7ff6ff6305ac6358db845d</t>
  </si>
  <si>
    <t>501c65d8b95fb0ccbf636df35db2de5bd3d6b40195df2fffe74f0fadbf8b189a</t>
  </si>
  <si>
    <t>3936d3e471948cd51e9a3b0617a9d0cc6dfa7d0d2e9781172674a904eae4325f</t>
  </si>
  <si>
    <t>0cde318f2855bd0de4fe01dc07145270f77638e7bb46badac11175284b6b466b</t>
  </si>
  <si>
    <t>https://www.snap.com/political-ads/asset/90bc2ee123d1f3430fb201272b1677d32d57705afea4e6047437958502b1373e?mediaType=mp4</t>
  </si>
  <si>
    <t>web_view_url:https://apibergen.arbeiderpartiet.no/politikken/pa-grunn-av-deg-bergen/pa-grunn-av-deg-kan-alle-barn-i-bergen-fa-en-oppvekstgaranti/</t>
  </si>
  <si>
    <t>de80cf51fc352a2fd36edd2e046d5dd54da86bf0af541426396a262e984df58c</t>
  </si>
  <si>
    <t>2019/06/04 11:28:46Z</t>
  </si>
  <si>
    <t>2019/08/27 08:45:34Z</t>
  </si>
  <si>
    <t>Sports Fans</t>
  </si>
  <si>
    <t>web_view_url:https://www.keepbritaintidy.org/get-involved/support-our-campaigns/keep-it-bin-it?utm_source=snapchat&amp;utm_medium=social&amp;utm_campaign=KIBI_campaign&amp;utm_content=sports_hedgehog</t>
  </si>
  <si>
    <t>2c299728518f1fe94a8ddd17f3e4f4aaac0e48c864ae49ccfd22eac5b0be69cf</t>
  </si>
  <si>
    <t>https://www.snap.com/political-ads/asset/3e259d384fc8c0b75d10dc1fecebb6a0f2d232298380165889444e70725ca894?mediaType=mp4</t>
  </si>
  <si>
    <t>2019/07/01 06:09:56Z</t>
  </si>
  <si>
    <t>MP Mariam</t>
  </si>
  <si>
    <t>Proud Right Winger</t>
  </si>
  <si>
    <t>web_view_url:https://proudrightwinger.com/products/free-trump-2020-flag-keep-america-great-3-ft-x-5-ft-ig</t>
  </si>
  <si>
    <t>9c3d0870d4b34cb500c7bb58ba9ea5d5f6ea1b143753cea30fe6da10e48da168</t>
  </si>
  <si>
    <t>https://www.snap.com/political-ads/asset/6dc478e3f2a328e0dec05d50c2b81d91d4907b812e1433c1eeca89b722758077?mediaType=MP4</t>
  </si>
  <si>
    <t>8e8119f22baae7875997b10c05522068813c6b42963cd8ee530daa94bd8c822c</t>
  </si>
  <si>
    <t>https://www.snap.com/political-ads/asset/6b14c61f90a9788952c546a8ed75e9509882816297566f87370df3cdf1549ce2?mediaType=png</t>
  </si>
  <si>
    <t>web_view_url:https://act.betoorourke.com/survey/ads-snapchat-survey/?source=ads-ea-snapchat-survey-20190424-donorlal-Natl-a20001</t>
  </si>
  <si>
    <t>8320b7f83ae206dcec797a3037d4e53ea83c360089fe0f0a79f6fe15c1d37370</t>
  </si>
  <si>
    <t>9e5f96571270d5387844839094a38000438b835509e75def906f2a3e82bbc5b8</t>
  </si>
  <si>
    <t>5f7525f4bfb9bbeebe3a63b1f125d71d7d7ab04405e81be696f882eae805a6d5</t>
  </si>
  <si>
    <t>2020/01/01 10:45:00Z</t>
  </si>
  <si>
    <t>Saskatoon</t>
  </si>
  <si>
    <t>web_view_url:https://www.sgi.sk.ca/news?title=wing-in-the-new-year&amp;utm_source=snapchat&amp;utm_medium=social&amp;utm_campaign=19WNY&amp;utm_content=NewYear-SCStories-Saskatoon</t>
  </si>
  <si>
    <t>cab3dd1ff750a2154a8cf070901f40f815d6727eecadcdc7aaf7fa7c723c15a1</t>
  </si>
  <si>
    <t>https://www.snap.com/political-ads/asset/ca6e865e61cb4068a96cfd94cc20cc7de8ee26031a52d9a340d35db6b30c18cf?mediaType=mp4</t>
  </si>
  <si>
    <t>ef1cbbeb6feb879bc14a802de7dc58d74debd301ae1a0d41030e7a7632062b52</t>
  </si>
  <si>
    <t>https://www.snap.com/political-ads/asset/156582a562af8b17849901d3b8ef91c5a9d3b0ba259b98c29c1b89e292a519bf?mediaType=mp4</t>
  </si>
  <si>
    <t>web_view_url:https://unrestrictmn.org/?utm_source=PaidSocial&amp;utm_medium=Snapchat&amp;utm_campaign=Conversions&amp;utm_term=ConversionsLookalike&amp;utm_content=HealthCenters_Vert_6s</t>
  </si>
  <si>
    <t>540247362c666ad1f043308f844785e495da2b13737a47ee704a73adec04792a</t>
  </si>
  <si>
    <t>80e52daa7d0529c301d8549aa823697672dbf5ca6937d83aee6490b3091fb5fb</t>
  </si>
  <si>
    <t>7f3f028d1a86653f761ed1e679eec3fe00a08d6e7154eb63ed821672be8938eb</t>
  </si>
  <si>
    <t>0046cc332f54d1ef134624ad58b4fbd061036269f69ed5f47bc3d8814199cfb5</t>
  </si>
  <si>
    <t>560f76cfdde7648c5173ca8d35adc5f69ad3c9cc8b8086374ee33035d17caf72</t>
  </si>
  <si>
    <t>https://www.snap.com/political-ads/asset/228c67c87e61257b6e3da34f161a9c20cf2548f0a2cf0b48284a95b6861e6d57?mediaType=mp4</t>
  </si>
  <si>
    <t>web_view_url:https://reprenonslepouvoir.org?utm_medium=snapchat&amp;utm_source=orixa&amp;utm_campaign=isds2019&amp;utm_content=ue</t>
  </si>
  <si>
    <t>4ae1832ffabca223ec9635bc90c96a9036671ad1df7da2fc35fce4dc80fdca2f</t>
  </si>
  <si>
    <t>https://www.snap.com/political-ads/asset/de612b43fbf8ff8d2428d1ded02c36c62bb65edce067b63c69e3d339aa04452a?mediaType=mp4</t>
  </si>
  <si>
    <t>908659b0db16f5ca624b058749bf6300f5cc786f30006a759ee42c7a9f1b59db</t>
  </si>
  <si>
    <t>https://www.snap.com/political-ads/asset/a0d344f30c3d1a5bca7edcd208003b75d0a81b2987aecb9e8ebe9abd8c0cd010?mediaType=png</t>
  </si>
  <si>
    <t>9bc429d77002e20b38d6576e631086a69b8423deaf1bc90ba323e5177cd1f3f7</t>
  </si>
  <si>
    <t>2019/08/23 22:42:21Z</t>
  </si>
  <si>
    <t>51651,50609,52727,50672,50483,51436,50256,52321,50858,52222,51646,50157,50154,50464,50843,50562,51007,50479,51364,52552,51014,50143,52586,50598,52651,51565,50435,52078,50214,52644,50653,52760,51530,50119,52229,50453,50074,50001,52210,50153,51548,51654,51036,50034,50654,52731,52035,51527,52329,52170,52594,52313,52038,52050,52535,52207,52551,52140,52047,52769,50029,50146,51562,50565,51022,51448,50557,50667,50434,50581,50484,50539,51020,50853,52574,52580,51430,50642,52750,52585,51048,52249,52621,51467,50005,50151,52570,50845,50167,51532,52635,51463,52569,51433,50118,52305,50136,52215,52072,50558,51533,52334,50108,51536,52147,52251,51333,52549,52729,51357,50062,50430,50258,50542,52765,51639,51543,50278,51544,50569,51062,50519,50538,52619,50529,50150,52720,51056,50134,50541,52335,50026,52595,50141,50264,50065,50561,51010,50476,50133,51453,50232,50650,50440,50522,50603,51531,52620,52638,50071,52745,50449,50217,52235,51060,50163,52739,50142,52337,50123,52752,51049,50173,52767,50008,51101,52217,52254,52323,50160</t>
  </si>
  <si>
    <t>2b1344e9716df5180519680074943857cfe577f6c36326999838137a4d97be3a</t>
  </si>
  <si>
    <t>https://www.snap.com/political-ads/asset/92e5c178132f08c94be9be476db19f7a857413cfe70f67f34a63cbdb171b5f22?mediaType=mp4</t>
  </si>
  <si>
    <t>2019/10/28 10:00:00Z</t>
  </si>
  <si>
    <t>de4b00fe32e87535b1c1816b925a4fb40dbfa2399ea103b54d1b81b26a573b5d</t>
  </si>
  <si>
    <t>https://www.snap.com/political-ads/asset/95d08fdcafe7b38fecc5a8f789aa40e8d872a70170cef3c7bf0de95d2726e440?mediaType=mp4</t>
  </si>
  <si>
    <t>web_view_url:https://www.jayinslee.com/join?source=snapchat&amp;subsource=56</t>
  </si>
  <si>
    <t>6527888210ea5b673fa27ad2ded968f6b74b640266a24fb889bf0ca883fc85b5</t>
  </si>
  <si>
    <t>https://www.snap.com/political-ads/asset/5d5ca6aabb0e10e29b6bf09cad64d23315897ce2e8100bc5b0e15ac0cf947667?mediaType=mp4;https://www.snap.com/political-ads/asset/e41168b54d8b7eec05ed426019aa4e520dd64be9e1c1b5b45054f269b0742a9d?mediaType=mov;https://www.snap.com/political-ads/asset/7e964c4d9920c127683228750e55a72139a118478024897b627665b51d6707d4?mediaType=mp4;https://www.snap.com/political-ads/asset/bb80f264ba51f21622b9f0afea9fce6422d94c9c8586d15d9c20f57321d26688?mediaType=mp4</t>
  </si>
  <si>
    <t>c9a2194c88466b008000140b25b1d4ca4f724e6a807cc667627e9d0ad3836978</t>
  </si>
  <si>
    <t>e8e90e78ef493cb8cbeaf09e785b7a29c9e3232412651fd2b44fe2ef922966da</t>
  </si>
  <si>
    <t>web_view_url:https://my.elizabethwarren.com/page/s/ew-gun-safety-om?source=WFP2019-LB-HBCU-SN-US-BCOOK&amp;subsource=INT-COL-18_65-MF-BCOOK-STA-GVP-BCKG&amp;utm_source=Snapchat&amp;utm_medium=STA&amp;utm_campaign=WFP2019&amp;utm_content=BCOOK</t>
  </si>
  <si>
    <t>ac9adb77f2040b27d876eca57e934aceaa8054e36fb50abb87556ac9f2fe83f9</t>
  </si>
  <si>
    <t>https://www.snap.com/political-ads/asset/4d11ed529357ff8c784eeea32d667ee979fc540e601c67f64831c5b8fa69b3c6?mediaType=mp4</t>
  </si>
  <si>
    <t>web_view_url:https://www.sos-barnebyer.no/?kampanjekode=190226492&amp;utm_source=snapchat&amp;utm_medium=paid%20social&amp;utm_campaign=fadderkampanje2019&amp;utm_term=prospecting&amp;utm_content=video6sek_a</t>
  </si>
  <si>
    <t>51d00eeadb7f233de9d3fb90710034ad0fe76ebbb0be3151523985f880ff54ab</t>
  </si>
  <si>
    <t>latitude 40.0760154;longitude -75.2354839;radius 1.7</t>
  </si>
  <si>
    <t>459800aec4d561d320af5806923fbff015a9a48e3bbfd5de57d64ed747e7bf93</t>
  </si>
  <si>
    <t>https://www.snap.com/political-ads/asset/c0d67ea7b0443f629f7d44f2d08060cf61abbb745ebfee28bdb0cd5359116174?mediaType=mp4</t>
  </si>
  <si>
    <t>d58c92ab969ed510ded41d3ca8131787578f35aefd3399f930b1041ce914b67a</t>
  </si>
  <si>
    <t>2019/11/25 12:24:47Z</t>
  </si>
  <si>
    <t>cec8bc6fa9cdf7c208557dbd698685c382448be52648fa9d456a7c6caaf4b866</t>
  </si>
  <si>
    <t>https://www.snap.com/political-ads/asset/6a096eb18c3508778286af2237fb27f944e34f76a653a89e85e126d5edea7fed?mediaType=mp4</t>
  </si>
  <si>
    <t>d69d0db90ad14f422d090b112eaf295a58cada155a25be51bff0d466f495ce42</t>
  </si>
  <si>
    <t>a0b7c009f33d07c2557f3c96815fb804328c1aba83f92bc62007fd3624152a87</t>
  </si>
  <si>
    <t>https://www.snap.com/political-ads/asset/f430125f73a79ec8ee8e3290a45332caf751332001628003b2bd0f3741e0eab4?mediaType=mp4</t>
  </si>
  <si>
    <t>web_view_url:https://www.canada.ca/en/services/health/campaigns/vaping.html?utm_source=snapchat&amp;utm_medium=cpv_en&amp;utm_content=story_brain_new&amp;utm_campaign=vapingprevention2019</t>
  </si>
  <si>
    <t>519d083d8cdc066d2ebfefead94015c8f0e4345a0fef1b1305ae4b222d02fa08</t>
  </si>
  <si>
    <t>bf2e3be0f89a632a9d3db1a7c2cc97728186f99f9c095b5a4788870209cc368b</t>
  </si>
  <si>
    <t>https://www.snap.com/political-ads/asset/ce8a026674e0c5397fdb00adee7202d95cee13a5717facffa68e705bee9f1543?mediaType=mp4</t>
  </si>
  <si>
    <t>web_view_url:https://peoplespowergrab.civicengine.com/?utm_source=snap&amp;utm_medium=paid-awr&amp;utm_campaign=ppg-mob&amp;utm_term=ky-18b34-rv-v&amp;utm_content=3BCF4108</t>
  </si>
  <si>
    <t>7b5ddd8e14fe4b1f0903f86e814e9e18866e21d082ed4928e5f801e27bedac08</t>
  </si>
  <si>
    <t>d916cf60cee583083baa1bd48d42717f6612e8bcb271931a08192922a574c413</t>
  </si>
  <si>
    <t>https://www.snap.com/political-ads/asset/e17b99af70954575eaa54d5454edc4a850191bbd4e84611ad1a13a7291468d2d?mediaType=mp4</t>
  </si>
  <si>
    <t>2019/09/03 06:46:50Z</t>
  </si>
  <si>
    <t>2019/09/08 06:44:39Z</t>
  </si>
  <si>
    <t>a5b23eea37cf215ddb4055f53ff8509ff7b5bcaeabb141d1752e9093e344d2da</t>
  </si>
  <si>
    <t>https://www.snap.com/political-ads/asset/cd7ad69c122ce79f3eea0b785c40243b5ec033f1ec844a502b0713169579927d?mediaType=mp4</t>
  </si>
  <si>
    <t>web_view_url:https://www.sos-barnebyer.no/?kampanjekode=190226492&amp;utm_source=snapchat&amp;utm_medium=paid%20social&amp;utm_campaign=fadderkampanje2019&amp;utm_term=prospecting&amp;utm_content=video6sek_b</t>
  </si>
  <si>
    <t>67deaa83742f9c9a0fc9a17d03c6db2b4dab692c826c155f4732dc035d9a11e0</t>
  </si>
  <si>
    <t>https://www.snap.com/political-ads/asset/f81c63b259afbe3cbdd9bf214ca3430281ccc5603a5d2d81155dab12b7e35bdd?mediaType=png</t>
  </si>
  <si>
    <t>879ecb64b6764a7b439ea191ddfb82b1edba3a37090a29d0f84fba88d4d45aa6</t>
  </si>
  <si>
    <t>2018/12/12 19:53:08Z</t>
  </si>
  <si>
    <t>f49d26032bd8286b3c3ef2ab47f8e020431cf3805eeaf16de0bc180e67207ab0</t>
  </si>
  <si>
    <t>https://www.snap.com/political-ads/asset/514aa20f832552bc4c56645a23d64bde44b4a7de87deabfe396ccc36a64f450e?mediaType=png</t>
  </si>
  <si>
    <t>Overhalla</t>
  </si>
  <si>
    <t>edcee0fc05f24f1a182a338a16ac7cd964fa24e5883e2086155c14afce1409cb</t>
  </si>
  <si>
    <t>https://www.snap.com/political-ads/asset/4c53970b31ff0cbeef45fd7b06c8a7d8b48672b6baf4f63ef85d12ae2986e929?mediaType=mp4</t>
  </si>
  <si>
    <t>bd0820cab56af34961d50fb47ab68882d25d78b59d44a4af0cf8abdf15acf050</t>
  </si>
  <si>
    <t>f8fe93752d61da7a27d67b9ce8b36d748d23d35a8fecefa20ecc821875e6fae5</t>
  </si>
  <si>
    <t>1de5efb9e06583e1ce6b223a8b21a378efa62f01a54008200c732e899f5b55a6</t>
  </si>
  <si>
    <t>https://www.snap.com/political-ads/asset/88a0a1c28863de14734c93d46568c9188d8fd31b766e23bfd15403f722b6738d?mediaType=mp4</t>
  </si>
  <si>
    <t>2019/03/25 11:00:00Z</t>
  </si>
  <si>
    <t>2019/03/27 10:00:00Z</t>
  </si>
  <si>
    <t>18-22</t>
  </si>
  <si>
    <t>web_view_url:http://link.yle.fi/Kmi</t>
  </si>
  <si>
    <t>f412f47e8ad14ef887ccb42c080c63ea72edfeeb7fc8a60c193c31b63ebc7031</t>
  </si>
  <si>
    <t>https://www.snap.com/political-ads/asset/a237f5aa96736a5815e82b9d2bb78299006ace2bef69b68c1c18a6f3c9049217?mediaType=mp4</t>
  </si>
  <si>
    <t>0e383c3372516277b7389f8760461b78283cde10adfc58f8bb4b64d6e024d7ac</t>
  </si>
  <si>
    <t>https://www.snap.com/political-ads/asset/751d62f10ac1bfc5c4e809574f1c0b379f2a6c42e5dd1ec35938f2390e8470e3?mediaType=mov</t>
  </si>
  <si>
    <t>0ad801c63fbccc3226ad9dc69e5845064a813c15575a9026ae977aa06e834e1a</t>
  </si>
  <si>
    <t>https://www.snap.com/political-ads/asset/6723b8595338861d5befa04db49eb2cc5ee7a0b1fb6371f4b1b901a7bbd0f8f0?mediaType=mp4</t>
  </si>
  <si>
    <t>2019/11/26 06:16:11Z</t>
  </si>
  <si>
    <t>2019/12/02 00:11:56Z</t>
  </si>
  <si>
    <t>Department of Justice and Attorney-General</t>
  </si>
  <si>
    <t>Justice and Attorney-General</t>
  </si>
  <si>
    <t>web_view_url:https://www.qld.gov.au/law/crime-and-police/types-of-crime/intimate-images?utm_source=snapchat&amp;utm_medium=social&amp;utm_content=schoolies-week&amp;utm_campaign=schoolies</t>
  </si>
  <si>
    <t>2b7d6fb1c2b2c4f5505339f0759849489e569ca1d82752909bff6d2b244b9b03</t>
  </si>
  <si>
    <t>https://www.snap.com/political-ads/asset/49303b75df73b06eb2d07e65466ee69ede609979735f4065a5d671988c802335?mediaType=png</t>
  </si>
  <si>
    <t>web_view_url:https://www.actionnetwork.org/forms/72-hours-a-week?source=M+R_Ads_Snap_LG_LAL_Supporters_ItsOurRight</t>
  </si>
  <si>
    <t>c232c63cb56df36d8a8277f556397242e29d690ebf4209eab8210f4076626249</t>
  </si>
  <si>
    <t>364fb46847575708a9f7b84a9b952d6b08b703fb50d1240a0e217a4c7bc0bfed</t>
  </si>
  <si>
    <t>https://www.snap.com/political-ads/asset/3510bb4e0ef9b6ec084805db31497432a8ccf2d3fe9a6517a415cced0fe6c0e6?mediaType=mp4</t>
  </si>
  <si>
    <t>ba89e906e328bcee82f25b40b54f78ff370822664a45e813c33d68675f04416d</t>
  </si>
  <si>
    <t>https://www.snap.com/political-ads/asset/b5b28a3c8b020ef034747f95b3670c0c1c654584cef6658563f2f6975d9d97dd?mediaType=mp4</t>
  </si>
  <si>
    <t>2019/08/16 15:22:54Z</t>
  </si>
  <si>
    <t>2019/09/06 13:22:15Z</t>
  </si>
  <si>
    <t>web_view_url:https://hoyre.no/unnga-ko---forhandsstem/?utm_medium=social_paid&amp;utm_source=snapchat&amp;utm_campaign=190812_hoyre_husk-og-forhandsstem&amp;utm_content=snapad</t>
  </si>
  <si>
    <t>486ca06b9ece0d1ad4e740055f9e76a31c550a2f1990860e3574e07f9f29ac8d</t>
  </si>
  <si>
    <t>https://www.snap.com/political-ads/asset/316dccf3f49694b559b9dee86b729e3414bbce5f9dc857cfb05287e2017c3d93?mediaType=mp4</t>
  </si>
  <si>
    <t>2019/10/24 02:21:31Z</t>
  </si>
  <si>
    <t>web_view_url:http://www.itallcounts.org/planinternational-au-protect-female-genital-mutilation?affiliate_id=Snapchat&amp;affiliate_sub=S-1234</t>
  </si>
  <si>
    <t>3f429bda6011e87a7ef233a77c47f86a2b47bc6c12fec8880975ddb850351d63</t>
  </si>
  <si>
    <t>https://www.snap.com/political-ads/asset/cb37aa5d6dc3a7d77d64f610d45c7e47df85de253eaa8ded7ee1609922e8819c?mediaType=mp4</t>
  </si>
  <si>
    <t>5410fb748c680fbb1d2b4c1f7cbce5f38512de6781c9e5871fa14e7672e3c1e2</t>
  </si>
  <si>
    <t>https://www.snap.com/political-ads/asset/069b137894d6cdd46c73979c1b59c5510088da1d91225b335b00b10d9ebb370e?mediaType=mp4;https://www.snap.com/political-ads/asset/9b894ed58a79c63375dc7bb7ad74a5104ca6e72f7334c3e2fc256d10e01dcb62?mediaType=mp4;https://www.snap.com/political-ads/asset/7a9eae8262d4f72fb48d945e2e9de6471ab4110b51a1079b3dfd16d5e179cebf?mediaType=mp4</t>
  </si>
  <si>
    <t>2019/04/25 13:24:07Z</t>
  </si>
  <si>
    <t>2019/05/02 13:24:09Z</t>
  </si>
  <si>
    <t>Viva Media AB</t>
  </si>
  <si>
    <t>St√•lgatan 20,UPPSALA,75450,SE</t>
  </si>
  <si>
    <t>Sverige f√∂r UNHCR</t>
  </si>
  <si>
    <t>Arts &amp; Culture Mavens,Bookworms &amp; Avid Readers,Collegiates,News Watchers,Outdoor &amp; Nature Enthusiasts,Parents &amp; Family-Focused,Philanthropists,Political News Watchers</t>
  </si>
  <si>
    <t>b274fd21ac82e5f49fb134433760506e30ce678c7d15fe8fae82cfddeed316c4</t>
  </si>
  <si>
    <t>33473,32976,32561,34949,32754,32136,34102,32931,32951,34996,32095,33947,32680,34108,32439,32409,32693,34114,34228,34211,33478,32169,32456,34614,33776,32266,32736,33477,34240,34242,32656,33548,34434,32550,32038,33981,34429,34229,32011,32063,32413,34461,33767,34788,32903,32024,34433,34436,34288,33469,34607,34239,32348,32640,33843,33859,33050,32220,32643,33527,32920,33966,34431,33774,33773,33868,32784,33980,33305,34420,34604,34236,32579,32446,34222,33549,32615,33449,33480,33983,32054,33948,33301,33812,32091,33483,33316,34731,34452,32696,33872,34669,32317,32814,34479,32626,33498,34235,34488,33540,34610,33777,34785,33592,34690,33559,33315,34237,34972,32333,33523,34994,32801,33778,33716,32217,33545,33765,33635,33714,33066,34474,33019,32820,32534,33405,32055,34984,32833,33935,33567,33598,32340,34470,33759,32448,33034,33131,33187,33149,34950,32609,33035,32310,33605,32922,34116,32501,33413,33974,32204,33430,33167,32351,33132,33137,33637,32805,33154,33440,32254,33916,33534,33976,33181,33634,33190,33403,33815,32219</t>
  </si>
  <si>
    <t>30e7596f0eb8c63f62445376b2980c0bf3dcdad2c097435204ca3c9d27ebba40</t>
  </si>
  <si>
    <t>48569b1ac1f6151c7517133fcb32e817562220f2d4e3d2f2d3af5f2ab2f13284</t>
  </si>
  <si>
    <t>7d72ddf0162eafea3688c624133329127889c8cb91a79b5981a5d9fe5e75ca8c</t>
  </si>
  <si>
    <t>https://www.snap.com/political-ads/asset/c6b3519f5abc4c2345e1df5098dac341ea04bb79d46f1c311453a2de1175ee83?mediaType=mp4</t>
  </si>
  <si>
    <t>2019/11/25 11:59:59Z</t>
  </si>
  <si>
    <t>aaf2e2fa58dc5c926fd87a2db441f74e054b1f782cde88ca385e0768035828d2</t>
  </si>
  <si>
    <t>https://www.snap.com/political-ads/asset/9477fefa1b113cabe606f8d5088edbd6a6c14d2a2d724c7d02a9609b3a1e594c?mediaType=mp4</t>
  </si>
  <si>
    <t>web_view_url:https://apibergen.arbeiderpartiet.no/politikken/pa-grunn-av-deg-bergen/pa-grunn-av-deg-laksevag/</t>
  </si>
  <si>
    <t>1d4d63777fd8c9335fb40a21db59ff0a64ead3975bcc661f27559b2bee7dcca5</t>
  </si>
  <si>
    <t>https://www.snap.com/political-ads/asset/2a21cd5ac9a78a11beae145743fd0fbe08f2792b8a457a03c6fb449ca0b1d32c?mediaType=mp4</t>
  </si>
  <si>
    <t>web_view_url:https://unrestrictmn.org/?utm_source=PaidSocial&amp;utm_medium=Snapchat&amp;utm_campaign=Conversions&amp;utm_term=ConversionsRemarketing&amp;utm_content=AccessAC_Vert_6s</t>
  </si>
  <si>
    <t>74949f33f6fc1a1783a457121ee09f963cf2d0261c98d0d81dab4f58d3d9e221</t>
  </si>
  <si>
    <t>f5cb519d0d7d33486df4d3835856deae9aa5834cdf680525c8798f5261cdd1b0</t>
  </si>
  <si>
    <t>a7696c24df1ef757fa10332fb1a196f701db4647d91ce3af6a518cf08bd11444</t>
  </si>
  <si>
    <t>https://www.snap.com/political-ads/asset/c8e4d805716fc85152726f288c10633099db8e9e86aec8f795563a15d3d8a386?mediaType=mp4</t>
  </si>
  <si>
    <t>2019/08/19 04:00:00Z</t>
  </si>
  <si>
    <t>Omnicom Media Group DK</t>
  </si>
  <si>
    <t>OMD Danmark A/S - Midtermolen 3,K√∏benhavn √ò,2100,DK</t>
  </si>
  <si>
    <t>Dansk Magisterforening</t>
  </si>
  <si>
    <t>latitude 55.67611;longitude 12.56889;radius 10.0,latitude 55.64167;longitude 12.08083;radius 10.0,latitude 55.4;longitude 10.38333;radius 10.0,latitude 57.05;longitude 9.91667;radius 10.0</t>
  </si>
  <si>
    <t>web_view_url:https://studerende.dm.dk/ny-paa-uni?utm_medium=social&amp;utm_source=snapchat&amp;utm_campaign=studiestart2019&amp;utm_content=snap&amp;utm_term=uni</t>
  </si>
  <si>
    <t>3a7dae80035e1ec8b70de8681c7980301db2f3ce5c4a8b3470bd2b0c03701cd1</t>
  </si>
  <si>
    <t>https://www.snap.com/political-ads/asset/59de2ef2892e337d17ef6ecdf3ff796c2611a364bd0198c2d99fa52ae2bad198?mediaType=jpg</t>
  </si>
  <si>
    <t>e2abcd019925411b9249569993763195e3b7f08c8e8205dc640b9261acd69dde</t>
  </si>
  <si>
    <t>148b8fe684191a9bf9560e2d802629618ea59af47ceab42325eee9f3ecf7a2ad</t>
  </si>
  <si>
    <t>https://www.snap.com/political-ads/asset/10eff23628f9fd1fa13af93cacd54d6b3c6341f5f775b3ba9641f9068435820c?mediaType=png</t>
  </si>
  <si>
    <t>2019/08/08 14:34:08Z</t>
  </si>
  <si>
    <t>2019/11/30 15:18:45Z</t>
  </si>
  <si>
    <t>web_view_url:https://my.elizabethwarren.com/page/s/ew-warrenissuessurvey-om?source=WFP2019-LB-NATL-SN-US-SUR&amp;subsource=LKL-ACT-18_24-MF-SUR-STA-FWD-EW</t>
  </si>
  <si>
    <t>7ea908168b33ed1c219f8751458a20990b4241ed6b7505915431a835f7086a03</t>
  </si>
  <si>
    <t>840f7dd10ae9dd364664dee4eba53cc6d49f58dd8ea804907b2998ad5d7febfd</t>
  </si>
  <si>
    <t>https://www.snap.com/political-ads/asset/728cdc231aba6d0d4d7174aa9aa1461991b1a2ec52e0f06fac8fe6b04a298d4b?mediaType=jpg</t>
  </si>
  <si>
    <t>2019/12/23 23:00:00Z</t>
  </si>
  <si>
    <t>f11a2310ef05991f9d14c5fdbd34adbb5d1a3d75054dd75c3a97ed8a90bec9f9</t>
  </si>
  <si>
    <t>https://www.snap.com/political-ads/asset/579f343e28faec50e48719f2f5640fe24cec043c19560640fb2d0afb0941a672?mediaType=mp4</t>
  </si>
  <si>
    <t>6dcde711c5ff10851264b2f6f0ab8ae74bc1150e99fe1de95525ac00c877221d</t>
  </si>
  <si>
    <t>https://www.snap.com/political-ads/asset/e0af8ce36d2069a8b31321bb8c5521cb068fe4df13c8ca72f728ab289cd00eaf?mediaType=mp4</t>
  </si>
  <si>
    <t>web_view_url:https://www.elections.ca/content2.aspx?section=reg&amp;document=index&amp;lang=f#utm_source=snapchat&amp;utm_medium=snap_ads&amp;utm_campaign=vic_2019</t>
  </si>
  <si>
    <t>7133d4d69561ac410d19c5bd7c39f5ea0440aa0a02763125dffb4aca9c1c5784</t>
  </si>
  <si>
    <t>https://www.snap.com/political-ads/asset/98ec38c25b9f752e7102b8c165f49662f1d36da3d9765a2165b5de19ec145ad7?mediaType=png</t>
  </si>
  <si>
    <t>2019/09/18 11:40:01Z</t>
  </si>
  <si>
    <t>2019/09/25 11:40:01Z</t>
  </si>
  <si>
    <t>web_view_url:https://secure.avaaz.org/en/event/global_climate_strike/</t>
  </si>
  <si>
    <t>b3feeb961ce982d739de6a047334f1a15db3e87016c6ca774ab816dd8d6388f7</t>
  </si>
  <si>
    <t>78fd14a8d69a205e12f1564aedd548a80fffcfbe57f93bdc36a67c347268da5f</t>
  </si>
  <si>
    <t>https://www.snap.com/political-ads/asset/6a684ab9b9638063475ae7cb7f8483ac1c218b79d296cc833ec3074e42937105?mediaType=mp4</t>
  </si>
  <si>
    <t>2019/11/19 08:00:00Z</t>
  </si>
  <si>
    <t>2019/11/26 20:50:00Z</t>
  </si>
  <si>
    <t>23-</t>
  </si>
  <si>
    <t>web_view_url:https://√¶resrelatertvold.no</t>
  </si>
  <si>
    <t>17feceb80e1b245fd5d790e0c505f31968f74967585d794c3b8394b309a0082a</t>
  </si>
  <si>
    <t>ee71e989163cc454020c9f559d7cb551ca0f00f122fde9f6bb98d49f18bf52b3</t>
  </si>
  <si>
    <t>2019/11/29 08:00:01Z</t>
  </si>
  <si>
    <t>2019/11/30 04:59:59Z</t>
  </si>
  <si>
    <t>latitude 33.555459428205126;longitude -111.57688494717559;radius 8.5</t>
  </si>
  <si>
    <t>61198ed599142989ac41b93f7c0ff2a6c8b2e92a405bbfb46343f9f43f450514</t>
  </si>
  <si>
    <t>5ee0fb2547b393b05af738760de98ef96eaaa46abbc4b4cb9eddeef0b3a79dfb</t>
  </si>
  <si>
    <t>12815aa97ecd3a6ab58440bb8bd4ae9346e0eca3576ec59a7f4030ed50c57b3d</t>
  </si>
  <si>
    <t>https://www.snap.com/political-ads/asset/0855e2b414acc4137d8f7b0be3d3b7331a29ff9105e0ce6295bfdced8021ccc2?mediaType=mp4</t>
  </si>
  <si>
    <t>de0c7e08db04e1d57c9617bc71f2aa1dbc479a64bdae3c982e6f185ab7cf5434</t>
  </si>
  <si>
    <t>https://www.snap.com/political-ads/asset/d6eae397a17bc4eace5371904dbd13dc50502d5b096b683b69bf1f8a00b1481a?mediaType=jpg</t>
  </si>
  <si>
    <t>2019/12/12 06:15:57Z</t>
  </si>
  <si>
    <t>2019/12/12 21:45:20Z</t>
  </si>
  <si>
    <t>latitude 52.24667;longitude 0.7125;radius 3.0,latitude 52.1528;longitude 1.0528;radius 3.0,latitude 52.19;longitude 1.0;radius 3.0,latitude 52.2357;longitude 0.9113;radius 3.0,latitude 52.286252774935804;longitude 0.8412683064763655;radius 9.83,latitude 52.22558252876277;longitude 0.9442351264389686;radius 12.77,latitude 52.241769375908234;longitude 0.868799541776724;radius 13.14,latitude 52.32202287132935;longitude 0.9458888827104204;radius 8.35,latitude 52.30828651196583;longitude 1.0470712267676845;radius 5.05</t>
  </si>
  <si>
    <t>3cc417eb590be05f66cd4799bf0aee6102a44ee29c1da99b408f406a6cac91e2</t>
  </si>
  <si>
    <t>https://www.snap.com/political-ads/asset/d18bef0f6c8097a7b444f6f444b9a00000c6d8db4ae9445e6fc62b0fc1fdc4ae?mediaType=mp4</t>
  </si>
  <si>
    <t>nn1 4,nn1 5,nn2 6,nn2 7,nn2 8,nn3 2,nn3 3,nn3 5,nn3 6,nn3 7,nn3 8</t>
  </si>
  <si>
    <t>35d1feb6d9abaad10381c29c70ffa6d2f8c0dd16f2535620ddde6c5a2a49ac28</t>
  </si>
  <si>
    <t>9004fb98acfbcf52817d9e65bfdc671d1b1753060a0ed10d51904d1e6a2c9abd</t>
  </si>
  <si>
    <t>https://www.snap.com/political-ads/asset/b42a0a30087d7a976e49b841474cfd9114ea7c46de816304f53392aff4ef5417?mediaType=mp4</t>
  </si>
  <si>
    <t>cd3ae8c62aaf9bcd5a7cd2ba81c30e103575926b97deced2f64a2456eb82dc42</t>
  </si>
  <si>
    <t>https://www.snap.com/political-ads/asset/81c62246572332cb92f0c1f743170fbf65c7f6f348b320d8d8ea1bccac0662ad?mediaType=mp4</t>
  </si>
  <si>
    <t>2019/04/08 12:00:00Z</t>
  </si>
  <si>
    <t>2019/04/14 20:59:59Z</t>
  </si>
  <si>
    <t>Sy√∂p√§s√§√§ti√∂</t>
  </si>
  <si>
    <t>web_view_url:https://tobaccobody.fi/?lang=fi</t>
  </si>
  <si>
    <t>f51b221ab0665aeccbde2cda25b1c91783cce6120330bf6066627c6d9f34615b</t>
  </si>
  <si>
    <t>https://www.snap.com/political-ads/asset/04f44747501a3922d7c729b5bde85e3cad2d8b27af94d5e281b8d8e1fc90e192?mediaType=mp4</t>
  </si>
  <si>
    <t>web_view_url:https://unrestrictmn.org/?utm_source=PaidSocial&amp;utm_medium=Snapchat&amp;utm_campaign=Conversions&amp;utm_term=ConversionsLookalike&amp;utm_content=Distance_SV_Vert_6s</t>
  </si>
  <si>
    <t>c539777633e058760be70e10ec89cd3ec7bf0c1f0fe9737ff47d34c75c9f85be</t>
  </si>
  <si>
    <t>https://www.snap.com/political-ads/asset/b97bec3cae472f2d76184d1114e5c204a8c9fc788e693d16cc337099b4f1c2d9?mediaType=mp4</t>
  </si>
  <si>
    <t>2019/11/07 11:55:46Z</t>
  </si>
  <si>
    <t>2019/11/13 22:00:00Z</t>
  </si>
  <si>
    <t>e5c5eb16369d82ef5f49aafd4b6113eeb8cd23519726866b0eb20e066c19fa98</t>
  </si>
  <si>
    <t>https://www.snap.com/political-ads/asset/1edeb9f095825f14c24a427fd06be427c3543916e76d2d52a78a3d856275c132?mediaType=mp4</t>
  </si>
  <si>
    <t>web_view_url:https://lnu.no/stemungt?utm_source=snapchat&amp;utm_campaign=stemungt&amp;utm_content=kollektiv</t>
  </si>
  <si>
    <t>c7dca2d8f94a06dc5a6b77096b909051f4e3261597b996429cc759d2293210fd</t>
  </si>
  <si>
    <t>https://www.snap.com/political-ads/asset/8463d1225ffa4c05ea558c545e4a83b2b09eda1695c96112ec29ebcf27a54a7b?mediaType=jpg</t>
  </si>
  <si>
    <t>6b2c1986e5146a1135312df52044dc7aac5912c20053dae8b27de00741ba6316</t>
  </si>
  <si>
    <t>8b39e2e7c415e12454074ca653e8446a7833e63ce1940a32b71ba45b86fcb931</t>
  </si>
  <si>
    <t>https://www.snap.com/political-ads/asset/1f304e37f16d2577bf6c27b1a84ccfe84fd7382f3de06f293a42943b891c7ed5?mediaType=mp4</t>
  </si>
  <si>
    <t>4de0c3b3df1d56ee547df424f44a6c751a0534bf829437c1101e1aaa99306d49</t>
  </si>
  <si>
    <t>https://www.snap.com/political-ads/asset/19986ab9fa4bd708c7dffb96932ad72e299e03d998c0c3e4f5ea9f6d01c9fbbe?mediaType=mp4</t>
  </si>
  <si>
    <t>c65bb33d9c9ca2ab97011e56c9ab27a6270746522ce4cea46557d9a90e47e783</t>
  </si>
  <si>
    <t>https://www.snap.com/political-ads/asset/054d4b0c3b9a380bf93c627f8b1753702131a1109468fe945320ae9477507e76?mediaType=mp4</t>
  </si>
  <si>
    <t>web_view_url:https://unrestrictmn.org/?utm_source=PaidSocial&amp;utm_medium=Snapchat&amp;utm_campaign=Awareness&amp;utm_term=AwarenessLookalike&amp;utm_content=4of87_Vert_6s</t>
  </si>
  <si>
    <t>51bdbf17650c6dfb00bfda14effdf0090935c0e1f8a35a38ece0b8b60f083940</t>
  </si>
  <si>
    <t>https://www.snap.com/political-ads/asset/c763abf8e399b8e16f487811097c2ac297ffb3cdff10c2219f1d21a942ed50fa?mediaType=mp4</t>
  </si>
  <si>
    <t>2019/11/09 17:18:22Z</t>
  </si>
  <si>
    <t>2019/11/12 17:13:36Z</t>
  </si>
  <si>
    <t>cf10 1,cf10 2,cf10 3,cf10 4,cf14 0,cf14 3,cf14 4,cf23 5,cf23 6,cf23 7,cf23 8,cf23 9,cf24 0,cf24 1,cf24 2,cf24 3,cf24 4,cf14 1,cf14 2,cf14 5,cf14 6,cf14 7,cf14 9,cf15 7,cf3 0,cf3 1,cf3 5,cf3 6,cf83 1</t>
  </si>
  <si>
    <t>4f0387618430dee6298a06c512d7953f48df2cae4eccdedde9a1008bba732b1e</t>
  </si>
  <si>
    <t>https://www.snap.com/political-ads/asset/a7b732f5fc0d6dab134aaa96808a3f1f9be384b2209250364705251bd155ce0c?mediaType=png</t>
  </si>
  <si>
    <t>e75406012f844a3af79ee1201ebb1a3ebc0a14de27f9fc2a5897e4a60f84aece</t>
  </si>
  <si>
    <t>https://www.snap.com/political-ads/asset/8ba4ed3b852ff0cceee58233d3234a8b13c2f0e7338906b1a70291fdfab4d9db?mediaType=jpg</t>
  </si>
  <si>
    <t>4ddb9c5f53565891746d6f279bcc87d1d9d79fa0baa96d280b7ccf88e01e6814</t>
  </si>
  <si>
    <t>https://www.snap.com/political-ads/asset/b0996f0c1c9163c8b5e122a6dab0a7677a390ea70dd94739776377e0b26daf00?mediaType=png</t>
  </si>
  <si>
    <t>2182aa254294975c30642f4ae86336681c5840b7bd1c17b65b48cf3f490aa802</t>
  </si>
  <si>
    <t>https://www.snap.com/political-ads/asset/9e93057ac1251641ce1939bb9ed7b3ca663ac85a6f75d9ff41a4435734cc199f?mediaType=mp4</t>
  </si>
  <si>
    <t>web_view_url:https://unrestrictmn.org/?utm_source=PaidSocial&amp;utm_medium=Snapchat&amp;utm_campaign=LeadGen&amp;utm_term=LeadGenRemarketing&amp;utm_content=5Percent_Vert_15s</t>
  </si>
  <si>
    <t>a80d7df196ada40aa40c9f0dde27c8bea7c0b281d166873e98cab34d64f37c4c</t>
  </si>
  <si>
    <t>https://www.snap.com/political-ads/asset/475e08ba852aa4a9f25652ba7f132d160f1f174be8d06c6459423bb0185c7839?mediaType=mp4</t>
  </si>
  <si>
    <t>2019/07/30 03:29:24Z</t>
  </si>
  <si>
    <t>2019/08/12 03:29:28Z</t>
  </si>
  <si>
    <t>9ed5a50abd5c92f867d5f946c4b7b3f691063a81826cd7b0d2645945a0f6d498</t>
  </si>
  <si>
    <t>web_view_url:https://huninvesterer.no/?utm_source=snapchat&amp;utm_medium=social&amp;utm_campaign=2019_hun-investerer&amp;utm_term=stories-budskap1&amp;utm_content=35pluss</t>
  </si>
  <si>
    <t>f7e5a9161da82007be0d137f9c5d7ab397af62d8f122bdd86224bbeb2e697380</t>
  </si>
  <si>
    <t>06dd17bff2b9f8585d8834c3e3508df5c041ecac29cd0554300446a9e982e25a</t>
  </si>
  <si>
    <t>2833553b5442e597ec950c596641ac6cfb3caf04dc2d898b99eff502ed504447</t>
  </si>
  <si>
    <t>https://www.snap.com/political-ads/asset/30033e1c020c2196b1cebb1ebf9c028cfdd659d0067027062310d409ec84ad26?mediaType=mp4</t>
  </si>
  <si>
    <t>web_view_url:https://www.elections.ca/homeGE.aspx?utm_source=Snapchat&amp;utm_medium=Snap_Ad&amp;utm_campaign=prewrit_2019&amp;utm_term=Gen_Pop_ENG&amp;utm_content=Animation</t>
  </si>
  <si>
    <t>b65f06f235431f131138060b8a9d46563d6775707bac0b1703e7d91c59c080fc</t>
  </si>
  <si>
    <t>https://www.snap.com/political-ads/asset/3cbf3dba1827c0081be63e94307bd1bfd42dd5a6a51e309bdde4747fddf2fc95?mediaType=mp4</t>
  </si>
  <si>
    <t>2019/10/29 22:22:08Z</t>
  </si>
  <si>
    <t>2019/11/18 23:22:08Z</t>
  </si>
  <si>
    <t>a5e81bc29cf066103035450f640e273402d260c8d45b5d21476a8c655f5fb6df</t>
  </si>
  <si>
    <t>https://www.snap.com/political-ads/asset/8552c9eee9084cb9b290aba6dbad2dcd15420f07161fc39e15d722bd0d35d9cd?mediaType=mp4</t>
  </si>
  <si>
    <t>2019/09/06 21:59:00Z</t>
  </si>
  <si>
    <t>9ac01ea40a9bcea8d931224260c5099e909d01bd9c1cda958a7ac32ded2b6d39</t>
  </si>
  <si>
    <t>9e0db9e8c5423b5c260f76382659a2e673e9ec6c7e4623e43d6e4b2e0d1e4ca5</t>
  </si>
  <si>
    <t>d8b4d76c03077cf1af50ecbe85d8c9cd89d0b00d8e7c3cf9147be665396c9505</t>
  </si>
  <si>
    <t>https://www.snap.com/political-ads/asset/8571a89b642c405aac24f8b0d55628b30056e0c89ae28f110c6b2b19349ec418?mediaType=png</t>
  </si>
  <si>
    <t>2019/11/05 20:23:36Z</t>
  </si>
  <si>
    <t>2019/11/12 04:59:59Z</t>
  </si>
  <si>
    <t>web_view_url:https://secure.actblue.com/donate/ew-atlantadebate-om?refcode=WFP2019-DD-NATL-SN-US-DCON_NOV&amp;refcode2=CRM-FEL-18_65-MF-DCON_NOV-STA-PLANE-NOASK&amp;utm_source=Snapchat&amp;utm_medium=STA&amp;utm_campaign=WFP2019&amp;utm_content=DCON_NOV</t>
  </si>
  <si>
    <t>29b4c94eb5d82f7dd1fb9e6d699e84273da2595980b3f99bc38b2af7b758042d</t>
  </si>
  <si>
    <t>https://www.snap.com/political-ads/asset/3401ad6d0d10de994a1c2803956d466a8dd84af2afd9f711b261d7793c3a8128?mediaType=mp4</t>
  </si>
  <si>
    <t>web_view_url:https://www.mdg.no/er_de_gronne_egentlig_rode</t>
  </si>
  <si>
    <t>5113dc991332233db73f3da120564f83f53120f91fbe527c9c783313fb6d07a3</t>
  </si>
  <si>
    <t>https://www.snap.com/political-ads/asset/8372d544d8e2c26efcb18a8141df3c3aa88c0e4e69324b3695d5ffa111cd780f?mediaType=mp4</t>
  </si>
  <si>
    <t>web_view_url:https://human.no/artikler/frihet-til-a-velge/1988-navnefest-gir-nybakte-foreldre-et-valg/?utm_source=snap&amp;utm_medium=paidsocial&amp;utm_campaign=vidpromo-father-1.5</t>
  </si>
  <si>
    <t>db8d20e2e1181fc49faeaae3fc95c3167a25745f7fdf39410735f3d2b012a4bd</t>
  </si>
  <si>
    <t>https://www.snap.com/political-ads/asset/7e07371e8aebb9089e3ecd62ec022d6918efa0a1a16deef252e6be311adccc42?mediaType=mp4</t>
  </si>
  <si>
    <t>2019/04/29 21:47:24Z</t>
  </si>
  <si>
    <t>2019/05/13 03:29:28Z</t>
  </si>
  <si>
    <t>29dd79516fda98904b517628ec89e1826e5c8a3477f74c04c84a5dfed05137af</t>
  </si>
  <si>
    <t>https://www.snap.com/political-ads/asset/462d529950332f079b3b47a32936283db7706596c5e17cd301c2d823b562d2b7?mediaType=mp4</t>
  </si>
  <si>
    <t>610fcb1da3498a06fd56caf899ee81c0f247500e4f211ce026b7248037c35d11</t>
  </si>
  <si>
    <t>https://www.snap.com/political-ads/asset/0a4600610ca0209aef0e81ed2639fe6e866a99cf252dbd57f453b80bbbd9ea7f?mediaType=mp4</t>
  </si>
  <si>
    <t>36672e60d9eb96d8242ac01d1447da7f62593687ba35075b8e9a17c8374152a7</t>
  </si>
  <si>
    <t>https://www.snap.com/political-ads/asset/a05558d22529f48064791509e909d347b933bc208182025022110e24d61717f2?mediaType=png</t>
  </si>
  <si>
    <t>web_view_url:https://peoplespowergrab.civicengine.com/?utm_source=snap&amp;utm_medium=paid-awr&amp;utm_campaign=ppg-mob&amp;utm_term=ky-18b34-rv-v&amp;utm_content=AB5D9AE6</t>
  </si>
  <si>
    <t>dbb477d31fae173590004b367ffb839119a6d9c8c6727d96d09e5823d34ac44e</t>
  </si>
  <si>
    <t>https://www.snap.com/political-ads/asset/a7738abe40987f00e9f1a167041a7d72fc07cef280d4ec6ab21c6253f3a3a78b?mediaType=png</t>
  </si>
  <si>
    <t>2019/04/22 23:19:43Z</t>
  </si>
  <si>
    <t>2019/04/23 23:15:40Z</t>
  </si>
  <si>
    <t>web_view_url:https://my.elizabethwarren.com/page/s/ew-free-college-om?source=WFP-LB-Snapchat-CPA&amp;subsource=Ad&amp;Av/Static</t>
  </si>
  <si>
    <t>2f4039140bf17376bd680af770dc0d02df060c54b5c4f3ef476626d4533e902c</t>
  </si>
  <si>
    <t>https://www.snap.com/political-ads/asset/c48b613a11c04e8f6884e2b71881f63933e3ca89267bc4fe04cd389617ff51ba?mediaType=mp4</t>
  </si>
  <si>
    <t>2019/11/18 15:22:34Z</t>
  </si>
  <si>
    <t>web_view_url:https://www.sos-barnebyer.no/?kampanjekode=190226492&amp;utm_source=snapchat&amp;utm_medium=paid%20social&amp;utm_campaign=fadderkampanje2019&amp;utm_term=prospecting&amp;utm_content=commercialad_video_a</t>
  </si>
  <si>
    <t>09efc24676bca43d989cadcc4cfaf6ab928f2c987cba3beebd0cf272f00bc3d1</t>
  </si>
  <si>
    <t>https://www.snap.com/political-ads/asset/c2f8cc6934d8380aff0bce5ed5cbd7a2ec84f736f5cb18b11f3759267e78aa1f?mediaType=png</t>
  </si>
  <si>
    <t>2019/05/23 18:25:36Z</t>
  </si>
  <si>
    <t>2019/07/01 03:01:59Z</t>
  </si>
  <si>
    <t>web_view_url:https://my.elizabethwarren.com/page/s/ew-warrenissuessurvey-om?source=WFP2019-LB-SN-NAT&amp;subsource=WFP-ADV-25^35-A-SUR-STA-1-EW</t>
  </si>
  <si>
    <t>50bc9cf2af9e6dcdb44561347ba0d498ca15663115dd44e5c70501671adef431</t>
  </si>
  <si>
    <t>2019/08/23 22:43:16Z</t>
  </si>
  <si>
    <t>24536,24628,22640,23130,22730,22820,24483,24265,24323,24413,23056,24646,22433,24607,24316,24374,24272,24351,24105,22749,23076,24220,22711,22641,22570,24318,22976,24442,24131,24487,24217,22957,22845,20129,20130,23070,24485,23066,23125,24161,24313,24458,22811,24484,24433,23021,23050,22989,22627,23068,23304,22643,24132,22743,22726,22972,24292,23857,23115,24415,23162,23025,22504,24474,22649,24457,20184,22732,22210,24093,24221,24432,23337,23894,24269,24412,24082,22722,24246,24239,24167,22931,24150,23303,23092,23108,23426,23427,22432,22946,22729,22448,23488,23962,22906,23423,23899,22748,23395,23354,22646,24562,24599,22437,23893,23409,23691,24635,23079,22538,23424,23651,23845,24627,23180,23031,22741,23976,23110,22964,24020,22438,23844,23876,23091,22476,23889,23828,23708,22135,24595,23161,23460,22529,23401,23915,22509,23307,23461,23298,24011,23879,23357,24142,23667,23459,23909,23177,23709,23316,23943,24539,24327,23085,23897,23806</t>
  </si>
  <si>
    <t>22c5de75e1547752e7ee0eba4fa36dcd21e741b2df1bbf47f1144695fd4426ed</t>
  </si>
  <si>
    <t>https://www.snap.com/political-ads/asset/0608707e9ebf7c6bea5d33435bc3104fc5a054261cbeefbee927c72667ade8a6?mediaType=png</t>
  </si>
  <si>
    <t>2019/03/09 22:46:22Z</t>
  </si>
  <si>
    <t>2019/03/13 10:30:33Z</t>
  </si>
  <si>
    <t>latitude 29.371076859223905;longitude 47.98165277053553;radius 3.0,latitude 29.350411268225727;longitude 47.98351477511764;radius 3.0,latitude 29.338108636551482;longitude 47.937773031902;radius 3.0,latitude 29.300870143883827;longitude 47.87962319361455;radius 3.0,latitude 29.31440594118564;longitude 47.81381782382849;radius 3.0,latitude 29.302885700900177;longitude 47.847160138189935;radius 3.0,latitude 29.340829248254053;longitude 48.022556232205915;radius 3.0,latitude 29.32073070364082;longitude 47.97435535090105;radius 3.0,latitude 29.279118472747456;longitude 48.06944077505918;radius 3.0,latitude 29.31325798674179;longitude 48.00880630466298;radius 3.0,latitude 29.350476934080845;longitude 47.9525496263073;radius 3.0</t>
  </si>
  <si>
    <t>web_view_url:https://www.blogger.com/profile/03218386325885199245</t>
  </si>
  <si>
    <t>bff928b20be0a9680156fa8dee002f9fb0f4763bd627e7e119d50156220b8db1</t>
  </si>
  <si>
    <t>57ed94a56b484bf538b2597c8831d679aa41e3af4a37818d5dfc196604bee03b</t>
  </si>
  <si>
    <t>web_view_url:https://my.elizabethwarren.com/page/s/ew-criminal-justice-reform-om?source=WFP2019-LB-HBCU-SN-US-FVSU&amp;subsource=INT-COL-18_65-MF-FVSU-STA-CJR-DECR&amp;utm_source=Snapchat&amp;utm_medium=STA&amp;utm_campaign=WFP2019&amp;utm_content=FVSU</t>
  </si>
  <si>
    <t>805ef3902df04e883a045ecb80f7c368114c03daec6a373fd105ec77f9c4709e</t>
  </si>
  <si>
    <t>https://www.snap.com/political-ads/asset/5bf136a74239678e60c26604e5686021a597a9546c5134c0bab7b9a5f40cb709?mediaType=mp4</t>
  </si>
  <si>
    <t>2019/03/12 10:54:01Z</t>
  </si>
  <si>
    <t>2019/03/15 21:50:20Z</t>
  </si>
  <si>
    <t>MMD Digital Solutions</t>
  </si>
  <si>
    <t>Wataniya Tower, 10th Floor, Fahad Al Salem Street,Dubai,35456,AE</t>
  </si>
  <si>
    <t>ŸÖŸáŸÑŸáŸÑ ÿÆÿßŸÑÿØ ÿßŸÑŸÖÿ∂ŸÅ</t>
  </si>
  <si>
    <t>ce4196886a1f78a6e6b5c9af07a3faaffa651afb5d26221b714338325664138d</t>
  </si>
  <si>
    <t>https://www.snap.com/political-ads/asset/36affb35fa767e3e9c14fe1b45227174a99fb7b69f720263527c280fda9870c3?mediaType=mp4;https://www.snap.com/political-ads/asset/cad4856b5b6b2876c33ff7cbde6fc4805de7a786153a3e410a100dd34676c71d?mediaType=mp4;https://www.snap.com/political-ads/asset/f5d10cafd861a21229f70681159dab8ec0db100cb399bcd7c3b7fea5c2ae191b?mediaType=mp4;https://www.snap.com/political-ads/asset/d72eb1d112800729c6fdd34b60c522b7df6d573076c2ba7a1d72e6c64324a796?mediaType=mp4</t>
  </si>
  <si>
    <t>2019/09/23 08:19:57Z</t>
  </si>
  <si>
    <t>2019/10/20 20:20:22Z</t>
  </si>
  <si>
    <t>3f99fd65949438fb77d75fe8a1b89a1eb3b1cab3695a8ad34958135051fedb9a</t>
  </si>
  <si>
    <t>web_view_url:https://my.elizabethwarren.com/page/s/ew-gun-safety-om?source=WFP2019-LB-NATL-SN-US-GVP&amp;subsource=LKL-FEL-18_65-MF-GVP-STA-BCKG-SU&amp;utm_source=Snapchat&amp;utm_medium=STA&amp;utm_campaign=WFP2019&amp;utm_content=GVP</t>
  </si>
  <si>
    <t>bf3002c3748419e3a9d388f680d97f0cd2e4b4e248af6e97d705c2507aa450a1</t>
  </si>
  <si>
    <t>https://www.snap.com/political-ads/asset/b5a60356285dca9c8227e417cfbbe7318e72a334defeb6e0e95d7aea8b08666f?mediaType=mp4</t>
  </si>
  <si>
    <t>2822a79c961548f2f221d0de891a5abef777c18c7903d4b240fad2a032ce881f</t>
  </si>
  <si>
    <t>48110d07094c418dd5fe73337dfac946e283c8503832a8f42b78e12fc2f51de5</t>
  </si>
  <si>
    <t>306195d7b8a31fbe7a866d7323fbe5a09deb806faf2c9a11e5fe587ebd49e4f7</t>
  </si>
  <si>
    <t>c277a2889d0dc75a146a966d1c35d308d2317ca79f6c860c0a3ae4f172725f3b</t>
  </si>
  <si>
    <t>https://www.snap.com/political-ads/asset/04c34c6f424097ae27164da706e152089a1deb460c64d432f027a90a9663f64a?mediaType=png</t>
  </si>
  <si>
    <t>2792f69f6105c83702902f035bb46dcdc7778b9c3b6c3df5c94162602172d256</t>
  </si>
  <si>
    <t>https://www.snap.com/political-ads/asset/69a38cba4fac19fbb0203b75820d20db68e76a385b271ae13a90ec5a88c8f35d?mediaType=mov</t>
  </si>
  <si>
    <t>c68f23f14506aad32c55143f18fafe639eac49e36f738c4b7543e9525d456411</t>
  </si>
  <si>
    <t>https://www.snap.com/political-ads/asset/8fb905d3b904efbc917202c217eb944e791563f195fb85f12f95e98e140efc7a?mediaType=mp4</t>
  </si>
  <si>
    <t>web_view_url:https://unrestrictmn.org/?utm_source=PaidSocial&amp;utm_medium=Snapchat&amp;utm_campaign=Traffic&amp;utm_term=TrafficNewUsers&amp;utm_content=AccessHC2_Vert_6s99Percent_Vert_6s</t>
  </si>
  <si>
    <t>ecf85cb2e72a2458eb09aff9c84348b73cc639e4130106ea8f95cbb1b01bca4d</t>
  </si>
  <si>
    <t>https://www.snap.com/political-ads/asset/4cb22f579c4dd89435554722501d3bade83a9efd95551642ca3976e24e0b9259?mediaType=mov</t>
  </si>
  <si>
    <t>web_view_url:https://rodekorstelefonen.no/mentorfamilie?utm_campaign=2019-06%20mentorfamilie&amp;utm_medium=cpc&amp;utm_source=snapchat&amp;utm_term=F1</t>
  </si>
  <si>
    <t>bfb1d6afa962053cf8c698358ddd9e9db4433b73ec4f49e203112cca778a2423</t>
  </si>
  <si>
    <t>https://www.snap.com/political-ads/asset/a66eff94b15918e079e0854671a67ec5da82d804c82b2ddcdd67b14a942fc297?mediaType=mp4</t>
  </si>
  <si>
    <t>2019/10/25 17:27:50Z</t>
  </si>
  <si>
    <t>2019/10/31 17:27:50Z</t>
  </si>
  <si>
    <t>web_view_url:https://www.thehighcosts.com/bus</t>
  </si>
  <si>
    <t>7a3084ad96b3f6bf9ef5ab6830870f1e2b7a702073fde96f1b829d9a424610e2</t>
  </si>
  <si>
    <t>https://www.snap.com/political-ads/asset/edfd1031a68ec741c572d898697f6bcc1cd8bfd446ecd20f9842c89506759949?mediaType=mp4</t>
  </si>
  <si>
    <t>2019/12/03 14:02:31Z</t>
  </si>
  <si>
    <t>2019/12/31 14:02:31Z</t>
  </si>
  <si>
    <t>2b7a365f52012b48c9b54116ad4f9f76f7aa81d4d88df1f4739ac34525491b38</t>
  </si>
  <si>
    <t>118e9d31f58ff36626b8766705cfcff9a33ca0ab955ca66a6e8a726ced02b108</t>
  </si>
  <si>
    <t>https://www.snap.com/political-ads/asset/1ddd780385a7f18834e84fdc9b9cde89fb73b366b56146cd908e76e3dfec39f5?mediaType=png</t>
  </si>
  <si>
    <t>2019/12/14 18:30:11Z</t>
  </si>
  <si>
    <t>2019/12/23 18:30:11Z</t>
  </si>
  <si>
    <t>2788726811082c856510442d2ad7cf26918b1c5ff33ae572b618cb3f03dfdb5a</t>
  </si>
  <si>
    <t>https://www.snap.com/political-ads/asset/700e94a7e386d9127e4fa09a7246ee6974fed4c61e71d198c8c0e72fdcc79066?mediaType=jpg</t>
  </si>
  <si>
    <t>221dab2c7d54e50cc849d8f467789058408b027773ce43ad7debeeb32aeeebf5</t>
  </si>
  <si>
    <t>https://www.snap.com/political-ads/asset/778b80a912c951ed953830b1eb0fbf2927d426e354dea071bf0a7d5342321e17?mediaType=mp4</t>
  </si>
  <si>
    <t>2019/10/30 18:59:26Z</t>
  </si>
  <si>
    <t>2019/11/18 19:59:26Z</t>
  </si>
  <si>
    <t>web_view_url:https://responsibilitygrowshere.com/marijuana-talking-tips-for-adults#knowing-the-effects</t>
  </si>
  <si>
    <t>19314c822bb61b2808979380bbb1efbcb753855a516c46447747610cd4350728</t>
  </si>
  <si>
    <t>2019/03/27 15:52:50Z</t>
  </si>
  <si>
    <t>2d0f18d65b6335cfb48cd004e733fd0dc9472b6e577fb46eb5998e67835b1cbf</t>
  </si>
  <si>
    <t>https://www.snap.com/political-ads/asset/dfb709b52a3f93b04c2f8649e13fa758e5c85c7c4b5f4e822d9d56f47f572eb5?mediaType=png</t>
  </si>
  <si>
    <t>2019/10/29 21:49:30Z</t>
  </si>
  <si>
    <t>2019/11/01 04:59:30Z</t>
  </si>
  <si>
    <t>Clean Energy Jobs Act</t>
  </si>
  <si>
    <t>Illinois Clean Jobs Coalition</t>
  </si>
  <si>
    <t>Illinois</t>
  </si>
  <si>
    <t>web_view_url:https://ilenviro.salsalabs.org/cleanjobsact/index.html</t>
  </si>
  <si>
    <t>69203b407444cae8cf1368007ccc7a3e14152151b947dec19247ddad230f12eb</t>
  </si>
  <si>
    <t>7616230eef2f3dc31034f4a89a27dbef3eb2cc0212495a3ebaa7ea459612161f</t>
  </si>
  <si>
    <t>https://www.snap.com/political-ads/asset/04a8e5612e475d69c07b5d9b392b2e327388b27427297f54f94c45f68e34a559?mediaType=mp4</t>
  </si>
  <si>
    <t>f9b8744aed9cca88e4839a81a87febc0f5b4a358ff32119d8234e582853204bc</t>
  </si>
  <si>
    <t>https://www.snap.com/political-ads/asset/75b1ef3a6f21e3ee31dfe2242bf9048ccc3cf8950e4045dcca8ff79f260f19d2?mediaType=mp4</t>
  </si>
  <si>
    <t>2019/09/03 12:20:42Z</t>
  </si>
  <si>
    <t>2019/09/08 21:52:39Z</t>
  </si>
  <si>
    <t>Fet,Skedsmo,Sorum</t>
  </si>
  <si>
    <t>87bb18068dd1ad295922d08957708044c89016bb87decfdc15ae0c9c66367b66</t>
  </si>
  <si>
    <t>https://www.snap.com/political-ads/asset/dc1019d10d8214b27ebc0e68c8bfde2a491e3e8a290ff7288b9deaf4b33f3f01?mediaType=mp4</t>
  </si>
  <si>
    <t>fa89ae94570f1e3642f022984e0c41dbc51e1c3cff1e4814fe815f30a894b063</t>
  </si>
  <si>
    <t>https://www.snap.com/political-ads/asset/09eb395a345a8f2b87084e5f1208d109684246eb550a63ea6b45da9ae50a8475?mediaType=mp4</t>
  </si>
  <si>
    <t>web_view_url:https://unrestrictmn.org/?utm_source=PaidSocial&amp;utm_medium=Snapchat&amp;utm_campaign=VideoViews&amp;utm_term=VideoViewsNewUsers&amp;utm_content=HealthCenters_Vert_6s</t>
  </si>
  <si>
    <t>543a5e2a8a24e7a7836cf21901a178860a770c4f452ad6b695b90e14c68c0009</t>
  </si>
  <si>
    <t>https://www.snap.com/political-ads/asset/1e46c530e7b6d6ed4d46e30db4a62456cdd83f3accfa3813202e75f7c6ebdf00?mediaType=mp4</t>
  </si>
  <si>
    <t>2019/11/18 07:00:00Z</t>
  </si>
  <si>
    <t>2019/12/22 22:59:00Z</t>
  </si>
  <si>
    <t>5dc4237db143cdb44238088b2007163a1c19b1d956df219d2908241b7381983b</t>
  </si>
  <si>
    <t>https://www.snap.com/political-ads/asset/4b858e86478a4ed72d5f16707545217b3bc883aaf10f65520bd2523ca6a71426?mediaType=mp4</t>
  </si>
  <si>
    <t>so20 6,so20 8,so21 2,so21 3,so51 0,so53 3,so53 4,so53 5,rg28 7,so16 2,so50 9,so51 5,so51 6,so51 7,so51 8,so51 9,so52 9,sp11 6,sp11 7,sp5 1,so14 6,so15 0,so15 3,so15 4,so15 7,so15 8,so16 0,so16 3,so16 4,so16 5,so16 6,so16 7,so16 8,so16 9,so17 1,so17 2,so17 3,so14 0,so14 1,so14 2,so14 3,so14 5,so14 7,so15 1,so15 2,so15 5,so18 1,so18 2,so18 3,so18 4,so18 5,so18 6,so19 0,so19 1,so19 2,so19 4,so19 5,so19 6,so19 7,so19 8,so19 9</t>
  </si>
  <si>
    <t>d7b824678ca1eacd14494cc8e332fede79826dcb9d87435f09bbbf77c4250dce</t>
  </si>
  <si>
    <t>https://www.snap.com/political-ads/asset/27deb1dda17b7c0daf6b8967b33926618db1dde41903c1a1f58e017243b02e43?mediaType=png</t>
  </si>
  <si>
    <t>web_view_url:https://www.jayinslee.com/join?source=snapchat&amp;subsource=85</t>
  </si>
  <si>
    <t>c14f377a36f7d6fa0b1b8b54428ecd32997f746f26e6a71c8160fbc893bab5e0</t>
  </si>
  <si>
    <t>2019/02/20 18:17:57Z</t>
  </si>
  <si>
    <t>2019/02/27 18:17:57Z</t>
  </si>
  <si>
    <t>Paid for by khaled  aayedalanezi</t>
  </si>
  <si>
    <t>Al Kuwayt,Al Farwaniyah,Al Jahrah</t>
  </si>
  <si>
    <t>2f9739a0d847954944c78d31bc0cf6c5d840b731facce549624f3b59528f311c</t>
  </si>
  <si>
    <t>https://www.snap.com/political-ads/asset/c5432db81fb86ad5eda1e33d734ea444cc32431723dd0bd5273faee4549342a5?mediaType=mp4</t>
  </si>
  <si>
    <t>2019/08/22 11:10:00Z</t>
  </si>
  <si>
    <t>web_view_url:http://www.30dagerformiljoet.no/?utm_source=snapchat&amp;utm_medium=social&amp;utm_campaign=konsern_30dagerformiljoet&amp;utm_content=video_19_miljodansen</t>
  </si>
  <si>
    <t>02458de972d5c918ee2600e9ff650d67b8a1e5346288f3846b58d80c543bf19f</t>
  </si>
  <si>
    <t>https://www.snap.com/political-ads/asset/f1381389c07e0aefbe9d05d270a8112bc4e48810af5fa9c23d297e9b470bd6e4?mediaType=mp4</t>
  </si>
  <si>
    <t>4d2acb5341161ebf04115200af6aa6f597f8f74424691f5180cd6eaab0da1be8</t>
  </si>
  <si>
    <t>https://www.snap.com/political-ads/asset/df79095d244a1debe38003d8194a88a42a5482eeafdf626828705a9bc9856405?mediaType=mp4</t>
  </si>
  <si>
    <t>2019/10/30 18:52:35Z</t>
  </si>
  <si>
    <t>2019/11/18 19:52:35Z</t>
  </si>
  <si>
    <t>8fa3cd677a010da19b6ec0ec12ac8e729575b5a3ed383c3c2cf0dcb28338428a</t>
  </si>
  <si>
    <t>https://www.snap.com/political-ads/asset/9a754563434d6d51512bc8c69b9b7cc809447d5c363958e15b13c92dcd8831a4?mediaType=jpg</t>
  </si>
  <si>
    <t>2019/04/19 14:31:02Z</t>
  </si>
  <si>
    <t>2019/04/22 04:59:17Z</t>
  </si>
  <si>
    <t>The North Face</t>
  </si>
  <si>
    <t>375 Hudson Street,New York,10014,US</t>
  </si>
  <si>
    <t>Adventure Seekers,Green Living Enthusiasts,Hipsters &amp; Trendsetters,Outdoor &amp; Nature Enthusiasts,Techies &amp; Gadget Fans,Outdoorsy Destinations</t>
  </si>
  <si>
    <t>web_view_url:http://www.earthdaypetition.org?utm_medium=paidsocial&amp;utm_source=snapchat&amp;utm_term=prospect&amp;utm_campaign=sp19-xm-pttn&amp;utm_content=brand</t>
  </si>
  <si>
    <t>eb32aae3c6ee17baf006207aaad7e89ed584570eb4d5e5cc12c0886be63d3972</t>
  </si>
  <si>
    <t>https://www.snap.com/political-ads/asset/817f96fda9cbdbc641186921729eba3d7c3097b3f9e483c50d561bcb6329ac00?mediaType=mp4</t>
  </si>
  <si>
    <t>106653ea160715813b6153dac27eafa5a37bb72a8a0f15619846f92a31a2d66f</t>
  </si>
  <si>
    <t>0ec1c99428f461c5c517f95a6b9ec4ac15990e7c1438ffdda8048c5cfa499a6a</t>
  </si>
  <si>
    <t>https://www.snap.com/political-ads/asset/57aec71adf2e83f246873f7063ba3164787a9c92274f97106b13cba7e5371157?mediaType=mp4</t>
  </si>
  <si>
    <t>web_view_url:https://unrestrictmn.org/?utm_source=PaidSocial&amp;utm_medium=Snapchat&amp;utm_campaign=Awareness&amp;utm_term=AwarenessLookalike&amp;utm_content=1Percent_Vert_6s</t>
  </si>
  <si>
    <t>f8bea8abe72bd9be26e55168fe0b8296531385a3d1f50a9cf2b59be31deb20a8</t>
  </si>
  <si>
    <t>https://www.snap.com/political-ads/asset/2adccb5f0ce96444daa5602aebabaab9e12c55c2db95c37a9031cce8974977bf?mediaType=png</t>
  </si>
  <si>
    <t>2019/05/08 21:59:59Z</t>
  </si>
  <si>
    <t>4de3eba037151217e5dba5cc8de38fb556f78fcc36ed17301934b4bde308673d</t>
  </si>
  <si>
    <t>https://www.snap.com/political-ads/asset/d2ecaa0dc5f7968c795a53e7884d0687871976d7195ee1421a26fb39f2fb6383?mediaType=mp4</t>
  </si>
  <si>
    <t>web_view_url:http://poll.civology.com/sjc?refsource=snap-SJCAV0</t>
  </si>
  <si>
    <t>30583543d671c611e440a2ec9ff5724b58d1074db1583237b635fc42bc5827c3</t>
  </si>
  <si>
    <t>https://www.snap.com/political-ads/asset/bb0320e78dbfef8b00e6fc2ee40654c982de46d55ff27cb976675fb0d4fa12b0?mediaType=mp4</t>
  </si>
  <si>
    <t>web_view_url:https://unrestrictmn.org/?utm_source=PaidSocial&amp;utm_medium=Snapchat&amp;utm_campaign=Traffic&amp;utm_term=TrafficLookalike&amp;utm_content=Distance_SV_Vert_6s</t>
  </si>
  <si>
    <t>151f45fd824ddfdf14da867e16d1137b6b9faab40e61e2e56d84c128a8dd12f8</t>
  </si>
  <si>
    <t>https://www.snap.com/political-ads/asset/491fea99531cece2d05d3f200e053d46c3d4ca1df6840549bfb22cf96147b952?mediaType=mp4</t>
  </si>
  <si>
    <t>web_view_url:https://unrestrictmn.org/?utm_source=PaidSocial&amp;utm_medium=Snapchat&amp;utm_campaign=Awareness&amp;utm_term=AwarenessCommercialLookalike&amp;utm_content=AccessAC_Vert_6s</t>
  </si>
  <si>
    <t>141199eff5ff729e0978f01161285ed2c701230bae9aa13b1e30627aaa263658</t>
  </si>
  <si>
    <t>05f58d5076fc4c57081a497ef46f820f39eae5c12de8332ef523cd5ac880767b</t>
  </si>
  <si>
    <t>https://www.snap.com/political-ads/asset/7a45bab6499317283d9bb5499672318e23f04092908cfe3dc7fc8b5edd8b15e2?mediaType=mp4</t>
  </si>
  <si>
    <t>a86a46e60620de3d526da2676268858b74a50d58247e961da56074a4deec4a4b</t>
  </si>
  <si>
    <t>web_view_url:https://my.elizabethwarren.com/page/s/ew-gun-safety-om?source=WFP2019-LB-HBCU-SN-US-NCAT&amp;subsource=INT-COL-18_65-MF-NCAT-STA-GVP-ACCO&amp;utm_source=Snapchat&amp;utm_medium=STA&amp;utm_campaign=WFP2019&amp;utm_content=NCAT</t>
  </si>
  <si>
    <t>f8e2ae3d6a859173fe784ddb154e2c7fa187ab9fa16b81bf17bb48a8933d421d</t>
  </si>
  <si>
    <t>https://www.snap.com/political-ads/asset/f9b69680470ce8f8208cd7bffaef193bd55036092216a7b39fb333997481e560?mediaType=mp4</t>
  </si>
  <si>
    <t>25a5974c32a2427706f10836f9725c8ecf5a88308fb5c4c7e387708e50dd8cf9</t>
  </si>
  <si>
    <t>https://www.snap.com/political-ads/asset/a6a33be811be01875e713b92120a2f4ac75f5bebdca4875390b97dae1f589145?mediaType=png</t>
  </si>
  <si>
    <t>web_view_url:https://www.peoplespowergrab.org/register?utm_source=snap&amp;utm_medium=paid-ld&amp;utm_campaign=ppg-reg&amp;utm_term=va-trta-v&amp;utm_content=79A5EAD4</t>
  </si>
  <si>
    <t>9b4f9f9e26aaba54630f7d22a79dfd6e9d4dca8cd22abe07f9a7606df8a5a5d8</t>
  </si>
  <si>
    <t>https://www.snap.com/political-ads/asset/179a269b5e06c0afcb41f4ddd78b8df1cbfbfe013073e689cef253c7b1ad0607?mediaType=mp4</t>
  </si>
  <si>
    <t>1fe85e931c41ae61a3e756bd5220d7e992dfd979abfd89e2217f949e730da9a4</t>
  </si>
  <si>
    <t>https://www.snap.com/political-ads/asset/ae6c6aad282fdb9ad0f994e838e1263cb450e46169e658114c0bc30c2302e453?mediaType=png</t>
  </si>
  <si>
    <t>8f20f9922b163c7abb5de49f134a027539173b1656e3b741a8ddc1a3b003159f</t>
  </si>
  <si>
    <t>https://www.snap.com/political-ads/asset/f63e7473e2fa747fdd795aebda01f0c58bfef2197346b5d1169d7c4e4ce2d6ac?mediaType=jpg</t>
  </si>
  <si>
    <t>2019/12/11 23:00:00Z</t>
  </si>
  <si>
    <t>2019/12/12 22:59:59Z</t>
  </si>
  <si>
    <t>5efee6fe4874e4a63173547fdf866766a51d2bad3e8b07bbd700722812d2123d</t>
  </si>
  <si>
    <t>https://www.snap.com/political-ads/asset/38d3974b925766f4532f475cff69b24073b657a7cc1812bdccc8dff21c5887cc?mediaType=mp4</t>
  </si>
  <si>
    <t>2019/11/01 04:00:00Z</t>
  </si>
  <si>
    <t>2019/11/11 04:59:59Z</t>
  </si>
  <si>
    <t>web_view_url:https://www.veterans.gc.ca/fra/remembrance/get-involved/remembrance-day?utm_source=snapchat&amp;utm_medium=cpc&amp;utm_campaign=VW2020&amp;utm_content=premiumvid</t>
  </si>
  <si>
    <t>d1862d29ce04daa4a6e3ae09fd72c4a848a9c12ee20697f497512857d0aab458</t>
  </si>
  <si>
    <t>https://www.snap.com/political-ads/asset/2a16b40d8f9f9bb921abaada614a512e368061324b447d8ea91d4a88b8167c53?mediaType=mp4</t>
  </si>
  <si>
    <t>54cb27f393b3a052ba4420f98c40e1d900f7f05b80c4bb1972ee225cb262ffdd</t>
  </si>
  <si>
    <t>3c340e9c664f95394c40978659b35777a0459afcc5e57072192145c14d158b12</t>
  </si>
  <si>
    <t>https://www.snap.com/political-ads/asset/3acab0509e9e878e4ce64db5a196131150d7ea2a4e5611d6e7aa6d7aa56af3be?mediaType=mp4</t>
  </si>
  <si>
    <t>d2c2e4f34ca2bfd8da034263c0f1b72723c09a8ededb48d7a6acc1ebfb8dc634</t>
  </si>
  <si>
    <t>https://www.snap.com/political-ads/asset/e4d11f075c607868b8ccadc99098b041c46168fce46ddd46cd497414323d596f?mediaType=png</t>
  </si>
  <si>
    <t>2019/05/13 18:06:30Z</t>
  </si>
  <si>
    <t>web_view_url:https://my.elizabethwarren.com/page/s/ew-free-college-snap-om?source=WFP2019-LB-SN-NAT&amp;subsource=WFP-GRAD-18^24-A-CPA-STA-1-ANN</t>
  </si>
  <si>
    <t>82ac8d0805e8932c31d946936a84844d6efc2ce678034fb312f56c2e7d0b7f50</t>
  </si>
  <si>
    <t>https://www.snap.com/political-ads/asset/7ef3b4a4afddc3da622bceeab11b0b14c4698449758f503e286bf5856b112f8b?mediaType=mp4</t>
  </si>
  <si>
    <t>3d71d415cf668efa2844527eeb408cc74d83e2ad81ded6ee746e2465e99419e6</t>
  </si>
  <si>
    <t>https://www.snap.com/political-ads/asset/7b855a236960268fdc592e70f191e15fb41d4fa95ec8efbf2e7ead48f8118265?mediaType=mp4</t>
  </si>
  <si>
    <t>e0ca9594091ceee8ac36f8ee3a453a4a1757858b330bb18dbf2df2edcf7b81ee</t>
  </si>
  <si>
    <t>https://www.snap.com/political-ads/asset/3940eb3edf6a80fc6602049eb4b7de2905e7e071d2b7e014c7c8841cad1e8b8c?mediaType=mp4</t>
  </si>
  <si>
    <t>9c40bd07f34f29458578701e52cc3747d26b930b563e74fabffae06963d07d57</t>
  </si>
  <si>
    <t>https://www.snap.com/political-ads/asset/ce3d392c91af76e8ccb8f5c9680cb5b1ffc23a6412402ec28b993df90b54af39?mediaType=mp4</t>
  </si>
  <si>
    <t>bf906614443e9d6a43964b8f4ba09d90af0a457150b1104813cc138a7110894c</t>
  </si>
  <si>
    <t>https://www.snap.com/political-ads/asset/e4d65bbdd9594f4a55e3169b7767f6b6974181f43f3d81c6e9bb8adaa0595bbd?mediaType=mp4</t>
  </si>
  <si>
    <t>c6092a83ba37bf984ae1dd3bfd6d903093036bac8fc9d6dd22d7f4f9a8d8467d</t>
  </si>
  <si>
    <t>https://www.snap.com/political-ads/asset/36309a8681b7166c2d38109afd018e1741bd53ae0c585851ac040aba17e4368a?mediaType=mp4</t>
  </si>
  <si>
    <t>web_view_url:https://unrestrictmn.org/?utm_source=PaidSocial&amp;utm_medium=Snapchat&amp;utm_campaign=LeadGen&amp;utm_term=LeadGenRemarketing&amp;utm_content=99Percent_Vert_15s</t>
  </si>
  <si>
    <t>101e18ae0f89cea67c920b7bb38cbe4fa2173de312ae50ee19703f805a9ab0cc</t>
  </si>
  <si>
    <t>15eece6772ce0cfb1e7fb65ab3677db004ae76adaf4263e9f37dfc30d3ca9ad6</t>
  </si>
  <si>
    <t>ec3d8572a887365aea5b615e528eb5599f23c1e440d008b01e4a8fdd91f3d96f</t>
  </si>
  <si>
    <t>b058817399727f8ff2eb4a94dd4b6a8d274c17ae26b081b50ee377a6c125b0e2</t>
  </si>
  <si>
    <t>ca3cb8055f807fdb7691bcd3cc3f578273d77bf48f8a959f6ebf36c7c11b70f3</t>
  </si>
  <si>
    <t>web_view_url:https://my.elizabethwarren.com/page/s/ew-fighting-back-against-white-nationalist-violence-om?source=WFP2019-LB-HBCU-SN-US-MGSU&amp;subsource=INT-COL-18_65-MF-MGSU-STA-AWNV-TRWN&amp;utm_source=Snapchat&amp;utm_medium=STA&amp;utm_campaign=WFP2019&amp;utm_content=MGSU</t>
  </si>
  <si>
    <t>1649f0af7447d10c3a75607a4b6ef2b50623bccea11aea69daadf04733d58fec</t>
  </si>
  <si>
    <t>85733abaf89084df4e380c59bb3e577a3af45ec50ab8d6153aaf72fc6af16a40</t>
  </si>
  <si>
    <t>https://www.snap.com/political-ads/asset/6df5e432b71f7da216158ba8a5e0c259d682f12b8718cf67123790a0fe30356a?mediaType=mp4</t>
  </si>
  <si>
    <t>web_view_url:https://action.donaldjtrump.com/the-first-step-act-ads/?utm_medium=ad&amp;utm_source=dp_snap&amp;utm_campaign=20190826_na_petition_djt_tmagacpros_ocpmylea_bh_audience0054_creative01961_na_us_b_18-99_w_all_na_lp0096_acq_leads_video_9_16_008s&amp;utm_content=fam</t>
  </si>
  <si>
    <t>6e8dfdf12b962536227b4aadb58f46c36ddf77e4c1aa91901c986cfc277ea0c9</t>
  </si>
  <si>
    <t>8d611a3c853c2f3d1613a1b10a48ae08c18f9f0b8a203184d50fd5f2c7783f69</t>
  </si>
  <si>
    <t>0e12819e96f8948af524d6248b5b671e10051a8b27c18307fb51b5a97a9a209e</t>
  </si>
  <si>
    <t>https://www.snap.com/political-ads/asset/0caf29e579fab194ad1c066b3608517b94f23bd753a20eee4d7c115231b80137?mediaType=mp4</t>
  </si>
  <si>
    <t>web_view_url:https://www.canada.ca/en/services/health/campaigns/vaping.html?utm_source=snapchat&amp;utm_medium=cpv_en&amp;utm_content=story_brain_original&amp;utm_campaign=vapingprevention2019</t>
  </si>
  <si>
    <t>29015da6133675bc539ab328c8a94a314c93f3d09917fdb9e279064e10b79219</t>
  </si>
  <si>
    <t>https://www.snap.com/political-ads/asset/67b64479290ec159511526c951923e357ac260d8e47819348fff96609f337334?mediaType=mp4</t>
  </si>
  <si>
    <t>2019/07/11 19:55:49Z</t>
  </si>
  <si>
    <t>web_view_url:https://action.nrsc.org/petition/2020-presidential-survey-trump-v-bernie-vote-now/?utm_medium=video&amp;utm_source=snapchat&amp;utm_campaign=20190711_NRSC-36391_snapchat&amp;utm_content=NRSC-36391</t>
  </si>
  <si>
    <t>9cb8a5b758a8f3cd164ea0ebf622d4f47f0c17649858728d9a52614da7209dc1</t>
  </si>
  <si>
    <t>6ab6541805e542c466758d1e86af7ef627f90a340052b207e3119f186d2bc110</t>
  </si>
  <si>
    <t>web_view_url:https://peoplespowergrab.civicengine.com/?utm_source=snap&amp;utm_medium=paid-awr&amp;utm_campaign=ppg-mob&amp;utm_term=va-18b34-rv-v&amp;utm_content=A1EF7EF7</t>
  </si>
  <si>
    <t>39a4d802caddf8367600e877ef73e9f275168b6dc7d34c0bc4c09b8549a3aaa2</t>
  </si>
  <si>
    <t>2666982e328fabcfc45089de739eca63238c2e39a018039607f979719f769d2c</t>
  </si>
  <si>
    <t>490f43ca2cd5b49b74b1765fcaa91ade7fcc0febe8ae86bb8090f4a6295305a6</t>
  </si>
  <si>
    <t>https://www.snap.com/political-ads/asset/2aa15f1e87061e8a40ce84233c96ccb87c1b6206c5e8c2fd51d266afd59d2dd8?mediaType=mp4</t>
  </si>
  <si>
    <t>181fe784a9efd78e8f4480570e7a445c38793ea408f3434d401909fa64c54d3f</t>
  </si>
  <si>
    <t>https://www.snap.com/political-ads/asset/dc0bebf71543fd4e9327dc8f042794903deddd4d849f5bb8cd6b9c058f7191ec?mediaType=mp4</t>
  </si>
  <si>
    <t>web_view_url:https://unrestrictmn.org/?utm_source=PaidSocial&amp;utm_medium=Snapchat&amp;utm_campaign=Conversions&amp;utm_term=ConversionsLookalike&amp;utm_content=82Percent_Vert_6s</t>
  </si>
  <si>
    <t>88e71bd81d8a276a426fa54c82b3404aef325b46eb500ea20c48278e600784fb</t>
  </si>
  <si>
    <t>3d9cf9466302dc8310f3cc951007a602f88a6343f25fbe08dbde11d0ee73c5c6</t>
  </si>
  <si>
    <t>https://www.snap.com/political-ads/asset/147522f4e10dd089b48be9d322183e7b39cc8db6ce741f1ef75dd9a8d061b490?mediaType=mov</t>
  </si>
  <si>
    <t>4573bf403be6bd7513262b4fb39acc232f32834492fda9eeee895dd716083f28</t>
  </si>
  <si>
    <t>2019/09/06 11:04:04Z</t>
  </si>
  <si>
    <t>f242e158194460124b2d2564be2ba0a79e3d732464aeb99bffc8135aab539d92</t>
  </si>
  <si>
    <t>758ab5f35495e9cad714c40a4e9a6c344b01580f9124ab0c1219c1959a720c7c</t>
  </si>
  <si>
    <t>https://www.snap.com/political-ads/asset/effa618fbef2410cfb9ec3d247634dd9f6629925f76f4eab5ec0eb42d52c6cb2?mediaType=mp4</t>
  </si>
  <si>
    <t>50d4abb2fbf6d1ec40ce38f6a00a8d513cd3122aed699cbf2f5fd43648f99e19</t>
  </si>
  <si>
    <t>03707724e24814e65aad064d635d32601e29a0170034f71db562ad68c523ad93</t>
  </si>
  <si>
    <t>https://www.snap.com/political-ads/asset/dd1e83c64db28cce7cbdcf692ec8a29b88690dadcef0e79e278aa7a8ffa0c0af?mediaType=mp4</t>
  </si>
  <si>
    <t>2019/12/01 07:00:00Z</t>
  </si>
  <si>
    <t>2020/01/01 06:59:00Z</t>
  </si>
  <si>
    <t>web_view_url:https://www.thehighcosts.com/the-facts/#chapter-3</t>
  </si>
  <si>
    <t>f1dc678f9af56cb9638d4b70ef8d88c7091ef64e1ac742f53e07e8ae4429bef9</t>
  </si>
  <si>
    <t>fb6b1b89e5ef14e761b1505fa596e9867ee5cea6440c4c2c1eb8e69e497db9d9</t>
  </si>
  <si>
    <t>https://www.snap.com/political-ads/asset/5762a864c3591106412f9f82ced0ec653c111c8e02a2b5b05e6bc1a091af6228?mediaType=mp4</t>
  </si>
  <si>
    <t>web_view_url:https://peteforamerica.com/issues?utm_source=Snapchat&amp;utm_medium=Video&amp;utm_campaign=education_6s</t>
  </si>
  <si>
    <t>8674bb4b868253386da1c1bbfe35a3cc06946402612a9b63d9829559cb0c16da</t>
  </si>
  <si>
    <t>https://www.snap.com/political-ads/asset/26206cd9e98c76f29c17a80f14de51c018885b06c517b5c8a863104f10a5351e?mediaType=png</t>
  </si>
  <si>
    <t>2019/12/12 18:19:47Z</t>
  </si>
  <si>
    <t>8dc395790f03404938293cbd7d33082c1ebb56cb987a38ae9936886ffa123bb0</t>
  </si>
  <si>
    <t>https://www.snap.com/political-ads/asset/09ace164950d035f2dddfb4f728c42d10116aae250d72c56bd06043831878bdf?mediaType=png</t>
  </si>
  <si>
    <t>web_view_url:https://peoplespowergrab.civicengine.com/?utm_source=snap&amp;utm_medium=paid-awr&amp;utm_campaign=ppg-mob&amp;utm_term=ky-18b34-rv-v&amp;utm_content=73198A39</t>
  </si>
  <si>
    <t>870359db31c1bf682245f75c96eae96663ae9a829bda9ca64795bf0c11a3120a</t>
  </si>
  <si>
    <t>2019/03/12 06:21:58Z</t>
  </si>
  <si>
    <t>2019/03/17 14:21:58Z</t>
  </si>
  <si>
    <t>Paid for by khaled alanezi</t>
  </si>
  <si>
    <t>Al Kuwayt,Hawalli,Al Farwaniyah,Al Jahrah</t>
  </si>
  <si>
    <t>67e82b6eab160610cf990d0363a707a94aba0d238d8c9fdeca7230ce0391b723</t>
  </si>
  <si>
    <t>https://www.snap.com/political-ads/asset/3ed951a10564d190d41b83eeb529c8b9fbddbfcafeac15893b226c50233470bc?mediaType=mp4</t>
  </si>
  <si>
    <t>web_view_url:https://unrestrictmn.org/?utm_source=PaidSocial&amp;utm_medium=Snapchat&amp;utm_campaign=Awareness&amp;utm_term=AwarenessCommercialLookalike&amp;utm_content=Distance_M_Vert_6s</t>
  </si>
  <si>
    <t>fd7d81f7e43201cdf0144eb3a71b786f6e45e896d94f64658d59d3e22c193c4c</t>
  </si>
  <si>
    <t>Last 12 Months Buyers - Apple,Electronics Buyers - Apple Store</t>
  </si>
  <si>
    <t>d79a6135568cb39d8d81c66f9ae51e664a396271cb8b27b941c42bab6b18c032</t>
  </si>
  <si>
    <t>https://www.snap.com/political-ads/asset/6df189b45ffb545076a6f910a0315dc5a46f7cf0b76a6e9068d5f73662686582?mediaType=png</t>
  </si>
  <si>
    <t>e8fac498734621c8f66d2526292af2a3cafc42456b4899f431f7a5df77816d2a</t>
  </si>
  <si>
    <t>2f03190d455736f0b3a5dad40a12fef90f2b9a999a4c98c195c0f2a9857c2b63</t>
  </si>
  <si>
    <t>web_view_url:https://my.elizabethwarren.com/page/s/ew-free-college-om?source=WFP2019-LB-HBCU-SN-US-MHSCOL&amp;subsource=INT-COL-18_65-MF-MHSCOL-STA-SDBT-FNDHBCU&amp;utm_source=Snapchat&amp;utm_medium=STA&amp;utm_campaign=WFP2019&amp;utm_content=MHSCOL</t>
  </si>
  <si>
    <t>492f426fd69d09f4317f42f982fb24103b4bd5b2ae233809abde8df5c02cbf8c</t>
  </si>
  <si>
    <t>19decfa75bafcd99d74f9c86c11ef9b0a95ca1867eca764e7e85fdfccb5b6539</t>
  </si>
  <si>
    <t>https://www.snap.com/political-ads/asset/496b633ea97b8ad841bd3ff1966eafd7e9b1ed23bb6ff9381ba0914e47c6459e?mediaType=mp4</t>
  </si>
  <si>
    <t>2019/04/29 23:00:00Z</t>
  </si>
  <si>
    <t>2019/05/17 07:00:00Z</t>
  </si>
  <si>
    <t>Australian Electoral Commission</t>
  </si>
  <si>
    <t>web_view_url:https://www.aec.gov.au/Voting/How_to_vote/practice/?utm_source=Social&amp;utm_campaign=FE2019&amp;utm_term=Practise&amp;utm_content=Snapchat</t>
  </si>
  <si>
    <t>95ee5cbc03c3dae9d550e418946eb0c8c971316ccf5823528abc50d9735d22a7</t>
  </si>
  <si>
    <t>9ad4b4c98b2f6a1423b183e20fe77fe8b49c44ac57a3e1341d4e9ead51f03404</t>
  </si>
  <si>
    <t>https://www.snap.com/political-ads/asset/42a7ea6d23171930686beb5e7885aabbae01db10cf755edac7645ba091d39c08?mediaType=png</t>
  </si>
  <si>
    <t>web_view_url:https://peoplespowergrab.civicengine.com/?utm_source=snap&amp;utm_medium=paid-awr&amp;utm_campaign=ppg-mob&amp;utm_term=va-18b34-rv-v&amp;utm_content=90AE9654</t>
  </si>
  <si>
    <t>c911b6f554c3e343eb420927afdf836ad3ef3a178e2f224a7bb774e245eb3256</t>
  </si>
  <si>
    <t>https://www.snap.com/political-ads/asset/dfdb06e524ce30e8e88abc731cf4547e7a4f7d416f7bbbaa91db8390d61e2898?mediaType=mp4</t>
  </si>
  <si>
    <t>web_view_url:https://huninvesterer.no/test-deg-selv?utm_source=snapchat&amp;utm_medium=social&amp;utm_campaign=2019_hun-investerer&amp;utm_content=broad18-34&amp;utm_term=story-hvilken-okoprofil-er-du</t>
  </si>
  <si>
    <t>8bc15e7467bdf746f02e02a2f1f883ba6e5419aac372782f7a2e2c5f157d4ba9</t>
  </si>
  <si>
    <t>bc036714078f9a4f17a20481af4f998c1a0a0dbafaab5543f28a0630c98afb12</t>
  </si>
  <si>
    <t>257e4dc96a624cd276e96d18af63a886303c34cfb077c00b900b722a830ed835</t>
  </si>
  <si>
    <t>https://www.snap.com/political-ads/asset/ae1af540be3d0766791ef4998cfaf3d7149fe8ce80429c01dd8f99d2854a7c66?mediaType=mp4</t>
  </si>
  <si>
    <t>2019/10/18 19:46:58Z</t>
  </si>
  <si>
    <t>Courier Newsroom</t>
  </si>
  <si>
    <t>20118,22026,22172,22191,22194,22469,22476,23030,23075,23222,23223,23224,23227,23231,23234,23255,23307,23324,23357,23395,23416,23420,23488,23502,23504,23509,23513,23523,23605,23607,23609,23661,23663,23666,23667,23670,23701,23704,23705,23803,23805,23806,23844,23847,23856,23867,23868,23889,23890,23893,24017,24068,24114,24115,24533,24543,24565</t>
  </si>
  <si>
    <t>web_view_url:https://vadogwood.com/virginia-voting-information/?utm_source=snap&amp;utm_medium=paid-awr&amp;utm_campaign=ppg-mob&amp;utm_term=mmz-18b34-mbl-int&amp;utm_content=ABDC4F8E</t>
  </si>
  <si>
    <t>b162033da4ec8b308876f5a6aa4c533928abe9cd688b152f1569d070ef6cdf1f</t>
  </si>
  <si>
    <t>e3942743846d05882baf6c50f79fb34d3f1b5a3d840de36fe8ed6680b803267a</t>
  </si>
  <si>
    <t>https://www.snap.com/political-ads/asset/4bc989cc1d091b1b89c93d935ebca688cbe584b20ae8a6f054bdbaa5787311fb?mediaType=mov;https://www.snap.com/political-ads/asset/ac166f6da0b9a4bd495d3b936696c3b70ff9da6433bce8f834f1b85a80b0ada6?mediaType=mov;https://www.snap.com/political-ads/asset/a2ca9b0ad4da72306df36999a11f702b24c0cfc1b6edac9ccfbfde2d1d2a187c?mediaType=mov</t>
  </si>
  <si>
    <t>16742803784e87e3b5843baeedb41f505bba9206e508eb90ce4575fc6cc89abb</t>
  </si>
  <si>
    <t>https://www.snap.com/political-ads/asset/f6c8b9feb994a0bdd5016a7bc486fe35ee053ffac33a5ca4667e4c27311fb4a1?mediaType=mp4</t>
  </si>
  <si>
    <t>cb818e64a32f8f2c887cbcb93d02e694ef7059dd1498efdd8d92bc637a98442a</t>
  </si>
  <si>
    <t>https://www.snap.com/political-ads/asset/3d558cbe7f5232afea968f689b5a6a0d790d411be9085ac3fe88566764aca546?mediaType=mp4</t>
  </si>
  <si>
    <t>web_view_url:https://unrestrictmn.org/?utm_source=PaidSocial&amp;utm_medium=Snapchat&amp;utm_campaign=LeadGen&amp;utm_term=LeadGenLookalike&amp;utm_content=HealthCenters_Vert_6s</t>
  </si>
  <si>
    <t>f302cb44030d7d87d6479d52de1124ca4cef1bc4bcadca2adb9f30bfa7ab5109</t>
  </si>
  <si>
    <t>2019/11/25 00:49:27Z</t>
  </si>
  <si>
    <t>52382784e77b6c301121126b522528920804c6e8a0c8b3524181e31dbb4280db</t>
  </si>
  <si>
    <t>https://www.snap.com/political-ads/asset/00e1968a9ed02d0e256d90579a2afc1cab5faccde87b4ea5c4768afc1e16347c?mediaType=mp4</t>
  </si>
  <si>
    <t>2019/12/05 21:01:11Z</t>
  </si>
  <si>
    <t>2019/12/08 21:01:11Z</t>
  </si>
  <si>
    <t>Vote Owen Thompson</t>
  </si>
  <si>
    <t>fc5d71fa129b3c53277996d951e76947048fd2ad218838bb0a560b9d02b78d7a</t>
  </si>
  <si>
    <t>https://www.snap.com/political-ads/asset/79f9e633519502c1d4f7e9bd221b800ac7cf090d138d996efe7492618681045b?mediaType=mp4</t>
  </si>
  <si>
    <t>web_view_url:https://unrestrictmn.org/?utm_source=PaidSocial&amp;utm_medium=Snapchat&amp;utm_campaign=LeadGen&amp;utm_term=LeadGenRemarketing&amp;utm_content=Distance_SV_Vert_6s</t>
  </si>
  <si>
    <t>f1b5e8006d2562b6d50ef59eb9639a10c8acf40e9e8c794395f9239b2fea13e6</t>
  </si>
  <si>
    <t>latitude 38.87743756209167;longitude -104.76946949345484;radius 1.0</t>
  </si>
  <si>
    <t>8ad107cd9201dc124f3229671d092ecb5c51872f07d6ec3228e87d78b9b62287</t>
  </si>
  <si>
    <t>https://www.snap.com/political-ads/asset/5f730c8a66f238ec4469e2ebaafbf13de6d123dd6592b8162adbd9905dfd9c80?mediaType=mp4</t>
  </si>
  <si>
    <t>2019/06/03 13:28:24Z</t>
  </si>
  <si>
    <t>2019/06/05 13:24:23Z</t>
  </si>
  <si>
    <t>Pernille Schwaner - Liberal Alliance</t>
  </si>
  <si>
    <t>Pernille Schwaner</t>
  </si>
  <si>
    <t>b16a0c75c47d066a393c3c4624032bf5bfeca37ec321b0ed6e1ea29332e7e272</t>
  </si>
  <si>
    <t>https://www.snap.com/political-ads/asset/fa2f236b92b3aeaaf1b07f5f7c75042cb6a6f1186eab72f1ab09c0bfbacdf95d?mediaType=mp4</t>
  </si>
  <si>
    <t>web_view_url:https://unrestrictmn.org/?utm_source=PaidSocial&amp;utm_medium=Snapchat&amp;utm_campaign=LeadGen&amp;utm_term=LeadGenNewUsers&amp;utm_content=Distance_M_Vert_6s</t>
  </si>
  <si>
    <t>dfeb3355c5a4a6f0cb06142fb920a5a641cc651f50a9c5a387a6145be0c1189c</t>
  </si>
  <si>
    <t>https://www.snap.com/political-ads/asset/2f8b294ea99a5f6a5494bb57afe078cc15b6be9141de69239e0c14e9b5ea612e?mediaType=jpg</t>
  </si>
  <si>
    <t>857cb82eaed742cf6b6e2c1b5aa7ee4a9ea27e864845e6496a157a88e277af4e</t>
  </si>
  <si>
    <t>https://www.snap.com/political-ads/asset/70e3ba174091b98d67aa39e4bd6894aedbe371ce98a70565897a7cab8b36404e?mediaType=mp4</t>
  </si>
  <si>
    <t>2019/07/05 10:56:41Z</t>
  </si>
  <si>
    <t>2019/07/31 10:50:41Z</t>
  </si>
  <si>
    <t>6fdd1a493d0e62944335fa8e3cf6425e5593635f5a123d66c53a34370fb270ea</t>
  </si>
  <si>
    <t>https://www.snap.com/political-ads/asset/43798ba6f140eb4ae89991515ed4d97838ab9859bb1ab40e140a01e22f1ab64a?mediaType=mp4</t>
  </si>
  <si>
    <t>web_view_url:https://unrestrictmn.org/?utm_source=PaidSocial&amp;utm_medium=Snapchat&amp;utm_campaign=Traffic&amp;utm_term=TrafficLookalike&amp;utm_content=AccessAC_Vert_6s</t>
  </si>
  <si>
    <t>de072cedd0fb50c400635af5d44e040b8fddf837a58924ac6df28831f60b242d</t>
  </si>
  <si>
    <t>049b74e117dc4e7ee76fcdb184efd5df44d286a89993025f58773b9f61ffe846</t>
  </si>
  <si>
    <t>https://www.snap.com/political-ads/asset/4c0d5b4b587cb563b8f36420079ead7ed0da9e912e50cf50ee65ab3e1dde5892?mediaType=png</t>
  </si>
  <si>
    <t>Horten</t>
  </si>
  <si>
    <t>5ea72bce491b6bbd598db0150c4b0c0bf7f6880d3b5eb7a4f9c52b8e6ce776cf</t>
  </si>
  <si>
    <t>0348bdac0760ec5ef9a6c06291da993248db68e233618683656602258c70172e</t>
  </si>
  <si>
    <t>https://www.snap.com/political-ads/asset/7e33eb1dcbbbbfe423f28b59eeb3fb8bc9f235be541a5e851827d4012697d359?mediaType=mp4</t>
  </si>
  <si>
    <t>2019/09/04 03:30:46Z</t>
  </si>
  <si>
    <t>2019/09/11 03:30:46Z</t>
  </si>
  <si>
    <t>StavangerMDG</t>
  </si>
  <si>
    <t>Milj√∏partiet De Gr√∏nne Stavanger</t>
  </si>
  <si>
    <t>Stavanger,Rennesoy</t>
  </si>
  <si>
    <t>web_view_url:https://www.klimaskifte.no</t>
  </si>
  <si>
    <t>9c1715d2f7524c8f537d641fb3d757234f75c863b47e6dda50e8a55dc7b5c9e4</t>
  </si>
  <si>
    <t>https://www.snap.com/political-ads/asset/cc81df959d7a9fd68293cda8889782ea81bdc0034458bc28a8c2887be4790c64?mediaType=mov</t>
  </si>
  <si>
    <t>c666af6c0b4bc231f260a3de5a723ba33c81c533a99d0c5b16ad76b38c10cd14</t>
  </si>
  <si>
    <t>2019/11/25 00:06:00Z</t>
  </si>
  <si>
    <t>c43e9ea78ba3f6da902cc8de82cd861de6c803c5948b99e27a1f8ed968900be5</t>
  </si>
  <si>
    <t>c69e83a839e730bfa8cb211996470f9cfb8eaea4a2b6c65989c36b8507acb9af</t>
  </si>
  <si>
    <t>https://www.snap.com/political-ads/asset/162290dffb18e39af1a15079ca311e1eadd3121cfa7055f19f0799fbfcba7ef4?mediaType=mp4</t>
  </si>
  <si>
    <t>2019/12/07 14:20:50Z</t>
  </si>
  <si>
    <t>2019/12/12 23:18:45Z</t>
  </si>
  <si>
    <t>UK general elections</t>
  </si>
  <si>
    <t>664ae505c7bc724c25ae8419fc8a7fd99c81e3eb62a5f4a7e2c7c153cc53109d</t>
  </si>
  <si>
    <t>https://www.snap.com/political-ads/asset/800d7fad97fb5c94d89a28962326ec8c7264cb4ba63aaf58cf4e7e27a179193e?mediaType=mp4</t>
  </si>
  <si>
    <t>web_view_url:https://unrestrictmn.org/?utm_source=PaidSocial&amp;utm_medium=Snapchat&amp;utm_campaign=Awareness&amp;utm_term=AwarenessNewUsers&amp;utm_content=95Percent_Vert_6s</t>
  </si>
  <si>
    <t>61062082f948ecbb6af16765c32741a90a03fd66dc0f9a52c9dc56775a076b16</t>
  </si>
  <si>
    <t>web_view_url:https://peoplespowergrab.civicengine.com/?utm_source=snap&amp;utm_medium=paid-awr&amp;utm_campaign=ppg-mob&amp;utm_term=va-18b34-rv-v&amp;utm_content=F0BD7CE7</t>
  </si>
  <si>
    <t>6914659575c41251b5d945226d7cb7317dcb11fa3126761ff263945de5fe40d3</t>
  </si>
  <si>
    <t>https://www.snap.com/political-ads/asset/4d935156db646d77ece4e7a3a573e520beb9ecdc5621439895f25a6c1bac159f?mediaType=mp4</t>
  </si>
  <si>
    <t>2019/12/18 08:00:59Z</t>
  </si>
  <si>
    <t>2019/12/31 22:59:59Z</t>
  </si>
  <si>
    <t>Stroom Mediacommunicatie</t>
  </si>
  <si>
    <t>Goudsesingel 188,Rotterdam,3011KD,NL</t>
  </si>
  <si>
    <t>Gemeente Rotterdam</t>
  </si>
  <si>
    <t>latitude 51.90885454255172;longitude 4.468444805826692;radius 6.0,latitude 51.97571644779964;longitude 4.126924998272358;radius 2.29</t>
  </si>
  <si>
    <t>web_view_url:https://woov.com/rotterdam</t>
  </si>
  <si>
    <t>8ad2c0b768366b0edff8043743c7408bc2625b80ce9132ee4a1834cee0252aa8</t>
  </si>
  <si>
    <t>f747177b0fd6abf1be290a052833f49490773fb27ee233e346f74208f9baf575</t>
  </si>
  <si>
    <t>2019/08/14 14:10:58Z</t>
  </si>
  <si>
    <t>2019/08/20 14:00:36Z</t>
  </si>
  <si>
    <t>Akershus,Aust - Agder,Buskerud,Finnmark,Hedmark,Hordaland,Jan Mayen,More Og Romsdal,Nord - Trondelag,Nordland,Oppland,Ostfold,Rogaland,Sogn Og Fjordane,Sor - Trondelag,Svalbard,Telemark,Troms,Vest - Agder,Vestfold</t>
  </si>
  <si>
    <t>72f27c659b16e409b6e65f2110f602fb6ddd2c9a55edfb4284f76e3048ede1c9</t>
  </si>
  <si>
    <t>2019/11/18 19:32:41Z</t>
  </si>
  <si>
    <t>New Hampshire,Nevada,South Carolina,Iowa</t>
  </si>
  <si>
    <t>web_view_url:https://my.elizabethwarren.com/page/s/ew-free-college-om?source=WFP2019-LB-NATL-SN-US-CPA&amp;subsource=LKL-FEL-18_65-MF-CPA-STA-CSD-SU&amp;utm_source=Snapchat&amp;utm_medium=STA&amp;utm_campaign=WFP2019&amp;utm_content=CPA</t>
  </si>
  <si>
    <t>09b78cee183f99abf06cab01460f1d79d23e6af02fa0ee399d0bd0e5b76fdd2d</t>
  </si>
  <si>
    <t>https://www.snap.com/political-ads/asset/4f3f618c03b8f9c636b8614618d9f119dfe2ee9aefc3236ecf7873c68784d836?mediaType=mp4</t>
  </si>
  <si>
    <t>7c2fb7d4b293b37a4224c739750e35db1940dd9e6c03439640a01b9d506c3da0</t>
  </si>
  <si>
    <t>https://www.snap.com/political-ads/asset/d9b17a17e2e99abdcebb25cc63b49fbdf3176ce910989518789640e75320b45a?mediaType=mp4</t>
  </si>
  <si>
    <t>2019/08/04 17:11:05Z</t>
  </si>
  <si>
    <t>2019/08/31 17:11:07Z</t>
  </si>
  <si>
    <t>Automotive Enthusiasts,Do-It-Yourselfers,Comedy Fans,Family Genre Fans,Romance &amp; Rom-Com Fans,Superhero Film Fans,Burger Lovers,Candy &amp; Sweets Lovers,Cooking Enthusiasts,Fast Food Junkies,Pizza Lovers,Soft Drink Consumers,Casual &amp; Mobile Gamers,Home Decoristas,Parents &amp; Family-Focused,Pet &amp; Animal Lovers,Automotive Shoppers,Big Box Shoppers,Department Store Shoppers,Online Shoppers,Shopping Mall Shoppers,Toy Shoppers,American Football Fans,Baseball Fans,Basketball Fans,Techies &amp; Gadget Fans,Family Travelers,Theme Park Visitors,Wellness &amp; Healthy Lifestyle,Women's Lifestyle</t>
  </si>
  <si>
    <t>web_view_url:https://www.flhsmv.gov/safety-center/child-safety?utm_source=snapchat&amp;utm_medium=social&amp;utm_campaign=AVA_ENG-ChildSafety19</t>
  </si>
  <si>
    <t>fac95df573fcdda3fae817ab5e6e81383bca42b38631562b2885c163e3ad2d99</t>
  </si>
  <si>
    <t>2019/11/26 00:39:26Z</t>
  </si>
  <si>
    <t>13c98db050bbb0a78b3d745829eadeb739ff15a74fecf064b71e00cb28e058fd</t>
  </si>
  <si>
    <t>https://www.snap.com/political-ads/asset/1b4e5cc2551345b409ad24b47bc001c28d33ce4c018bdd4d9e34575b6b21a655?mediaType=png</t>
  </si>
  <si>
    <t>web_view_url:https://neaedjustice.org/support-indigenous-peoples-rights?ms=snap-ag01-ad02B</t>
  </si>
  <si>
    <t>42c6f795348bba909f279766fb1a8b60cb0c30800a41c32bb721fb5cca6ada78</t>
  </si>
  <si>
    <t>d43b7bf77aef9cc07c6076481f007e7df5992cd0457ab66a1880618412af5f96</t>
  </si>
  <si>
    <t>2019/12/20 14:00:00Z</t>
  </si>
  <si>
    <t>web_view_url:https://www.sgi.sk.ca/news?title=wing-in-the-new-year&amp;utm_source=snapchat&amp;utm_medium=social&amp;utm_campaign=19WNY&amp;utm_content=NewYear-SCStories-Regina</t>
  </si>
  <si>
    <t>d8680a2007820fa0aa53beb1da9a761383d29ddd56fe3f3117928d68e5af4a64</t>
  </si>
  <si>
    <t>https://www.snap.com/political-ads/asset/0412fc3e8a2418f121ecbb6bb4c7a55e5e54253de8382bdda2c15496549662a1?mediaType=mp4</t>
  </si>
  <si>
    <t>2019/04/29 06:00:00Z</t>
  </si>
  <si>
    <t>2019/05/30 21:30:00Z</t>
  </si>
  <si>
    <t>MediaTrack</t>
  </si>
  <si>
    <t>19 rue Martel,Paris,75010,FR</t>
  </si>
  <si>
    <t>R√©gion Occitanie</t>
  </si>
  <si>
    <t>Occitanie</t>
  </si>
  <si>
    <t>ios_app:https://apps.apple.com/app/id1391716818,android_app:https://play.google.com/store/apps/details?id=com.jumpBiz.anie</t>
  </si>
  <si>
    <t>dc7c9b0caea7549f36bc946d4bbcb911f7ec537daa6880b07871cd61c33553e9</t>
  </si>
  <si>
    <t>844108d4fd5af32a57273dacc9e53505152902a6affeefa76cfb1506ca49584f</t>
  </si>
  <si>
    <t>https://www.snap.com/political-ads/asset/845e5534a44160ead9f17e33d108a3e3358eda1db28fdaf9b32df5bc4c3e1354?mediaType=mp4</t>
  </si>
  <si>
    <t>web_view_url:https://unrestrictmn.org/?utm_source=PaidSocial&amp;utm_medium=Snapchat&amp;utm_campaign=VideoViews&amp;utm_term=VideoViewsLookalike&amp;utm_content=96Percent_Vert_6s</t>
  </si>
  <si>
    <t>c2adf79b070e7514260a220baa3a7cc42d38d183c5cd4e4d5cdc0f4fb0f55e5c</t>
  </si>
  <si>
    <t>https://www.snap.com/political-ads/asset/7288fc6f170a2457cb9dd34b26a53f57b8d06e15524d0e7288f9d6fa4e25e276?mediaType=png</t>
  </si>
  <si>
    <t>2019/09/02 20:04:33Z</t>
  </si>
  <si>
    <t>2019/09/09 16:27:33Z</t>
  </si>
  <si>
    <t>18-28</t>
  </si>
  <si>
    <t>ccd9ccdf9f6036b3a3737f5b09692fc2471b43fe3a60a8e4cc58070da19dab16</t>
  </si>
  <si>
    <t>https://www.snap.com/political-ads/asset/a9a735be351019e365bd5a2292986c99817446afdfbad3adb5867749690311a2?mediaType=mp4</t>
  </si>
  <si>
    <t>web_view_url:https://unrestrictmn.org/?utm_source=PaidSocial&amp;utm_medium=Snapchat&amp;utm_campaign=Traffic&amp;utm_term=TrafficLookalike&amp;utm_content=1Percent_Vert_6s</t>
  </si>
  <si>
    <t>e063ffaf8329b29b771bd6c876b152ba0fd5daf6da3033fc6594d8699508a09a</t>
  </si>
  <si>
    <t>https://www.snap.com/political-ads/asset/ac1a661fd9c8e3ec8f66da2b130c97bd4065b76f90b58934d86cfc1eee416e07?mediaType=jpg</t>
  </si>
  <si>
    <t>2019/12/15 23:00:00Z</t>
  </si>
  <si>
    <t>2019/12/16 22:59:59Z</t>
  </si>
  <si>
    <t>98e2411d941757eb8541154fe75284c5c1f6c70a44f40e1a30770fc5c7f4a779</t>
  </si>
  <si>
    <t>https://www.snap.com/political-ads/asset/446c657b9566197ac4dcbe9b3344c0686d1745d49726fb26218fca75444b49ff?mediaType=jpg</t>
  </si>
  <si>
    <t>2019/05/01 19:00:00Z</t>
  </si>
  <si>
    <t>web_view_url:https://ampaware.org/?Flow=849AF240-9118-0474-2695-D03FAED7984D48DF540F&amp;&amp;subaff1=Corgi1AA&amp;subaff2=204342&amp;subaff3=&amp;subaff4=dog</t>
  </si>
  <si>
    <t>786b8254698f568ce28e8c743c21a85c983cb7d83eac4701925434a5d1517d12</t>
  </si>
  <si>
    <t>517bc463e0045e62989b90c78ec5713261f5a4642d25fbb151552b4779f67795</t>
  </si>
  <si>
    <t>https://www.snap.com/political-ads/asset/c1bed4586d6429328287772a88f1f1843b912a54fab402bf9e49f8dbd7feb3fd?mediaType=mp4;https://www.snap.com/political-ads/asset/df21660a073dc06729b42afbb2703fe4d0945ebf1c2cb3dbe24ceb1e55c9a8d8?mediaType=mp4;https://www.snap.com/political-ads/asset/972144fbd088e7e24df1ab0b22507f011ce2de75546d85e528b470f097945062?mediaType=mp4;https://www.snap.com/political-ads/asset/eda039570f8e95b26f9c6ce5a1a2eee5cea79db01d98869eb43361354c61b6b2?mediaType=mp4;https://www.snap.com/political-ads/asset/886478701bf72a7d058ebba46404c0c07a63ebde5ecdee47c705ec94c9c5c068?mediaType=mp4</t>
  </si>
  <si>
    <t>7e88391893b502a28cc58d338096bccff8e6621ef858189f47123584bda27a25</t>
  </si>
  <si>
    <t>2019/09/02 18:09:08Z</t>
  </si>
  <si>
    <t>59f70d9d9b832ff31e76afd6d43e5ad2b9a65c8f2f3044ffc7fa9559e864ab21</t>
  </si>
  <si>
    <t>https://www.snap.com/political-ads/asset/c5f933c29d6b21cb0f103996e67b196f53a55bc8dda2644570bdd4e45a054b28?mediaType=mp4</t>
  </si>
  <si>
    <t>2019/09/03 03:59:59Z</t>
  </si>
  <si>
    <t>web_view_url:https://www.thetruth.com/articles/videos/tested-on-humans?cid=social_asm_snapchat_toh_doug_pug_6_1824</t>
  </si>
  <si>
    <t>e14e4e15d8fb9b84f6e55d76c10e22b7197be477ef5f4c077c94b3a24d02bfba</t>
  </si>
  <si>
    <t>https://www.snap.com/political-ads/asset/14190daa6740276686609d5bcf37044a0667955f0bbcfb4633d9f906573a1b04?mediaType=png</t>
  </si>
  <si>
    <t>91f2724574827c8dc5c4a5da76f4ff130eab64ef262b8634e1393bcf0af5f3bd</t>
  </si>
  <si>
    <t>e7f6772f945eea97e9b8a3f4a31cae527499c4fd5ab736f257cced832c0f38ab</t>
  </si>
  <si>
    <t>web_view_url:https://my.elizabethwarren.com/page/s/ew-gun-safety-om?source=WFP2019-LB-HBCU-SN-US-NCCU&amp;subsource=INT-COL-18_65-MF-NCCU-STA-GVP-BCKG&amp;utm_source=Snapchat&amp;utm_medium=STA&amp;utm_campaign=WFP2019&amp;utm_content=NCCU</t>
  </si>
  <si>
    <t>c481bbd8979ecde38ef7e7be99d512e2652521f2e5bc38c08a12b68536868b5a</t>
  </si>
  <si>
    <t>https://www.snap.com/political-ads/asset/8f4c0b0ca36cbe78079d63d20d3bad293a379a61fee263805bd07080f1a697f1?mediaType=mp4</t>
  </si>
  <si>
    <t>78ec7c87b24c54ca68304fb7fdc847863af13388c740d9a3a397829162e39cf2</t>
  </si>
  <si>
    <t>https://www.snap.com/political-ads/asset/ffc710dd9c43f4d7794a2ac2059d3d04c0006e654904010ba715fc3f33c723e2?mediaType=mp4</t>
  </si>
  <si>
    <t>2019/11/20 19:20:00Z</t>
  </si>
  <si>
    <t>2019/11/26 18:58:58Z</t>
  </si>
  <si>
    <t xml:space="preserve">Register to Vote </t>
  </si>
  <si>
    <t>g41 1,g41 2,g41 3,g41 4,g41 5,g46 6,g46 7,g46 8,g51 1,g51 2,g51 3,g51 4,g52 1,g52 2,g52 3,g52 4,g53 5,g53 6,g53 7,g78 1,g78 2,g78 3,g78 4,g42 0,g42 7,g42 8,g42 9,g43 1,g43 2,g44 3,g44 4,g44 5,g45 0,g45 9,g73 1,g73 2,g73 3,g73 4,g73 5,g73 9,g76 0,g76 7,g76 8,g76 9,g1 1,g1 2,g1 3,g1 4,g1 5,g20 0,g20 6,g20 7,g20 8,g20 9,g21 1,g21 2,g21 3,g21 4,g22 5,g22 6,g22 7,g23 5,g31 1,g31 2,g31 3,g31 4,g31 5,g32 0,g32 6,g32 7,g32 8,g32 9,g33 1,g33 2,g33 3,g33 4,g33 5,g33 6,g4 0,g4 9,g64 1,g64 2,g64 3,g64 4,g69 0,g69 6,g69 7,g69 8,g69 9,eh1 1,eh1 2,eh1 3,eh10 4,eh10 5,eh10 6,eh10 7,eh11 1,eh11 2,eh11 3,eh11 4,eh12 0,eh12 5,eh12 6,eh12 7,eh12 8,eh12 9,eh13 0,eh13 9,eh14 2,eh14 3,eh14 4,eh14 5,eh14 6,eh14 7,eh2 1,eh2 2,eh2 3,eh2 4,eh27 8,eh29 9,eh3 5,eh3 6,eh3 7,eh3 8,eh3 9,eh30 9,cf14 0,cf14 1,cf14 2,cf14 3,cf14 4,cf14 5,cf14 6,cf14 7,cf14 9,cf15 5,cf15 7,cf15 8,cf15 9,cf23 0,cf23 5,cf23 6,cf23 7,cf23 8,cf23 9,cf3 0,cf3 1,cf3 2,cf3 3,cf3 4,cf3 5,cf3 6,cf83 1,cf83 2,cf83 3,cf83 4,cf83 8,np10 0,np10 8,np10 9,np18 1,np18 2,np18 3,np19 0,np19 4,np19 7,np19 8,np19 9,np20 2,np20 3,np20 4,np20 5,np20 6,np20 7,b15 1,b15 2,b15 3,b16 0,b16 8,b16 9,b17 0,b17 8,b17 9,b29 4,b29 5,b29 6,b29 7,b31 1,b31 2,b31 3,b31 4,b31 5,b32 1,b32 2,b32 3,b32 4,b5 4,b5 5,b5 6,b5 7,b62 0,b62 8,b62 9</t>
  </si>
  <si>
    <t>9b24b2323675f0cdb406f39380162adfd72b8e0ff64dcdd100c097c1dbbe2a11</t>
  </si>
  <si>
    <t>2019/12/03 16:18:52Z</t>
  </si>
  <si>
    <t>2020/01/01 04:59:52Z</t>
  </si>
  <si>
    <t>d7c5d550d0633e5b0e7914864de6f41d56545c249fb8baf71798d6d8268d61f8</t>
  </si>
  <si>
    <t>00240d423b9bccfc1d200df339234fa15f78ab01cdcbf5d078e22396f203aa63</t>
  </si>
  <si>
    <t>web_view_url:https://my.elizabethwarren.com/page/s/ew-criminal-justice-reform-om?source=WFP2019-LB-HBCU-SN-US-HAMP&amp;subsource=INT-COL-18_65-MF-HAMP-STA-CJR-BILL&amp;utm_source=Snapchat&amp;utm_medium=STA&amp;utm_campaign=WFP2019&amp;utm_content=HAMP</t>
  </si>
  <si>
    <t>5729478c5672b57ea51b206a7e66a2b05a36382587740102dd0115d80620baef</t>
  </si>
  <si>
    <t>16c43c80ed6c6359aa1dcbaf3ea63568ec10778e065d78ce76c382c5c24b03f7</t>
  </si>
  <si>
    <t>https://www.snap.com/political-ads/asset/c5a5d2ce1a831b1b313cb402c022b9303643d0e14f54f2f07ff0d5d941b83218?mediaType=mp4</t>
  </si>
  <si>
    <t>2019/10/30 13:59:38Z</t>
  </si>
  <si>
    <t>web_view_url:https://huninvesterer.no/kom-i-gang?utm_source=snapchat&amp;utm_medium=social&amp;utm_campaign=2019_hun-investerer&amp;utm_content=broad18-34&amp;utm_term=story-spareveileder-ver-1</t>
  </si>
  <si>
    <t>ccbfea0794abc63a8059c5f78d542eaec45f64106377dc72a8007dd894ccf883</t>
  </si>
  <si>
    <t>https://www.snap.com/political-ads/asset/1f755ed1fbf5cc534b653cb7947352ec88d29ae1cd844112f062888d216cd2ea?mediaType=jpg</t>
  </si>
  <si>
    <t>2019/12/19 23:00:00Z</t>
  </si>
  <si>
    <t>2019/12/20 22:59:59Z</t>
  </si>
  <si>
    <t>85772ea53fbc35895eceef294771c6401d18575b439adcd25e36653414cdda74</t>
  </si>
  <si>
    <t>2019/12/13 15:18:16Z</t>
  </si>
  <si>
    <t>web_view_url:https://my.elizabethwarren.com/page/s/ew-gun-safety-om?source=WFP2019-LB-HBCU-SN-US-ALSU&amp;subsource=INT-COL-18_65-MF-ALSU-STA-GVP-ACCO&amp;utm_source=Snapchat&amp;utm_medium=STA&amp;utm_campaign=WFP2019&amp;utm_content=ALSU</t>
  </si>
  <si>
    <t>f301d4ea03a8c62f93e6939dd5b891db68e6c3410efc81fbc887f977ff74b4c1</t>
  </si>
  <si>
    <t>https://www.snap.com/political-ads/asset/ef405794c6f8bb9195b5239360ac6c2d57c84503b7dd62477326220989431646?mediaType=mp4</t>
  </si>
  <si>
    <t>2019/12/09 23:18:00Z</t>
  </si>
  <si>
    <t>2019/12/12 23:18:00Z</t>
  </si>
  <si>
    <t>Vikki Slade GE Campaign 2019</t>
  </si>
  <si>
    <t>MDNP Liberal Democrats</t>
  </si>
  <si>
    <t>bh18,bh11,bh16,bh17,bh20,bh21</t>
  </si>
  <si>
    <t>web_view_url:https://www.vikkislade.org.uk</t>
  </si>
  <si>
    <t>9709a53644316910baaf6cef675096cf3abb120473bcf687670973a5a9ce9dc1</t>
  </si>
  <si>
    <t>https://www.snap.com/political-ads/asset/be07584286304b760c6b0c115ca2923c7f6f256d6a39ed111a3cd5b6a9a14adb?mediaType=mp4</t>
  </si>
  <si>
    <t>Ticino</t>
  </si>
  <si>
    <t>4830f7a78390effdc9ee345d604266e1550cb518d868939f5e5886e8e87cc42e</t>
  </si>
  <si>
    <t>https://www.snap.com/political-ads/asset/03fe78eb17c0c033678668f561eaf8a03c2dd6441fdcd8fc03793493ea8883bd?mediaType=jpg</t>
  </si>
  <si>
    <t>6442198e8171b0ae78de2e68d14304b2c1081460d64d9e0700de52af19e4fbbb</t>
  </si>
  <si>
    <t>3e9247cb2cb8809aab364785c8b41c167c896cbf3d20908bd3a93ed64422ba55</t>
  </si>
  <si>
    <t>70f8689c0d7d7a710e8fb1649ed54a61f081caf1ba99744f9c65348fa2b59ee3</t>
  </si>
  <si>
    <t>https://www.snap.com/political-ads/asset/4868fc6d2d715af0aaabeb27858f0e56578345576fc65db12f185b73f5f0eebd?mediaType=mp4</t>
  </si>
  <si>
    <t>2019/08/26 04:20:29Z</t>
  </si>
  <si>
    <t>2019/09/02 03:55:47Z</t>
  </si>
  <si>
    <t>957696798cc77a4f6d67d4ec5f521c0820ddce8d42c235a7165d1ca4213dddb6</t>
  </si>
  <si>
    <t>https://www.snap.com/political-ads/asset/d8f28ffa23569eb881a7257f52c9e0f48d93f5e5e7c3768e3614b91bddf19cfb?mediaType=mp4</t>
  </si>
  <si>
    <t>5754e7f3633b9f685e079b0523148aa6da111693fdf16b0864e50c48d1747d0c</t>
  </si>
  <si>
    <t>909baf5ce96ca4ae4fc1e9541d4d898e2b8c1c120350382e5c288f05aaf03cd5</t>
  </si>
  <si>
    <t>https://www.snap.com/political-ads/asset/3ccca95e934a0769299335da47a5a7bb5486f5206b05f45827ef9973d8e892b8?mediaType=mp4</t>
  </si>
  <si>
    <t>2019/03/14 11:48:54Z</t>
  </si>
  <si>
    <t>Izmir</t>
  </si>
  <si>
    <t>34cdf88cd2411732ed1be671aad52349b16da180680b919df6a5ad9f09707834</t>
  </si>
  <si>
    <t>0360be4ce689778f488cee9b650d58294f4d5f4c80c1906e214d308631316056</t>
  </si>
  <si>
    <t>https://www.snap.com/political-ads/asset/0d5a8324037a6f60ef1daccd4cbf28f9bdf7ec13cc31088319e82a5414a8c5f7?mediaType=mp4</t>
  </si>
  <si>
    <t>web_view_url:https://unrestrictmn.org/?utm_source=PaidSocial&amp;utm_medium=Snapchat&amp;utm_campaign=VideoViews&amp;utm_term=VideoViewsNewUsers&amp;utm_content=AccessAC_Vert_6s</t>
  </si>
  <si>
    <t>81d4bb57205cd0aa191ca9f0661b9a588a702aa76089abb68607db10c1df0b8f</t>
  </si>
  <si>
    <t>0f67f09fc71289e3114156bd3c78944bc8fddae6531b35b37de7998337c8d3a8</t>
  </si>
  <si>
    <t>https://www.snap.com/political-ads/asset/fe17941a654cc439351f2e0df2e3a7dced82242b41b47112e0e620e024d08e75?mediaType=mp4</t>
  </si>
  <si>
    <t>8a57f32b561fe6f8ddd1a3f400d4b930365a10d0df151cf113281a4ca6bce410</t>
  </si>
  <si>
    <t>https://www.snap.com/political-ads/asset/93ba5f2f904f92dc08b5746001d5ff5c3e075f57647a2bc27c40abb3d10d4d7f?mediaType=mp4</t>
  </si>
  <si>
    <t>78e55226cecaa80a80fbc624cc5cd096c6cd019490b7c3e9e1685eb3b07ceea8</t>
  </si>
  <si>
    <t>https://www.snap.com/political-ads/asset/5b32f978d0d0814569f59844664750e651a129b16d87ca8f8fe807a71f38a9f0?mediaType=mp4</t>
  </si>
  <si>
    <t>4f8f3dca59860ac57424ca14383bd51616ca19ed0413b88a36b7f7431ba19ac0</t>
  </si>
  <si>
    <t>https://www.snap.com/political-ads/asset/707c7543c45b5a4b40dd9828bc0603b04cb4390a461af6476053a32e68e8a9aa?mediaType=mp4</t>
  </si>
  <si>
    <t>94c06cc64e8c619150d744881d490ce7b6c4d416cd7eb0a0ef764edb37a254b0</t>
  </si>
  <si>
    <t>c6e3a4b625c7ef905e42ab3ce1a969ff225ede2489a68d992206961255f2797e</t>
  </si>
  <si>
    <t>web_view_url:https://register2.rockthevote.com/?partner=101&amp;source=CK-VPC-OVR20-SC-RTV.A02-NM-Zips-BO-18.35</t>
  </si>
  <si>
    <t>ba3e531f89e5c238a939f3f5f4008f196dc09300934b52d2629585778bc55b2f</t>
  </si>
  <si>
    <t>5ef966e101e0324931fc28fc5a9499d65d6426b809f7d5b81cd1702f7a1b1d11</t>
  </si>
  <si>
    <t>https://www.snap.com/political-ads/asset/c4b6ba2ef3d591d4c7154e5620c9671d1471002faa0ed7fe3dbf3e4bc26fecdd?mediaType=mp4</t>
  </si>
  <si>
    <t>c6a09b58e3637b14522d329107b3a1addf9760efee1e9c10b19a4864d1d90cb1</t>
  </si>
  <si>
    <t>https://www.snap.com/political-ads/asset/caa285f9e216e821126ba22826ac022ff5859bfafa24944645ea03b948ec27cf?mediaType=mp4</t>
  </si>
  <si>
    <t>2019/12/05 19:25:11Z</t>
  </si>
  <si>
    <t>2019/12/12 00:59:59Z</t>
  </si>
  <si>
    <t>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3,en5 5,en5 2,en5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2,n13 4,en2 7,en2 6,en1 2,n21 3,de7 8,de7 9,ng10 4,ng10 1,de7 4,ng10 3,de7 5,ng10 5,ng10 2,de72 3,bs32 9,bs32 0,bs34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0,nw9 6,nw4 3,nw4 2,nw4 4,ha8 9,ha8 8,nw7 2,ha8 7,nw7 3,ha7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8,ls28 8,ls28 9,ls19 7,bd10 0,ls20 8,sw15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0,e15 3,sw8 4,sw11 2,sw11 5,sw4 0,sw8 3,sw12 9,sw12 0,sw11 7,sw11 1,sw11 3,sw18 2,sw12 8,sw4 9,sw11 6,sw11 4,sw8 5,se5 0,se17 2,se8 5,se1 5,se16 3,se17 1,se17 3,se1 6,se16 2,se5 7,se1 7,se11 4,se1 4,se16 7,se1 8,se1 0,se1 3,se15 6,se16 5,se16 4,se1 1,se16 6,se1 2,se1 9,cf35 6,bs16 1,bs7 8,bs6 7,bl3 1,cb2 3,cb1 7,cb2 1,cb1 2,cb1 3,cb2 9,cb5 8,cb1 1,cb4 1,cb4 3,cb4 2,cb1 8,cb3 0,cb2 8,cb1 9,cb3 9,cb2 0,cb2 7,cf3 1,cf14 3,cf23 8,cf14 1,cf14 4,cf3 5,cf14 9,cf14 7,cf3 6,cf14 6,cf23 5,cf3 0,cf83 1,cf14 0,n14 4,nw7 4,ec3n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8,en4 8,n14 6,n21 1,n21 2,en4 9,n14 7,en4 0,nw2 3,n20 0,n12 9,nw11 9,nw11 8,nw7 1,nw11 0,n12 7,n3 1,nw11 7,nw4 1,n3 3,nw11 6,nw3 7,sa6 8,nw9 4,w2 4,w11 2,sw5 0,sw5 9,sw7 4,sw7 5,w14 8,sw3 1,w8 4,sw7 3,w11 3,w8 6,sw7 2,w8 7,sw7 1,w8 5,sw1x 9,sw1x 0,sw3 2,sw10 9,ls6 1,ls6 3,ls6 2,ls6 4,ls16 5,ls16 6,ls20 9,ls16 7,ls21 1,ls21 3,ls21 2,ls16 8,ls19 6,ls16 9,ls18 5,mk9 1,po3 6,po5 1,po4 0,po5 2,po5 3,po1 2,ls29 6,sw18 4,sw19 6,sw15 3,sw18 1,sw15 2,sw15 5,sw18 5,sw15 6,sw15 1,sw19 5,so14 7,gl3 4,gl6 9,tr10 9</t>
  </si>
  <si>
    <t>a2d2090f4aa32b3d33136633e490d931617c4cd92d548f0a533116ee0672dc6f</t>
  </si>
  <si>
    <t>7bdd67b5f4ec410f718b4c22dacdbaa26cf597fd35c914d31ca9ff61fdd6fd08</t>
  </si>
  <si>
    <t>2019/07/31 20:00:00Z</t>
  </si>
  <si>
    <t>2019/08/01 03:59:00Z</t>
  </si>
  <si>
    <t>Detroit</t>
  </si>
  <si>
    <t>4f0f69f9129be1f5e4fad9d5161f2806966405f73a0e422b6d28fead84b71386</t>
  </si>
  <si>
    <t>https://www.snap.com/political-ads/asset/e9fe470a04042fc3067b4916638c799d2cbeda2927e32957f5fd09b338ace8aa?mediaType=mp4</t>
  </si>
  <si>
    <t>web_view_url:https://unrestrictmn.org/?utm_source=PaidSocial&amp;utm_medium=Snapchat&amp;utm_campaign=LeadGen&amp;utm_term=LeadGenAdEngagement&amp;utm_content=Distance_SV_Vert_6s</t>
  </si>
  <si>
    <t>90526a8afaf90a4ccbd7fcad77ce53941557bc9fcf3e986c15f31ce8a8f06aab</t>
  </si>
  <si>
    <t>https://www.snap.com/political-ads/asset/4a30dc7b1083b4784322253e8f54f6a1e5effcdeaff796615cd80e75acc08d36?mediaType=mp4</t>
  </si>
  <si>
    <t>web_view_url:https://unrestrictmn.org/?utm_source=PaidSocial&amp;utm_medium=Snapchat&amp;utm_campaign=VideoViews&amp;utm_term=VideoViewsNewUsers&amp;utm_content=74Percent_J_Vert_6s</t>
  </si>
  <si>
    <t>b2f59e5517f47c3df3e5f888aa0b14ae2aa0259628e0ee78a4291ba0ac94d744</t>
  </si>
  <si>
    <t>https://www.snap.com/political-ads/asset/87b2fd000f81793693a290df6294c11f8e557b6ba2ac3e9ce6a984f9c6d35b2f?mediaType=mp4</t>
  </si>
  <si>
    <t>2019/12/04 15:19:39Z</t>
  </si>
  <si>
    <t>web_view_url:https://www.independent.co.uk/subscribe/election?utm_medium=ps&amp;utm_source=snapchat&amp;utm_campaign=pre-election|1219-1219|retargeting&amp;utm_content=animation&amp;utm_term=pledge_visitors</t>
  </si>
  <si>
    <t>8830028eec17a444432f998e109ac7dfb4c0212cd596899b5c66f8f10a8a0493</t>
  </si>
  <si>
    <t>https://www.snap.com/political-ads/asset/b0b124321c75e1a6a5dd1afe1878532258977adb0c6d532c4aae105a8fbbcc21?mediaType=mp4</t>
  </si>
  <si>
    <t>2019/10/01 07:10:34Z</t>
  </si>
  <si>
    <t>2019/10/06 07:04:15Z</t>
  </si>
  <si>
    <t>web_view_url:https://huninvesterer.no/kapitalgapstesten?utm_source=snapchat&amp;utm_medium=social&amp;utm_campaign=2019_hun-investerer&amp;utm_term=story-6sek-budskap1&amp;utm_content=20pluss</t>
  </si>
  <si>
    <t>a2022ad4c2bf8b93ce3129dd8b2797bc887d3a25b8c278c1b347c388ba8f1c11</t>
  </si>
  <si>
    <t>https://www.snap.com/political-ads/asset/c43105e86e1b07011f6b722ca1f1a0abc75d25df09806a792ddd3585b240a872?mediaType=mp4;https://www.snap.com/political-ads/asset/614d30597a2d660f59531cd1f5cc13419dd4cbd82f27974d330b962e362404a3?mediaType=mp4;https://www.snap.com/political-ads/asset/3b029df2486286fdf69089fd2f49d66de44441192d54a1e5f044c055c1d11a9b?mediaType=mp4;https://www.snap.com/political-ads/asset/bdc0b78d484fac6b537bd3922af4acb6fe6ec3a593c361d3347c6100c5c41ac1?mediaType=mp4;https://www.snap.com/political-ads/asset/285fa565038b105addd88d7ff877598905ad972e9d8b22cf22cfb4d3e742f76a?mediaType=mp4</t>
  </si>
  <si>
    <t>ebc99fb588e8ed9526f2a0b67762528d24e844e5efe92b4c7270b5a9353ebd2f</t>
  </si>
  <si>
    <t>https://www.snap.com/political-ads/asset/a941c7f198b31ef1ee15fcc7b7c9d1e51a7a5d9af39cf7e1c793aea2cb9270ff?mediaType=mp4</t>
  </si>
  <si>
    <t>2019/11/12 09:24:09Z</t>
  </si>
  <si>
    <t>Adventure Seekers,Beachgoers &amp; Surfers,Do-It-Yourselfers,Hipsters &amp; Trendsetters,Outdoor &amp; Nature Enthusiasts,Street Sport Enthusiasts</t>
  </si>
  <si>
    <t>web_view_url:https://www.frifond.no/sok-om-stotte?utm_source=snapchat&amp;utm_campaign=host_19&amp;utm_content=parkour_1</t>
  </si>
  <si>
    <t>b3ef733e5114d8d46349fadd6c7efa9e47de77dc395202125aea7fdf3b3d4f3c</t>
  </si>
  <si>
    <t>https://www.snap.com/political-ads/asset/9ee2238877aafb5c1e26c0db051e99809aabbcbc6bd4172e3190b895975fd5e9?mediaType=mp4</t>
  </si>
  <si>
    <t>2019/09/23 10:00:00Z</t>
  </si>
  <si>
    <t>2019/10/28 03:00:00Z</t>
  </si>
  <si>
    <t>Minist√®re de la Sant√©</t>
  </si>
  <si>
    <t>web_view_url:https://ad.doubleclick.net/ddm/clk/452079242;256149523;h</t>
  </si>
  <si>
    <t>e28e1de2fbb977b273fc4225ae1ab0a2ca70189051d004e4957894ed1f90a753</t>
  </si>
  <si>
    <t>https://www.snap.com/political-ads/asset/90f07ea51bdec27d61c48c197cb4d11bfb03a974232bbba785eb94b4d69ac763?mediaType=mp4;https://www.snap.com/political-ads/asset/d89ececb3501d8e16b37dcbd230a6de9b7ba4a9adf7ebc324c2b7466be58b004?mediaType=mp4;https://www.snap.com/political-ads/asset/42e2c95d1be1ac50173212090725ed4dd1d14804d5507ceedfa54df8954201a5?mediaType=mp4;https://www.snap.com/political-ads/asset/944dbcaa32ed1991c3848a624c19741ee137f16fbf9b740eab8a4b879eb2957c?mediaType=mp4;https://www.snap.com/political-ads/asset/0ee8d57d16066f808fc22f8f3035bafc5793c0313a324c01d85823047204290e?mediaType=mp4;https://www.snap.com/political-ads/asset/eed8b186a45442967b5f5085d8cef3f7a2e879c14e275d35b52d74c73d5ea975?mediaType=mp4;https://www.snap.com/political-ads/asset/98bdc4e47765bc0e99d6f10914c611c8c9c35abd73d7549d189b4baf7fdd8382?mediaType=mp4;https://www.snap.com/political-ads/asset/bf96362852216d0bfe2f9bfe2c80bc745fc22199b8810be4fd0a29dd6cc91727?mediaType=mp4;https://www.snap.com/political-ads/asset/bc818f545cf0365bc12ea35bf5e450f53b2fa03ee718b3e0ec48fbf3e7163f0f?mediaType=mp4;https://www.snap.com/political-ads/asset/a5bb6c0cc100aa35405b8dad63e008e62d27fd1cdbc51799d9c906579fe3e1a3?mediaType=mp4;https://www.snap.com/political-ads/asset/f9d4883f8d95f48432af28854d174f5fe8fa9a99dacda8c5ae812677aa9becc5?mediaType=mp4;https://www.snap.com/political-ads/asset/d9afbe1e9a26c076b53301f93d6a4d624b9e4e78e96aa953b72759a52df6a08b?mediaType=mp4</t>
  </si>
  <si>
    <t>2019/11/13 15:16:32Z</t>
  </si>
  <si>
    <t>2019/11/26 03:11:59Z</t>
  </si>
  <si>
    <t>Alabama,Georgia,Virginia,Tennessee,North Carolina,South Carolina</t>
  </si>
  <si>
    <t>Advocates &amp; Activists,Green Living Enthusiasts,Political News Watchers,Philanthropists,Eco-Conscious Shoppers,Home Movie Viewers (Documentary),TV Network Viewers (MSNBC)</t>
  </si>
  <si>
    <t>041a1bd02112a1245f4d7bb1d33f73f65896c272a87465c411fe42d4a228f9a0</t>
  </si>
  <si>
    <t>2a4d0bdfc6cc35b9bcbc0974c379f4a334d3b58c2ba4cfda954e4f9d9ebfed58</t>
  </si>
  <si>
    <t>https://www.snap.com/political-ads/asset/f058dd4aa9c18efbdbd47e975ec20bdb62a9ceb525c91debf3c27bd55bae4f17?mediaType=mp4</t>
  </si>
  <si>
    <t>2019/09/27 12:29:18Z</t>
  </si>
  <si>
    <t>Automotive Enthusiasts,Film &amp; TV Fans,Movie Theater Goers,Sharp-Dressed Men,Business News Watchers,Political News Watchers,Wellness &amp; Healthy Lifestyle,Women's Lifestyle</t>
  </si>
  <si>
    <t>web_view_url:https://www.uaenec.ae/</t>
  </si>
  <si>
    <t>c48d1bafe08f061bf4d06a94c5c4cf35bdd3b602f46ebb9c5d372c58e632b5ca</t>
  </si>
  <si>
    <t>Virginia,South Carolina,North Carolina,Georgia</t>
  </si>
  <si>
    <t>Advocates &amp; Activists,Green Living Enthusiasts,Philanthropists,Eco-Conscious Shoppers,Home Movie Viewers (Documentary),TV Network Viewers (MSNBC)</t>
  </si>
  <si>
    <t>web_view_url:https://www.southernenvironment.org/protect-our-coast-now?utm_campaign=p-OD_Acquisition&amp;utm_content=SnapAd&amp;utm_source=snap&amp;utm_medium=soc</t>
  </si>
  <si>
    <t>74c8eb671ae9a0a9503833cb3f6aae8e8ae315488678d135da272048abd70e49</t>
  </si>
  <si>
    <t>https://www.snap.com/political-ads/asset/01174c17d31fa9283a93bfbc97fae63ee898944265d345b0b2dfd2d59aaa0ee7?mediaType=mp4</t>
  </si>
  <si>
    <t>2019/08/26 10:59:07Z</t>
  </si>
  <si>
    <t>2019/08/30 10:55:21Z</t>
  </si>
  <si>
    <t>Kristiansand (vest-agder),Sogne,Songdalen,Vennesla</t>
  </si>
  <si>
    <t>web_view_url:https://hoyre.no/agder/kristiansand/politikk/</t>
  </si>
  <si>
    <t>fe580ee582c0e74c913252e19cc42c0c909af01a24db02f2528f8f0a6e4a30f9</t>
  </si>
  <si>
    <t>https://www.snap.com/political-ads/asset/9ea26d67e3cb640479aea1eb1aca8a947b896cff0c56f399cf190be0aaa52f77?mediaType=mp4</t>
  </si>
  <si>
    <t>web_view_url:https://unrestrictmn.org/?utm_source=PaidSocial&amp;utm_medium=Snapchat&amp;utm_campaign=Awareness&amp;utm_term=AwarenessCommercialNewUsers&amp;utm_content=74Percent_SV_Vert_6s</t>
  </si>
  <si>
    <t>c362ae5d21730c6695a64a22830ae784ee929cc5933b248849389baa5f1a8fd2</t>
  </si>
  <si>
    <t>ae153bbad224ed79853b4f0d698a8b854172ca6ce2cc3a7f03a1b1af1aa75512</t>
  </si>
  <si>
    <t>https://www.snap.com/political-ads/asset/0828ab0eca0193b3177a556d63d4020c444fb52a81d8f4bdf1df80392ce9440c?mediaType=png</t>
  </si>
  <si>
    <t>2019/07/01 06:10:03Z</t>
  </si>
  <si>
    <t>be3ed1bdda59b03182b1da9b965a302690cdf4fa7aaf3d690d7881bc650c0f7d</t>
  </si>
  <si>
    <t>26a63611fc120c4c2373008cae841f13eb40794785d442f76caa470fca32bb83</t>
  </si>
  <si>
    <t>https://www.snap.com/political-ads/asset/db29d408259446534520e68a7155fc855b31bf187f1a7a36906b400820217ad1?mediaType=mp4</t>
  </si>
  <si>
    <t>2019/08/30 14:45:00Z</t>
  </si>
  <si>
    <t>2019/08/30 16:45:00Z</t>
  </si>
  <si>
    <t>web_view_url:https://youtu.be/f0eTuZ-WE4U</t>
  </si>
  <si>
    <t>378e173a305580b7dcd6aa0e72bb27080cb5914c1ee82014ba314ee65238fff8</t>
  </si>
  <si>
    <t>2019/11/25 00:25:30Z</t>
  </si>
  <si>
    <t>3a0282839a78d03e970e00996af6512003f435f208dd00cdca628763af335da6</t>
  </si>
  <si>
    <t>Adventure Seekers,Beachgoers &amp; Surfers,Cycling Enthusiasts,Running Enthusiasts,Outdoor &amp; Nature Enthusiasts,Water Sport Enthusiasts</t>
  </si>
  <si>
    <t>60413a21bc7349255db5af4f17bd031826c18b4fbcb91e019cf28ce15fd7e466</t>
  </si>
  <si>
    <t>https://www.snap.com/political-ads/asset/97f96cfe9ada99f83fd8da30702c3f56055120a2939378a72826ba7deeede903?mediaType=mp4</t>
  </si>
  <si>
    <t>web_view_url:https://unrestrictmn.org/?utm_source=PaidSocial&amp;utm_medium=Snapchat&amp;utm_campaign=LeadGen&amp;utm_term=LeadGenAdEngagement&amp;utm_content=74Percent_J_Vert_6s</t>
  </si>
  <si>
    <t>88749614608eb2e6da43f03ab35fea27135706fe6b5938ed1036bca44441e592</t>
  </si>
  <si>
    <t>https://www.snap.com/political-ads/asset/ca19246f69ee27ed9c76bd84c6e401792795d431b75ca43497b4d62188ebf883?mediaType=mp4</t>
  </si>
  <si>
    <t>web_view_url:https://unrestrictmn.org/?utm_source=PaidSocial&amp;utm_medium=Snapchat&amp;utm_campaign=LeadGen&amp;utm_term=LeadGenRemarketing&amp;utm_content=1Percent_Vert_15s</t>
  </si>
  <si>
    <t>8269586adbcfeffb5e4c88dd7dbe679ce81891a6d9b12c8bede21b291bd4bb93</t>
  </si>
  <si>
    <t>https://www.snap.com/political-ads/asset/a4c87fc5c11089ed5ea7c8f646009e23037fd42957414556e36102eb210deb99?mediaType=png</t>
  </si>
  <si>
    <t>2019/05/23 15:35:26Z</t>
  </si>
  <si>
    <t>web_view_url:https://my.elizabethwarren.com/page/s/ew-warrenissuessurvey-om?source=WFP2019-LB-SN-NAT&amp;subsource=WFP-PNW-18^24-A-SUR-STA-1-EW</t>
  </si>
  <si>
    <t>58a6051a856d6318fbc18847276f5040f811debecdafd178e2f97684d75c2609</t>
  </si>
  <si>
    <t>https://www.snap.com/political-ads/asset/a91b634cae47b8a663160b3056e17f3d5c3092f9c3a74d0b1c046122595106a6?mediaType=png</t>
  </si>
  <si>
    <t>TV Network Viewers (ABC),TV Network Viewers (CBS),TV Network Viewers (CNN),TV Network Viewers (MSNBC),TV Network Viewers (NBC),TV Network Viewers (PBS)</t>
  </si>
  <si>
    <t>web_view_url:https://www.benjerry.com/values/issues-we-care-about/justice-remixd/?utm_medium=paidsocial&amp;utm_source=snap&amp;utm_name=bj_socialmission_criminaljusticereform_reach&amp;utm_term=tv-viewers&amp;utm_content=snapad&amp;utm_topic=f'invalues&amp;utm_content_type=still&amp;utm_objective=convert&amp;utm_root=d</t>
  </si>
  <si>
    <t>e1063f3f508ad5cd677aac78d15163b7a180caa0c4116e93a7e7a74a47a69ff4</t>
  </si>
  <si>
    <t>5918622c2c794cb60af279791f7630b3631eb79233e66d0aa208a71baf104603</t>
  </si>
  <si>
    <t>2019/11/26 00:09:49Z</t>
  </si>
  <si>
    <t>np18 2,np19 0,np19 4,np19 7,np19 8,np19 9,np26 3,np26 4</t>
  </si>
  <si>
    <t>b9fb7a356b0dc5028ad6ac1aa9294630e7d5958c921d23127ca5a1c90ad9b3a3</t>
  </si>
  <si>
    <t>https://www.snap.com/political-ads/asset/7d7979de9ef63a82df8a491fa28df94c53097552b8bd1777e8af904d6c372dd2?mediaType=mp4</t>
  </si>
  <si>
    <t>web_view_url:https://libertyteeshop.com/collections/ugly-christmas-sweaters/products/deck-the-halls-trump-christmas-sweater</t>
  </si>
  <si>
    <t>263faf9220dedd439633b6c8f0f2511e29c1c66e8ac3fe81eb0ff253b322b037</t>
  </si>
  <si>
    <t>https://www.snap.com/political-ads/asset/7d6b4da08ca650b7f40ee869c97263f27942decb1741ee85b530cf9252829c4d?mediaType=mp4</t>
  </si>
  <si>
    <t>2019/10/30 16:45:32Z</t>
  </si>
  <si>
    <t>2019/10/31 16:45:32Z</t>
  </si>
  <si>
    <t>North Central District Health Department</t>
  </si>
  <si>
    <t>NCDHD</t>
  </si>
  <si>
    <t>web_view_url:https://www.ncdhd.com/antivaping</t>
  </si>
  <si>
    <t>ed25a60b5bc7b5eaa1e9e978bbe87310760e7f8271b3d80a52291e6e797331ed</t>
  </si>
  <si>
    <t>3ee3223ffefeb6d55e14aa6509342ed087b54c41858f16720e4d17a28c072e00</t>
  </si>
  <si>
    <t>web_view_url:https://register.vote.org/?partner=243304&amp;campaign=CK-VPC-OVR20-SC-VDO.A01-NV-Zips-BO-13.35</t>
  </si>
  <si>
    <t>420f591f97a079f2e4e7427f00ae9e50fd5814c7350ad03b76e0c49678b7fcbf</t>
  </si>
  <si>
    <t>https://www.snap.com/political-ads/asset/8618627f2673919202e7e1d6b962b6cb42fbf57e5060348a4422327b25aced53?mediaType=mp4</t>
  </si>
  <si>
    <t>web_view_url:http://poll.civology.com/sjc?refsource=snap-SJCBV0</t>
  </si>
  <si>
    <t>23020ee0fbad913bf54200b1eb6f03abac534373ee75aaee7b2e7ea986cbc86f</t>
  </si>
  <si>
    <t>https://www.snap.com/political-ads/asset/4b84e0d0272ce04bf667d009a868cf4fc4ed99f83e374b758647fccae076c827?mediaType=png</t>
  </si>
  <si>
    <t>4a995b832c735235aafd62cec5c6c72f2e21ff6496679c7513c1243444f3f367</t>
  </si>
  <si>
    <t>2019/11/25 00:44:13Z</t>
  </si>
  <si>
    <t>b24d40a5321f27cde550c2553b5ce28bb590ad1f7ea9fd0bc16d9995975b1492</t>
  </si>
  <si>
    <t>https://www.snap.com/political-ads/asset/61652e7506b2c9c3af390cd2aab33aff1874912a28e461d3f8f220a8b9c9eff3?mediaType=mp4</t>
  </si>
  <si>
    <t>2019/10/30 23:00:00Z</t>
  </si>
  <si>
    <t>2019/11/07 07:59:59Z</t>
  </si>
  <si>
    <t>s35 0,eh9 1,bl0 0,cw11 4,st5 6,wf4 4,bd13 3,rg30 4,g76 9,n12 9,sw7 1,sw11 6,so19 1,g31 4,ts3 0,w10 4,ls10 4,tr16 4,wv13 1,la14 5,dy9 0,n2 8,nw9 6,pe8 6,ip1 3,sw19 5,nw9 9,sw4 9,w11 2,bd22 8,eh22 1,s35 3,ca12 4,sg1 1,rm18 8,ng17 3,ng17 9,s36 3,g69 9,ky1 1,sw10 9,tr1 2,wd17 4,sw15 5,ca3 9,fy5 1,g12 9,e17 4,ng18 3,sw5 0,e4 6,ll29 6,ng18 4,g32 0,s5 9,g53 5,mk44 3,ca21 2,ca28 8,wv2 4,gl4 8,hx7 7,eh3 5,mk17 9,ct14 7,sw1x 8,nn1 3,nr7 8,s36 1,ts21 1,s36 7,w10 5,sa61 2,pe6 7,ml7 4,wv11 2,b64 6,s21 1,la13 9,g78 3,yo22 5,pa16 7,g72 9,g11 6,s6 6,so14 3,sa31 2,st3 2,bl5 2,b65 0,eh42 1,hd2 2,dl11 7,dy1 1,ng20 0,ky12 0,wd19 4,nw4 1,yo13 9,ng10 3,ls18 5,eh20 9,ip1 4,nw7 2,so18 3,wr3 7,pe3 8,ll61 5,nw10 9,sa71 5,nn1 4,ha3 6,bd19 6,ng14 6,nn3 7,hx7 8,n13 6,pa15 1,sw16 1,dl12 8,w11 4,s36 4,g31 1,sw7 4,gl1 1,ca22 2,ng25 0,b46 2,hd5 8,tr11 4,wv13 3,ct14 8,dl16 7,so19 8,ml6 8,dy1 2,eh39 5,mk40 4,ll59 5,e16 3,rm20 4,la20 6,ls13 1,ll57 4,sa61 1,la3 1,bd3 8,tr11 5,tr13 0,e18 2,n14 4,ky4 9,g45 0,sn5 8,cf62 4,rm17 6,ll54 5,ml8 4,ls27 7,la7 7,ls18 4,w8 5,rm16 4,ol12 7,s43 3,rg31 5,hd4 7,g22 6,s18 1,pe1 5,g23 5,ct4 5,ng17 2,pe1 2,ts15 0,ls28 8,tr11 3,sa73 2,ls29 7,n3 1,g20 6,eh22 2,bl8 4,eh6 6,ll75 8,ts7 9,ky1 3,nn14 1,ll71 8,tn31 6,w2 3,sn1 7,sn1 1,n3 2,cv34 6,hx4 9,ky4 8,g72 6,bb4 8,sn4 9,n11 3,cf63 4,bd20 8,ts3 7,tf3 5,cf62 9,cf62 7,rg30 2,ls29 8,sa70 8,dy1 3,pa19 1,w11 3,mk43 9,rh10 7,s35 2,wf1 2,la14 2,st4 6,pe9 3,fy3 7,sw5 9,ct5 2,g32 9,wf3 1,eh3 6,ls19 6,hx7 6,sa64 0,b69 1,la13 0,ct15 6,cf62 8,pl5 2,wd17 3,mk8 9,st5 5,pe1 1,ca13 0,g12 0,ng22 0,g67 4,rh10 4,me13 9,tr12 6,sg1 3,ll13 9,eh5 2,s42 6,cv31 3,ha3 5,ll78 8,rh10 5,n20 9,b63 4,rg2 7,g11 5,bd10 0,rg31 4,en4 9,ng16 5,n10 1,cf64 4,eh2 1,nr6 7,b64 5,ts4 3,eh2 2,tf7 4,de7 9,bl6 7,wd24 5,ct6 7,s35 9,g20 7,ip4 5,sa65 9,g69 8,eh35 5,hd9 3,mk16 8,tf7 5,dy9 7,pe7 3,tr2 4,ml9 1,la12 7,e4 7,st5 4,bl1 6,ip4 2,rm18 7,ng9 5,sa31 3,cf71 7,fy1 1,eh47 9,la12 0,cw2 6,eh2 4,ml11 0,sw3 1,cv31 2,ct4 6,ca12 5,w4 5,bb8 7,pe4 7,ol14 7,wv11 3,tf2 6,nn3 2,eh12 5,gl11 4,g72 0,ng20 9,n6 4,rm16 6,g52 3,mk40 2,mk14 7,s36 2,bd9 6,ct4 7,ll65 1,g52 2,ts12 3,rg30 3,pl26 6,n18 1,eh10 6,ll29 8,hx1 4,gl4 5,nr3 1,nr7 0,pa15 4,bb8 8,ct5 1,wf12 7,g22 5,ha7 4,g51 3,eh26 8,g61 1,b62 8,s43 2,nw4 3,ky3 9,tf8 7,ct17 0,nn3 5,nw7 3,mk41 8,ch7 4,sw1x 0,ng15 8,ng9 8,eh5 1,mk15 9,ct2 9,ha8 5,wd23 2,hd4 6,cv35 8,rh11 9,ls29 6,ct1 3,gl5 2,yo22 4,tr8 5,la6 1,eh21 6,mk14 5,eh6 7,st5 1,fy5 3,sn1 3,gl5 5,cv7 8,g32 6,n13 5,ct17 9,ng20 8,yo21 2,ig8 9,fy1 2,s41 0,mk14 6,b63 1,ll25 0,nn14 3,fk14 7,gl5 1,gl5 4,dy8 2,g52 1,ll28 5,bl3 4,hd3 4,rg30 6,tr8 4,sa67 7,cf63 1,wr1 2,pe3 6,wr5 1,yo14 9,g75 0,mk6 3,s35 7,mk13 7,rm20 3,tr4 9,ll13 8,hx6 2,en4 0,g33 6,wv3 8,ct16 3,dl13 3,dl4 1,g69 7,ct15 7,bl3 5,eh3 9,dl14 0,hd9 5,cf5 5,ca2 7,sg14 2,en2 7,wr5 2,wd24 6,cf72 8,sa73 1,nn18 8,s74 0,mk17 8,g21 4,ll29 9,nr13 6,sw18 4,cw1 6,ng19 9,sn5 6,mk7 6,ng15 9,mk6 4,wv3 9,dl2 2,rm19 1,eh10 4,g73 5,sg1 6,ll60 6,g73 4,dl14 8,la6 2,hd5 0,rm17 5,g66 5,la3 2,bd21 3,ct14 0,rm16 3,pr6 8,m29 8,cv35 9,g73 1,gl6 6,ts17 0,m46 9,ll28 4,e17 9,ml5 2,yo13 0,ha7 3,eh24 9,ha5 4,ls20 9,ca20 1,dl14 6,sn1 4,tr15 3,hx5 0,g71 6,wd23 1,so18 1,rg1 6,mk9 1,wd25 9,ll57 3,bb8 9,ca24 3,bb10 2,so14 1,ol13 8,s45 0,bb9 7,sa31 1,ts16 9,ll66 9,ca3 0,ct2 8,tf4 2,g4 0,ll24 0,bl5 3,bl6 6,wv3 0,en5 2,ky2 6,nw11 8,ha8 8,la15 8,mk19 6,cv11 6,mk10 7,cf64 3,pl5 1,bd10 8,st10 4,dy9 8,cf61 2,rm15 4,hd3 3,ca28 9,wr1 1,g21 1,ls20 8,ll12 9,dl13 2,pl2 3,so15 2,gl7 6,st3 5,cv34 4,g64 2,sg1 4,nw9 4,s36 9,s36 6,wr2 4,sn3 5,nn29 7,eh16 6,gl11 5,dl12 9,ca26 3,gl6 9,n20 8,ol14 5,nn7 2,ts16 0,ll68 9,tr11 2,ts8 9,wf1 4,bd4 8,gl10 3,hd9 4,ky11 7,cv10 8,nw2 3,mk3 7,yo11 1,sa72 4,ll64 5,w8 6,ll12 8,s21 2,g53 7,bb7 4,ll14 4,wv4 4,wf3 2,ll58 8,dy8 4,s75 1,g33 3,ll22 7,wr4 9,ml4 2,nn5 7,ml1 2,pa16 9,tn37 6,eh19 3,mk9 2,g73 2,nw9 7,sw11 5,n11 2,sw15 3,st5 8,s41 9,bb9 9,ls13 4,s70 6,eh17 8,tn38 9,tn33 0,bd18 2,ml1 5,eh4 2,en5 1,eh48 3,nr3 3,ng9 4,ct18 7,eh33 2,ml11 8,ts17 9,rg7 4,cv31 1,g51 4,bb3 1,ts14 7,tn38 0,nw4 4,ng18 2,g40 3,ll76 8,pe13 4,cv10 0,so18 4,nn5 4,sg14 3,bd21 2,ts19 0,tr10 9,ip2 0,nr6 6,nn9 5,nn14 4,rm15 5,dl14 9,ca5 6,ng10 4,wd25 7,bd2 1,dy5 1,bn22 7,hx6 3,hx2 6,tr27 4,gl1 2,ll16 5,b62 0,bl7 8,tn38 8,ts13 5,mk5 7,cf63 3,bd13 4,ll63 5,m27 6,tf3 4,ml3 0,nw11 9,nr1 4,ll75 7,ng10 2,so19 0,sw15 1,ll55 2,wv12 4,bb4 7,sw8 3,la2 9,sg2 8,sa66 7,bd20 7,n22 8,cw1 5,hd6 4,n21 3,wd17 2,ky5 9,eh4 4,bd20 0,rh11 6,gl10 2,yo21 3,ml3 6,ml11 9,sn8 2,sw4 0,wv4 6,sn5 5,s17 4,tf4 3,ll77 8,tr16 5,wd4 8,fk10 3,tr14 7,sn6 7,hd6 3,mk4 1,sg1 5,ip2 9,ca4 9,s17 3,s18 2,ip4 1,rm14 2,eh40 3,n12 0,ip3 8,rh6 0,ml2 7,sw19 6,pa15 2,ll67 0,ng17 1,sn3 1,sa71 4,ll22 9,ng8 4,pe6 0,wn2 4,ng21 9,g40 2,ca14 5,sa43 1,ts11 8,g74 2,mk9 3,rg2 6,ml7 5,nw2 2,hx2 0,ct3 1,eh22 5,ll11 1,nn2 7,ch65 8,pe8 4,ng8 2,ng17 8,rh11 7,ll70 9,rg2 0,sg2 9,ts9 6,ca1 3,ip2 8,sn3 6,cf32 0,ll55 3,mk2 3,yo12 5,bd17 7,so19 5,ky11 4,hd8 0,tr15 1,st3 6,ca4 0,ws3 2,ca2 4,eh9 2,tn36 4,bd3 7,ml5 3,ol13 9,bb10 3,de7 6,wv1 1,ml4 3,tr14 0,ls26 0,ol12 8,tf3 1,w4 1,bb2 5,nn18 9,sw18 2,s5 0,w3 7,gl12 7,b65 8,ml5 4,hx2 7,sg2 0,ts17 7,dy3 3,ky2 5,gl8 8,ky5 0,g51 2,ts14 6,la1 3,sw11 4,mk4 4,eh46 7,ws3 1,cf11 8,st7 8,ml8 5,nn5 5,ml6 0,ky12 9,st4 4,cv11 5,g31 5,ml3 9,sw18 5,rh10 9,ll11 3,ct14 6,tr1 1,pe8 5,en5 5,ng6 7,eh22 3,ws2 0,bb18 5,sw7 5,gl4 0,ts17 6,mk42 0,b62 9,hx3 9,eh10 5,bd2 2,ky5 8,st7 2,sa42 0,tn35 5,st3 1,dy5 3,cf5 6,ts8 0,ig1 1,cw1 4,cf62 6,nn2 8,ca2 5,ll32 8,dl17 0,ll66 0,n14 7,hd4 5,ls27 8,bd18 3,cf62 5,ca18 1,cw2 5,pl6 6,sa38 9,ts14 8,sa68 0,ng19 8,ml6 7,ip10 0,gl1 3,rh11 0,so18 6,eh12 6,n21 2,g31 2,s18 3,ha7 2,ll30 2,ha8 6,ll55 4,fk10 4,n4 4,sa67 8,w14 8,ky3 0,b92 0,ng16 1,tn34 1,bl1 4,bl7 0,mk16 9,nn1 1,eh55 8,ws3 4,nr3 4,mk43 8,ts12 2,g72 8,ct16 2,tn37 7,tf2 0,ha3 8,ml6 6,st5 9,wf2 9,dy2 8,tr16 6,hd7 6,ll21 9,gl4 6,ng4 4,g3 6,g78 1,g20 8,dy3 2,nn3 6,nn17 2,cv32 4,hd9 6,dl16 6,hd7 5,g33 5,ip1 1,la14 1,w8 7,s61 2,ll54 6,bb2 3,dh6 5,rm15 6,tf11 9,n12 8,eh6 8,ca3 8,g72 7,nw9 5,nw3 7,bd2 3,eh17 7,ls26 9,tf2 9,cw5 7,g71 8,sn5 3,td13 5,st3 4,ng19 6,fk1 3,g22 7,eh41 3,g12 8,ws2 7,en1 1,sw12 0,ol14 8,mk12 6,hx3 7,eh21 7,gl2 5,hd6 1,dy9 9,fy3 8,n11 1,eh8 9,wd24 7,ca1 1,pa18 6,st5 7,mk42 9,ky12 8,wd18 0,eh36 5,s42 5,so14 7,nr13 5,ls28 7,sw7 2,w10 6,td11 3,s35 1,so19 7,bb4 6,cf63 2,g41 3,g20 0,pa16 8,g33 4,mk41 7,b64 7,ol12 0,ip3 0,pl6 5,hd6 2,mk15 8,ll62 5,ml11 7,rg7 6,gl2 4,ll34 6,ha8 9,hx7 5,mk5 6,mk40 1,hx4 8,nw11 7,eh18 1,eh16 4,hx6 1,eh9 3,wr2 5,g41 2,g68 9,so18 5,eh32 0,tn34 2,bl1 5,tr10 8,g31 3,eh23 4,bb4 5,cv32 7,sw7 3,rg7 5,ls28 9,pe1 3,ct14 9,g44 3,g34 0,ca5 7,ng6 8,nn4 7,la1 2,w12 8,mk41 9,tr12 7,sn3 4,s18 8,ts7 8,dy5 2,ca27 0,hd1 3,eh11 1,wv6 0,ng17 4,le15 8,bb12 0,sa36 0,bb8 0,ct5 4,hd8 8,ls29 9,so19 2,eh16 5,nn17 3,ll33 0,g53 6,wd18 8,wd18 9,cf61 1,tr5 0,ng18 1,mk41 0,pa14 6,bb3 3,g42 0,la12 9,pe4 6,s42 7,pa10 2,ng9 3,wv10 6,mk3 6,cv9 2,nn3 3,cf72 9,sa70 7,g21 3,tn34 3,ll72 8,hx4 0,sa34 0,n2 0,ip4 3,wf1 3,dy5 4,bb9 0,tf2 7,ll55 1,e18 1,en5 3,bd16 4,wv6 9,la4 6,eh10 7,sn4 0,ts19 8,gl3 4,dy7 6,wr7 4,sa62 6,wr2 6,de55 5,ll12 0,mk11 2,sa62 5,yo11 2,bd21 1,ts18 3,s12 3,la1 5,bd17 6,la19 5,ll30 1,eh26 0,g42 8,pl5 3,sa33 4,sa72 6,mk6 2,gl2 7,ls27 9,bl7 9,bb12 9,eh6 5,g42 9,g21 2,ct3 3,eh14 7,s75 2,eh33 1,ip3 9,g44 5,ng16 6,en5 4,g73 3,mk9 4,wn2 1,ml1 3,eh1 3,wv12 5,yo12 7,wv6 7,ts18 5,rg1 7,sw8 4,bb3 2,cv32 5,ky11 3,fy5 2,ip4 4,mk46 5,la5 8,tr27 6,s21 3,sn1 2,hx6 4,g32 7,sa33 5,ll18 5,nw7 1,s75 3,ng19 7,mk1 1,g33 1,cv35 7,sw11 3,gl2 2,cf64 5,pl5 4,bb4 4,ca28 6,s75 4,ll13 0,mk13 8,bl1 7,wf2 0,la14 3,dl4 2,rm16 5,sg1 2,mk8 0,eh22 4,cf35 5,eh31 2,la18 5,dy8 3,n13 4,ct1 1,s8 8,de4 5,ts17 8,rg2 8,nw2 1,ts18 4,g34 9,ng18 5,s45 9,mk46 4,wv1 4,ll54 7,b65 9,gl12 8,ct3 4,pl2 2,wv3 7,eh3 7,dy4 8,se25 5,ng22 8,mk42 7,wv6 8,wr1 3,ll17 0,bd18 4,nn17 5,rh11 8,ct1 2,ky11 1,ts13 4,cw5 6,sw3 6,bb9 6,gl6 8,s21 4,nr3 2,g4 9,bb9 8,ll74 8,ll29 7,ng10 1,bd13 5,n10 2,tr14 9,sa43 3,tr6 0,ml1 4,pa15 3,dl12 0,ll56 4,ct5 3,tr2 5,so19 9,cf64 2,wf17 0,g46 7,ky11 8,sw15 2,ky13 0,ca25 5,bl5 1,s36 8,la17 7,en2 6,bd11 1,mk7 8,ng9 7,ng10 5,g32 8,pe4 5,dl13 5,ca28 7,ml10 6,hx5 9,gl5 3,pa14 5,ll20 8,g64 1,b63 3,la6 3,sa33 6,bb18 6,la3 3,ll71 7,bb9 5,de55 4,ll27 0,mk15 0,mk11 3,bd15 0,cw1 2,nn3 9,n14 5,ll26 0,bd22 6,en1 2,ng8 6,ll12 7,eh26 9,mk8 8,ca23 3,wd24 4,ll11 6,pl6 8,ng9 2,hd9 2,ct16 1,bb4 9,sw3 3,gl13 9,ng9 6,sw8 5,la4 4,ca2 6,cw5 5,de7 4,s35 4,gl2 0,nr6 5,de55 6,ml2 9,cf62 3,fy1 3,st5 3,ml6 9,wd18 6,de7 8,ca14 4,nn3 8,wv2 1,ll68 0,g33 2,pe6 9,b63 2,ml1 1,sg3 6,wd6 2,cv34 5,ll15 1,eh39 4,mk13 0,ca13 9,la12 8,rg8 7,gl4 4,dl2 3,g51 1,mk40 3,bd18 1,la4 5,pe7 8,wr5 3,tn31 7,mk3 5,yo12 4,st5 2,mk12 5,ng16 2,fy6 7,ll65 3,gl2 9,sw11 2,e4 8,bl1 3,fy2 0,ng22 9,st7 1,s18 7,w2 4,nn5 6,s35 8,cv10 9,sw11 7,sa43 2,eh2 3,ts19 7,wf3 4,ol13 0,rg31 6,wv4 5,nn1 5,rh10 1,gl6 7,s40 3,nw4 2,ml5 5,nn17 1,sa35 0,g45 9,mk13 9,en4 8,cw2 7,bd22 0,ca19 1,nw11 6,sa63 4,tr4 8,bd23 3,tr27 5,mk7 7,wv14 9,sn5 7,dy3 1,sw15 6,gl6 0,ml9 3,bd16 3,bd20 9,wr4 0,wd18 7,g69 0,rg30 1,ll73 8,ng17 5,pe2 8,ll21 0,ca14 1,st4 8,bl1 2,gl4 3,bb3 0,wd5 0,rg8 8,so14 0,w11 1,ml9 2,ct2 0,de7 5,pe3 7,pe3 9,ts15 9,sw1x 9,ls27 0,nw10 5,wr3 8,bl9 6,sn6 8,wf3 3,bd21 4,pl6 7,la18 4,mk41 6,rh6 9,ng5 8,sa69 9,g71 7,mk6 5,mk10 9,dl14 7,cw3 9,sw12 9,sw12 8,bb1 2,s6 1,g46 8,eh5 3,so18 2,g69 6,ng15 7,hd9 1,ml2 8,sw3 2,sw18 1,ng19 0,ct2 7,nn4 8,sa62 3,ng15 6,tr3 6,dy1 4,s18 4,hx3 8,gl1 4,mk16 0,mk11 4,m46 0,so15 5,ky1 2,s21 5,ls29 0,ip1 2,ll77 7,ng21 0,gl1 5,ll69 9,ml3 8,so14 2,rg31 7,cv11 4,st4 3,ll11 5,eh41 4,n20 0,wv1 3,ls28 6,ml5 1,sa73 3,ll65 4,nn18 0,g62 6,ts17 5,al6 9,eh7 4,st3 3,tf3 2,ws2 8,ig8 0,sn3 3,mk2 2,mk42 8,al6 0,hd7 4,eh37 5,ll16 4,s36 0,ol14 6,ws3 3,rh10 6,de72 3,eh32 9,so15 1,la14 4,nr1 1,nn17 4,ha3 7,ca1 2,ol12 6,tr14 8,sa62 4,ls28 5,so19 6,ll61 6,n2 9,ts7 0,cv33 9,n21 1,nr2 4,eh6 4,s70 5,ml4 1,n14 6,dy2 7,ky11 9,st5 0,nr7 9,fy2 9,dy2 9,g44 4,nw2 6,wv13 2,ha8 7,ll13 7,eh4 3,mk8 1,pa11 3,pa16 0,ky4 0,ky12 7,la5 9,ts12 1,nn2 6,ct15 5,le16 8,la2 6,sa32 7,ll78 7,tf1 5,eh4 1,n3 3,g20 9,nn1 2,eh21 8,ca4 8,ky11 2,ng15 0,ha3 9,ll11 2,nw11 0,wf5 9,rm16 2,ll31 9,g41 5,g43 2,bd21 5,st12 9,ng17 7,sn1 5,pe1 4,ol15 9,tr1 3,hd9 7,ll15 2,hd1 4,ls21 3,mk19 7,n12 7,sa37 0,so19 4,cw2 8,sw15 4,bb7 9,sg2 7,ll22 8,so14 5,rh10 3,bd4 0,wf14 0,ng9 1,ll65 2,hx3 6,bd22 9,la16 7,ch7 5,g71 5,dy2 0,bl6 4,sw11 1,eh34 5,ll57 1,ct15 4,e15 3,ml2 0,g52 4,tn35 4,gl2 3,mk11 1,tr3 7,ha8 0,ls26 8,bd20 6,bd20 5,yo12 6,tr15 2,dl17 8,ha7 1,ig9 5,sg4 8,eh19 2,wd17 1,wd19 5,sa41 3,e4 9,g43 1,se25 6,cw5 8,eh7 5,ml3 7,ng3 5,cw1 3,cv10 7,eh25 9,mk4 2,mk4 3,cv32 6,yo21 1,pa13 4,bl6 5,ct13 0,gl11 6,n22 5,rh10 8,ll11 4,bd22 7,st4 2,nn9 6,st3 7,bd16 1,ls19 7,ll57 2,gl3 3,fy5 4,yo11 3,mk5 8,wd25 0,bb2 4,ng16 3,la2 8,bd17 5,dy8 1,sn3 2,nw7 4,la5 0,wn1 2,g41 4</t>
  </si>
  <si>
    <t>b9658eb6c71b72d835253ee9ac96d8a21cc8c4bb94cff468af35ee918e6c5fab</t>
  </si>
  <si>
    <t>https://www.snap.com/political-ads/asset/79863332b28acd4c06489763c31946a4f54aeb312d137562e3ff28b37a9baa29?mediaType=mp4</t>
  </si>
  <si>
    <t>web_view_url:https://www.sos-barnebyer.no/?kampanjekode=190226492&amp;utm_source=snapchat&amp;utm_medium=paid%20social&amp;utm_campaign=fadderkampanje2019&amp;utm_term=prospecting&amp;utm_content=commercialad_video_d</t>
  </si>
  <si>
    <t>61bce63cc8be159156afea5e5751dba9d757769c2480177ea64bef77630ffb67</t>
  </si>
  <si>
    <t>2c5e095c15e03f07f8ab2ce92dfe0cfb3dcfb7b94a4288ebcd494c3f5dce704a</t>
  </si>
  <si>
    <t>https://www.snap.com/political-ads/asset/9932a5414584fd8ecb45363a533a2baec9a96fbddf5e0082c89ee7203dd1a3d6?mediaType=png</t>
  </si>
  <si>
    <t>98ba9d8fb9caa3f9aed7d0fcd2ec0992daa005506c99b183b6d8fd71390bb8f1</t>
  </si>
  <si>
    <t>web_view_url:https://my.elizabethwarren.com/page/s/ew-fighting-back-against-white-nationalist-violence-om?source=WFP2019-LB-HBCU-SN-US-BOWU&amp;subsource=INT-COL-18_65-MF-BOWU-STA-AWNV-TRWN&amp;utm_source=Snapchat&amp;utm_medium=STA&amp;utm_campaign=WFP2019&amp;utm_content=BOWU</t>
  </si>
  <si>
    <t>afda1e139ccf502c50ce64aeeae103ecfb29ee0a9af978c4845edf2e7c6efc17</t>
  </si>
  <si>
    <t>960dbd137a3c9392768f0121b9046057e0f63dd38560f5a2d74024484a7c3a50</t>
  </si>
  <si>
    <t>Advocates &amp; Activists,Parents &amp; Family-Focused,Philanthropists,Political News Watchers</t>
  </si>
  <si>
    <t>19613245f2eb925fb0463eab35fb0ea88c8088587612d733cae2c20d9b971b9d</t>
  </si>
  <si>
    <t>https://www.snap.com/political-ads/asset/8d438479178b0d88c21f18f01d9e3803cb7db936c375b3b06eacf7c7ea8ed5e3?mediaType=mp4</t>
  </si>
  <si>
    <t>web_view_url:http://www.wecanstopit.co.uk/?utm_campaign=rape_2019&amp;utm_medium=social&amp;utm_source=snapchat&amp;utm_content=stories_text&amp;utm_term=</t>
  </si>
  <si>
    <t>8fdba949b8d6e75d33ef55e453530b4b51e38797b723ba334a13bbef2624c955</t>
  </si>
  <si>
    <t>https://www.snap.com/political-ads/asset/dd06462470eb9f15bec2536166a4e0d470161b50975e71d1083e929166ed6f9b?mediaType=mp4</t>
  </si>
  <si>
    <t>5c5e5d58749db1deb36d2edc04302ab759ce58e18cdab936cd1ac5b8140f11ba</t>
  </si>
  <si>
    <t>0a2da0a33dacd734859da188d0ed0126ad736398a8028e041ea23bf1f1dfbf82</t>
  </si>
  <si>
    <t>https://www.snap.com/political-ads/asset/7af386cd562c4aaff4d6b6df4d2772d0396e07170a3ef16a9653909f1e5b5f88?mediaType=jpg</t>
  </si>
  <si>
    <t>2019/12/08 23:00:00Z</t>
  </si>
  <si>
    <t>2019/12/09 22:59:59Z</t>
  </si>
  <si>
    <t>3eb75ff6915e2fcc40a3fac4b73c9d64fa4aa3d6782e7c6112096f28afbf215c</t>
  </si>
  <si>
    <t>https://www.snap.com/political-ads/asset/9a340027391388f15c56f7d210269499839ead8cdaeb8ec7d9d583eeca793e7b?mediaType=mov</t>
  </si>
  <si>
    <t>2019/10/29 20:30:01Z</t>
  </si>
  <si>
    <t>07e6fa964fc8a916f8e7f761e28c1d6cd247b1310f32390635e82b9e0bb7d9d2</t>
  </si>
  <si>
    <t>https://www.snap.com/political-ads/asset/2c6dd76c1e8787e0f22bab0e31d909fb43dde6bea770cb03b910c74b24ef1a21?mediaType=mp4</t>
  </si>
  <si>
    <t>4af4e540911e9ed4232637bdf14aa8b23df142ec67b467ba86de728c4e67338d</t>
  </si>
  <si>
    <t>9ee8c6bf971e856a08167bb8e790affb9c44723c92ab92755988fe2e162fb3c1</t>
  </si>
  <si>
    <t>https://www.snap.com/political-ads/asset/cc17d694922f72ec166a2a30aad27347dc7ae20fa6ffc8f72fea4606ddf9db1d?mediaType=mp4</t>
  </si>
  <si>
    <t>web_view_url:https://youtu.be/ys6OvCLk5-Q</t>
  </si>
  <si>
    <t>9751cfc46883708288046f450eca559cf7ead2259dc3e5e3d8a6aeb61bda3699</t>
  </si>
  <si>
    <t>c88b926682e4a791fdd58acb59de57e54b96b1a0e89e9be9fdd35c78182e6974</t>
  </si>
  <si>
    <t>https://www.snap.com/political-ads/asset/a435e821993e5d185a7dc29fb8920737885d8853926c1d1be9657a2af899a087?mediaType=png</t>
  </si>
  <si>
    <t>6c1ddcb1e7110d1ae171b58c6f068eaa73eed492bc4a905e0e7d3fc03a0506ef</t>
  </si>
  <si>
    <t>2019/09/14 13:26:01Z</t>
  </si>
  <si>
    <t>2019/09/16 03:07:11Z</t>
  </si>
  <si>
    <t>33404b3c1660b15505541ae4d605e90c8eb749acadf25e5ce308e1820c64781d</t>
  </si>
  <si>
    <t>bb90e895667dbbda11824929288bd55c782a65c60141e373656d1067d0ae8a8e</t>
  </si>
  <si>
    <t>https://www.snap.com/political-ads/asset/1f5b23be2773dfd647ece112424f78e7837b6242d9d068e68abbd91e6f42fb23?mediaType=mp4</t>
  </si>
  <si>
    <t>2019/06/28 16:40:38Z</t>
  </si>
  <si>
    <t>2019/07/30 16:38:16Z</t>
  </si>
  <si>
    <t>Moms,New Parents,Parents,Moms (Single),Presence of Child (Age: 0-3),Presence of Child (Age: 7-9),Presence of Child (Age: 13-15),Presence of Child (Age: 10-12),Presence of Child (Age: 16-18),Presence of Child (Age: 4-6),Moms (Working),Moms (Stay at Home)</t>
  </si>
  <si>
    <t>web_view_url:https://www.newarkdrinkingwatercrisis.org</t>
  </si>
  <si>
    <t>de128f7a5c1d1fce1f0dad57c23f26deaba9cc7a89976ce656ae8b167ab54b9f</t>
  </si>
  <si>
    <t>https://www.snap.com/political-ads/asset/9dd80f26a608b10100359e0032f0a30bdd25b5f2ddd1ea5d7ab6bab84a6c496b?mediaType=mp4</t>
  </si>
  <si>
    <t>f396f416ebe71f459bddbc255e1d531f6ac6c8150d9a2e8b18ff1519aa579d0b</t>
  </si>
  <si>
    <t>https://www.snap.com/political-ads/asset/e528d3079c6b5e16f146edcd2497de219182b4a919ce5a1d12356423e77a392e?mediaType=mp4</t>
  </si>
  <si>
    <t>06329dd85a776a853f36df8a38cbbd5c7663cd0f9c1ccd625649e03cfb6cf53f</t>
  </si>
  <si>
    <t>https://www.snap.com/political-ads/asset/2555cff2e27ee913164ecbee885de156cbe79c4c5f37d9633fdbe0b27400cd38?mediaType=mp4</t>
  </si>
  <si>
    <t>259c6030c16d9c16124567159882c9503946baa856de48345a88c41c5f2427eb</t>
  </si>
  <si>
    <t>1a77dced255bf78aac5e447c6a399938253a3bb853ea4cc8abb907e619578f4c</t>
  </si>
  <si>
    <t>https://www.snap.com/political-ads/asset/1f04ece91be5381c50a9c1cbd382fe32eb3bc5f3502b478b09276f2f47438b18?mediaType=mp4</t>
  </si>
  <si>
    <t>2019/08/28 02:41:41Z</t>
  </si>
  <si>
    <t>2570211 Ontario Inc</t>
  </si>
  <si>
    <t>105 Trammel Drive,Woodbridge,L4H 0W3,CA</t>
  </si>
  <si>
    <t>EkPlateBiryani</t>
  </si>
  <si>
    <t>web_view_url:https://www.launchgood.com/project/ek_plate_biryani_feed_thousands_of_starving_and_needy#!/</t>
  </si>
  <si>
    <t>d6b6a8e51cae3edf3dfb41a6fb86ee9eb6f62a32948db1d79118d7687d8ad3ed</t>
  </si>
  <si>
    <t>https://www.snap.com/political-ads/asset/32daa5731292a69841c5721e17d2fa1102d8023a13a20b8120bbc4c4b6451773?mediaType=png</t>
  </si>
  <si>
    <t>Stord</t>
  </si>
  <si>
    <t>c6f381e4b25a0cc30f9f80ef2548b36c20fc1acedfd2a78708d583e670be033a</t>
  </si>
  <si>
    <t>https://www.snap.com/political-ads/asset/a8d09b9fbfd273bdf36a4279037928e1fb140e192fba8374d5822734c21ff0be?mediaType=mp4</t>
  </si>
  <si>
    <t>web_view_url:https://nystateofhealth.ny.gov/index_es.html?utm_medium=SP_18-34_G_REACH_ALL&amp;utm_source=Snapchat&amp;utm_campaign=OpenEnrollment2020</t>
  </si>
  <si>
    <t>ddf1b5e94b419e8125960c03e4a9bd673c1f10a199859fdc443d2bffa2a081a4</t>
  </si>
  <si>
    <t>https://www.snap.com/political-ads/asset/38e6bf4ab429548e747314760ace8333d4670ef8b076bd76cda22203d0c430e5?mediaType=mp4</t>
  </si>
  <si>
    <t>2019/03/27 14:52:43Z</t>
  </si>
  <si>
    <t>2019/04/07 21:59:59Z</t>
  </si>
  <si>
    <t>2577107befe6c8ff13d881e806241a12593f2fd748df38ae6801cc373480454a</t>
  </si>
  <si>
    <t>https://www.snap.com/political-ads/asset/8f34834d4371a48d0313880fe97a01c543cf83fa00408c386dd8e8435a8399f3?mediaType=jpg</t>
  </si>
  <si>
    <t>4d80b708375736f220eb9908864b35627e15a2c5dc6a8838e94d04bee9a75d74</t>
  </si>
  <si>
    <t>https://www.snap.com/political-ads/asset/2b7feaa568049a10df89bcbf232ad0065e1e5c816e6df0b16dd8f54ec9d1ceb7?mediaType=mp4</t>
  </si>
  <si>
    <t>web_view_url:https://peteforamerica.com/policies/health-care/?utm_source=Snap&amp;utm_medium=video&amp;utm_campaign=Oct&amp;utm_content=m4awwi15</t>
  </si>
  <si>
    <t>08fcb6bd35a3305475389424258ea7e425897090d19ed6738527e29512d08128</t>
  </si>
  <si>
    <t>https://www.snap.com/political-ads/asset/43378097046144bba7e98605ad24dee469d1f94f43dbdb1e77b9cef4b66ddb7b?mediaType=mp4</t>
  </si>
  <si>
    <t>web_view_url:https://unrestrictmn.org/?utm_source=PaidSocial&amp;utm_medium=Snapchat&amp;utm_campaign=Awareness&amp;utm_term=AwarenessCommercialLookalike&amp;utm_content=74Percent_SV_Vert_6s</t>
  </si>
  <si>
    <t>d21ee23c1e833b6b9c906f1dbe1640f1cc5d0192e2fe40db97bb4b68c30350ec</t>
  </si>
  <si>
    <t>https://www.snap.com/political-ads/asset/d63929fedd760db72b479c639092b9be53ea33ac010836a015bf6c13df80a2d6?mediaType=png</t>
  </si>
  <si>
    <t>2019/05/13 17:10:20Z</t>
  </si>
  <si>
    <t>2019/05/31 17:07:09Z</t>
  </si>
  <si>
    <t>web_view_url:https://my.elizabethwarren.com/page/s/ew-free-college-snap-om?source=WFP2019-LB-SN-NAT&amp;subsource=WFP-ADV-25^35-A-CPA-STA-1-ANN</t>
  </si>
  <si>
    <t>3a1e536ec6a5441f9f8e1d511d7c324ec47161a435674f15e9e2d42f2b3c3081</t>
  </si>
  <si>
    <t>https://www.snap.com/political-ads/asset/01d4fea93a36bbb3e43934f081c730d2c2a99a3b09ce9f3c5aa32e6aa5950b4d?mediaType=mp4</t>
  </si>
  <si>
    <t>1310291080f6a015be95998382656dc5c7d0c33a9b1a6e5d0ce0b95e71f8a7e3</t>
  </si>
  <si>
    <t>4768c9e2cacd50e49d8e8e8e0f8f9817c8f1c6ef7ce18a798901221f0396b242</t>
  </si>
  <si>
    <t>1a4a9ef13946ed6a9f7c090eb933c3ee1138249bd5d13d66e0090b45ce6410ba</t>
  </si>
  <si>
    <t>https://www.snap.com/political-ads/asset/7315e347b64b6086176d395369bc8be944ff43bafe5d9407181ccdd6c00c5846?mediaType=mp4</t>
  </si>
  <si>
    <t>d5268855d1ecaa289263b59c9ab84d8306c687c4e52fea623018f6899054e89b</t>
  </si>
  <si>
    <t>c2ca7435d64478cb8e7780cd837f496a6cc4e0ec80d34bf2d25398ea67041814</t>
  </si>
  <si>
    <t>b2f2a6c081bb28dbed0de26df05a734d89f2fefbb2e93b698b97084fc01b49ae</t>
  </si>
  <si>
    <t>2019/11/25 00:22:36Z</t>
  </si>
  <si>
    <t>aed74fee06dab3440cd4010b14390e7b5efe2e425132794b4bb72d1ee754b04e</t>
  </si>
  <si>
    <t>https://www.snap.com/political-ads/asset/b9f2db75c0603906b8877e23eb70f7438b2b26c224e755c0ba8c0a3d0da1276e?mediaType=mp4</t>
  </si>
  <si>
    <t>web_view_url:https://unrestrictmn.org/?utm_source=PaidSocial&amp;utm_medium=Snapchat&amp;utm_campaign=VideoViews&amp;utm_term=VideoViewsLookalike&amp;utm_content=AccessHC_Vert_6s</t>
  </si>
  <si>
    <t>770241c7575b8ace9e7804d20e14db83c492f0f72792c7b7f371f575bc32260c</t>
  </si>
  <si>
    <t>https://www.snap.com/political-ads/asset/f8d5257dd66111151c2cb480d04e8b7f35cb586f7d2c4e2a24e0e16639601b19?mediaType=png</t>
  </si>
  <si>
    <t>2019/04/01 04:01:00Z</t>
  </si>
  <si>
    <t>latitude 39.13184;longitude -84.51576;radius 5.0,latitude 41.11482;longitude -83.1663;radius 3.0,latitude 39.509786;longitude -84.735222;radius 3.0</t>
  </si>
  <si>
    <t>a2f690887b9edeaece4fd6e2a90ae42f566908b75e57e82c0ca6ad6294f978c1</t>
  </si>
  <si>
    <t>3f545e37f2839666e045003c7a8990691151363879231e73602d841cb124c742</t>
  </si>
  <si>
    <t>2019/11/25 00:22:31Z</t>
  </si>
  <si>
    <t>14e8b27e1665b9e6a89640ec8c7cb8023a2e71b972f542c35ebe121333347f32</t>
  </si>
  <si>
    <t>https://www.snap.com/political-ads/asset/577756231004d5aab9dd973b82a9ed5321bd8440a04ea5845b1d1eee8f57af25?mediaType=mp4</t>
  </si>
  <si>
    <t>2019/10/12 21:05:58Z</t>
  </si>
  <si>
    <t>2019/10/31 21:05:07Z</t>
  </si>
  <si>
    <t>Omnicom Media Group Holdings Inc.</t>
  </si>
  <si>
    <t>195 Broadway, 5th Floor,New York,10007,US</t>
  </si>
  <si>
    <t>Sandy Hook Promise</t>
  </si>
  <si>
    <t>Advocates &amp; Activists,High Schoolers</t>
  </si>
  <si>
    <t>Parents</t>
  </si>
  <si>
    <t>web_view_url:https://www.sandyhookpromise.org/</t>
  </si>
  <si>
    <t>f20e2573107cb217b77587737dbf9d01f7c7c3840dc4a485bd3f1316b6c692cb</t>
  </si>
  <si>
    <t>https://www.snap.com/political-ads/asset/390e87707885ea8eb6fa5d5d9c577b06da4430bd2de5615e3c25021aac1ffc5d?mediaType=mp4</t>
  </si>
  <si>
    <t>4cd2b19e20ef4e639e883628c832514e43026bb419f1f85cddde4cbc782ea648</t>
  </si>
  <si>
    <t>59a4ef9215ccb53bfdfd24b3a0768f352c26466f01f7aef289e832072142aa6f</t>
  </si>
  <si>
    <t>https://www.snap.com/political-ads/asset/3f535cb6581e4f5542eb9823d88da4e6f4972a2850c74748290779db8d4758c6?mediaType=png</t>
  </si>
  <si>
    <t>2019/10/29 18:50:29Z</t>
  </si>
  <si>
    <t>latitude 44.9536175;longitude -93.10301799999999;radius 1.0</t>
  </si>
  <si>
    <t>a06ce80c768072944e0613290b015ba71d510cf33e7fb366fd4fe846b3372ad3</t>
  </si>
  <si>
    <t>https://www.snap.com/political-ads/asset/47cb5542ebc6ccb227d19c6a6a1e3bf0bbeb45c3fb8f792ef762ec8f28b0ff81?mediaType=mp4</t>
  </si>
  <si>
    <t>Advocates &amp; Activists,Collegiates,Hipsters &amp; Trendsetters,Political News Watchers,Philanthropists</t>
  </si>
  <si>
    <t>67132f49bdc86d3a0a065e82e240b303167b4f53056ac2893687bdcaca9bdb43</t>
  </si>
  <si>
    <t>https://www.snap.com/political-ads/asset/a43fc7b9c719178f19a311dc51f35b6c5db01db4a70b73e9bbac8dded67aee47?mediaType=mp4;https://www.snap.com/political-ads/asset/dafa96454585aeca6085c5446e54d125c82f03353d40aca24f9b58e5ef5fa85b?mediaType=jpg;https://www.snap.com/political-ads/asset/51061091f6a1d1795bf1c4ae0aab07f82d60cffce5f8c2d06fa89d53284ac427?mediaType=jpg</t>
  </si>
  <si>
    <t>2019/11/29 00:00:00Z</t>
  </si>
  <si>
    <t>Nygatan 20,V√§xj√∂,35231,SE</t>
  </si>
  <si>
    <t>d02f5e3f0023de4dc9f4a7db6124316b0141615d44a33aff08012f6eb19e9ac8</t>
  </si>
  <si>
    <t>69df7bb358d5dd10d805105e0e5b71c1bfb9ad515cc2769948063b947e43f518</t>
  </si>
  <si>
    <t>e78bc03b1d8b76eab7098ac84e6315e483150b4b0d14a52fc0091b7bf9f96a70</t>
  </si>
  <si>
    <t>https://www.snap.com/political-ads/asset/24bfe68c7a805c9c859077e4edf9c6018e1665a8dd80745d3e503f23769738d1?mediaType=mp4</t>
  </si>
  <si>
    <t>e9be94acba255a396a4ac277448996c83af232b4cf0ed76e4971ddc45630af08</t>
  </si>
  <si>
    <t>https://www.snap.com/political-ads/asset/f1f493d68bb9985488c736d3e37653b96f549043949848b33db137924ece70e1?mediaType=mp4</t>
  </si>
  <si>
    <t>5d393348c2ab4ac9d9e92a6e6e91a6344b5ac5eabda62cc3ddf731e051c74063</t>
  </si>
  <si>
    <t>https://www.snap.com/political-ads/asset/63e760a8ad217e2a52017008f99769bb5e9f784816f24e99071df74b33dd5581?mediaType=png</t>
  </si>
  <si>
    <t>web_view_url:https://act.betoorourke.com/survey/ads-snapchat-survey/?source=ads-ea-snapchat-survey-20190424-advact-Natl-a20003</t>
  </si>
  <si>
    <t>549438159b2591160ced44525475d5bb1e4455fcccbf5a15585c2aa901e889fe</t>
  </si>
  <si>
    <t>2019/11/25 00:49:51Z</t>
  </si>
  <si>
    <t>ae5cece179eb5112b38766a6b0c3172e3e63a2eb5e534a1269440109fbb78af0</t>
  </si>
  <si>
    <t>b2ee21845922ecd551150a1a87158c7364e186f62478bcb674d3a3942c032fad</t>
  </si>
  <si>
    <t>2019/02/18 14:58:11Z</t>
  </si>
  <si>
    <t>2019/03/16 01:53:06Z</t>
  </si>
  <si>
    <t>cfe5061a9e9303b55c42077ed56791f3e84fe4524af5591cb794522d83010702</t>
  </si>
  <si>
    <t>https://www.snap.com/political-ads/asset/34378604e73458fb598fd0f8e8b7ff626a8241ea6b82437b269fdbf9d0a10512?mediaType=mp4</t>
  </si>
  <si>
    <t>web_view_url:https://www.canada.ca/fr/services/sante/campagnes/vapotage.html?utm_source=snapchat&amp;utm_medium=cpv_fr&amp;utm_content=story_unknown_new&amp;utm_campaign=vapingprevention2019</t>
  </si>
  <si>
    <t>a946f0500e8da1bc0220abd50b9ef8011ffa74cf754d281383a9b6fc7a6d80bc</t>
  </si>
  <si>
    <t>https://www.snap.com/political-ads/asset/410331547cf9bbe43bc7ad0e1c58575e2dfac6c9d66fbc09770dadc7b6eb2316?mediaType=mp4</t>
  </si>
  <si>
    <t>3947e0eb02ee90032ffc0ce55f439f387233f49479b13a97d0002fa863b1723d</t>
  </si>
  <si>
    <t>https://www.snap.com/political-ads/asset/f493da0c013fa9d39d92ad509d746438eb3f9353a102f893980039d735b4b813?mediaType=mp4;https://www.snap.com/political-ads/asset/d4a48ddaabcb3a9db4e140b67de9b5ad2253dd1149d177aee45ca51f091482c9?mediaType=mp4;https://www.snap.com/political-ads/asset/54a5cefa7132e9bc2098851a207723e683f1ffcb6cf3abac5d7394561e2a2b00?mediaType=mp4;https://www.snap.com/political-ads/asset/98da780e222038d6e87a8e908874cc31ff416d9888cb9d5bcdcd78b276cfd017?mediaType=mp4;https://www.snap.com/political-ads/asset/e089dbbc22664a74c2534c9390c70633ab86785ccc854d93d9979804cf4498f0?mediaType=mp4</t>
  </si>
  <si>
    <t>0da20908621934fbc69388722923b483c834301b1db4b87375bb1a53572f1d0b</t>
  </si>
  <si>
    <t>https://www.snap.com/political-ads/asset/684ae503597db20a9390f041b29adfa6b1c373024dbb1f2fa055c16d6397f527?mediaType=mp4</t>
  </si>
  <si>
    <t>2019/11/23 15:10:56Z</t>
  </si>
  <si>
    <t>po1 1,po1 2,po1 3,po1 4,po1 5,po2 7,po2 8,po3 5,po3 6,po4 0,po4 8,po4 9,po5 1,po5 2,po5 3,po5 4,so14 0,so14 1,so14 2,so14 3,so14 5,so14 7,so15 1,so15 2,so15 5,so18 1,so18 3,so18 4,so18 5,so18 6,so19 0,so19 1,so19 2,so19 4,so19 5,so19 6,so19 7,so19 8,so19 9,so18 2,so15 7,so16 0,so16 3,so16 5,so16 6,so16 7,so16 8,so16 9,so17 1,so17 3,rg28 7,so16 2,so50 9,so51 5,so51 6,so51 7,so51 8,so51 9,so52 9,sp11 6,sp11 7,sp5 1,so20 6,so20 8,so21 1,so21 2,so21 3,so22 4,so22 5,so22 6,so23 0,so23 7,so23 8,so23 9,so24 0,so24 9,so50 4,so50 6,so50 7,so51 0,so53 1,so53 2,so53 3,so53 4,so53 5,pl1 1,pl1 2,pl1 3,pl1 4,pl1 5,pl2 1,pl2 2,pl2 3,pl3 4,pl3 5,pl3 6,pl4 0,pl4 6,pl4 7,pl4 8,pl4 9,bn1 1,bn1 9,bn10 7,bn10 8,bn2 0,bn2 1,bn2 4,bn2 5,bn2 6,bn2 7,bn2 8,bn2 9,bn7 3,bn88 1,bn9 9,gu1 1,gu1 2,gu1 3,gu1 4,gu10 1,gu2 4,gu2 7,gu2 8,gu2 9,gu3 1,gu3 2,gu3 3,gu4 7,gu4 8,gu5 0,gu5 9,gu6 7,gu6 8,gu7 2,gu7 3,gu8 5,gu8 6,rh12 3,rh14 0,rh5 6,rg1 1,rg1 2,rg1 3,rg1 4,rg1 5,rg1 6,rg1 7,rg1 8,rg10 8,rg10 9,rg2 0,rg2 7,rg2 8,rg4 5,rg4 6,rg4 7,rg4 8,rg4 9,rg5 3,rg5 4,rg6 1,rg6 3,rg6 4,rg6 5,rg6 6,rg6 7</t>
  </si>
  <si>
    <t>2730ec39ca3739abda83de95d0461c5c45515163d7902fdce59ad1a31c791361</t>
  </si>
  <si>
    <t>44fc4d624cc8189f8e9fde375ac8924f4beaa774a9226c3dcf7e538e2ea04bdf</t>
  </si>
  <si>
    <t>https://www.snap.com/political-ads/asset/b873748dc647ee3ff4287d044a5f24b66f4f34cb9675662683a65703555468fb?mediaType=mp4</t>
  </si>
  <si>
    <t>web_view_url:https://uspollingresearch.com/polls/official-poll-do-you-think-trump-should-be-impeached/?utm_source=snapchat&amp;utm_medium=cpc&amp;utm_campaign=trump-impeach-galaxy</t>
  </si>
  <si>
    <t>84da84f6352912d4d986ec44b1ddbb66e06373214b01b37f7aa574df0bdfed38</t>
  </si>
  <si>
    <t>https://www.snap.com/political-ads/asset/735c464a805d210b3b68fe551186c80b9939f285ce52cef1ce0b8323310ba3c4?mediaType=mp4</t>
  </si>
  <si>
    <t>web_view_url:https://unrestrictmn.org/?utm_source=PaidSocial&amp;utm_medium=Snapchat&amp;utm_campaign=VideoViews&amp;utm_term=VideoViewsAdEngagement&amp;utm_content=5Percent_Vert_6s</t>
  </si>
  <si>
    <t>732dd53291aa9eac4e38199eb6786e7e71d79663c6a3b0f1748f6c063ee01f31</t>
  </si>
  <si>
    <t>https://www.snap.com/political-ads/asset/d848f571efed967862981228e3fe5809ee2e025c676395d2c90269fe4987e5fc?mediaType=png</t>
  </si>
  <si>
    <t>web_view_url:https://peoplespowergrab.civicengine.com/?utm_source=snap&amp;utm_medium=paid-awr&amp;utm_campaign=ppg-mob&amp;utm_term=va-18b34-rv-v&amp;utm_content=D5FE697A</t>
  </si>
  <si>
    <t>fbd6f52a080a7d99a10e282d8d52e55f491055a29dd787a407a4368327eb17e6</t>
  </si>
  <si>
    <t>https://www.snap.com/political-ads/asset/7fe961d580935fd604480584c86cb095bcee8940c7b8d5fdccb2917e7d1be416?mediaType=png</t>
  </si>
  <si>
    <t>web_view_url:https://peoplespowergrab.civicengine.com/?utm_source=snap&amp;utm_medium=paid-awr&amp;utm_campaign=ppg-mob&amp;utm_term=va-18b34-rv-v&amp;utm_content=BB78130E</t>
  </si>
  <si>
    <t>19b770c2f2edad7cef7ba582e7d58d3a42cda7f9f47891305d8a18c85275fb60</t>
  </si>
  <si>
    <t>https://www.snap.com/political-ads/asset/30cafe5b9ecbb9ad79c108b6639509809cb5394cd866a72b1f590dc9e24c2e48?mediaType=mp4</t>
  </si>
  <si>
    <t>2019/11/24 10:30:38Z</t>
  </si>
  <si>
    <t>Aargau</t>
  </si>
  <si>
    <t>b46552f9aa70a3caefafec9b8e6e20c313b6e59839e0ef4ea3a313398a8b5eae</t>
  </si>
  <si>
    <t>https://www.snap.com/political-ads/asset/24a799dd126ae02c39c37b26fd3cd8b38ee3f233b0bf117fc7e07941d1fd85b1?mediaType=mp4</t>
  </si>
  <si>
    <t>2019/05/23 01:09:48Z</t>
  </si>
  <si>
    <t>2019/05/24 20:45:40Z</t>
  </si>
  <si>
    <t>c6bbc2a1b5792280dc8130ef2c4a06e0a5e96c16f5ea5ffd1a5db10141a124ed</t>
  </si>
  <si>
    <t>baa89a25567c3a2fbc362c4c5aac777cd62f66cb09f61e78bd4d27ed30496d62</t>
  </si>
  <si>
    <t>2019/11/25 00:35:30Z</t>
  </si>
  <si>
    <t>tw1 1,tw1 4,tw3 1,tw3 2,tw4 5,tw7 4,tw7 5,tw7 6,tw7 7,tw8 0,tw8 8,tw8 9,w4 2,w4 3,w4 4</t>
  </si>
  <si>
    <t>5bd24fb31bd738a4933fb1cfd37d2bf746b19da3601ac3c242565210bbe6673c</t>
  </si>
  <si>
    <t>web_view_url:https://my.elizabethwarren.com/page/s/ew-criminal-justice-reform-om?source=WFP2019-LB-HBCU-SN-US-SPELM&amp;subsource=INT-COL-18_65-MF-SPELM-STA-CJR-DECR&amp;utm_source=Snapchat&amp;utm_medium=STA&amp;utm_campaign=WFP2019&amp;utm_content=SPELM</t>
  </si>
  <si>
    <t>e412cd6befb725ab9b9abc07c32c2a2bd06a3eb7b6ec5b71c53eddbffe1a7e5d</t>
  </si>
  <si>
    <t>a0645b8b4b1573d9314bcfa6c360705386fb4ba5a180a91fd711070e258cf054</t>
  </si>
  <si>
    <t>https://www.snap.com/political-ads/asset/86e2b8fa76b9b41b57974022fd516e5753aaced4bdf4e4c0de7a7324c496f971?mediaType=mp4</t>
  </si>
  <si>
    <t>web_view_url:https://unrestrictmn.org/?utm_source=PaidSocial&amp;utm_medium=Snapchat&amp;utm_campaign=Conversions&amp;utm_term=ConversionsRemarketing&amp;utm_content=HealthCenters_Vert_15s</t>
  </si>
  <si>
    <t>5eb4f81c101a7dd708e31211f251dd88902dbc3d887d246bd05ca38cb984e638</t>
  </si>
  <si>
    <t>https://www.snap.com/political-ads/asset/a5698b49893c324857f19492d154dab35b2604b14947bbe57b16537ae9d54b08?mediaType=mp4</t>
  </si>
  <si>
    <t>2019/08/26 16:23:06Z</t>
  </si>
  <si>
    <t>Ken Kinneen Limited</t>
  </si>
  <si>
    <t>b04124881539d3e9749e56d337b74ac0e6c15b7697d906c7c5cb0386dba084a1</t>
  </si>
  <si>
    <t>https://www.snap.com/political-ads/asset/d7bd998fb7dce280ef13afe1f571229e27aa944295c75a521305080a8117c2d9?mediaType=mp4;https://www.snap.com/political-ads/asset/2a1922fc10309621c16c3f8624b656be3933f5617b4d59657e0ed72a7235387f?mediaType=mp4;https://www.snap.com/political-ads/asset/6d5e2e6aac4b205a60d026716008bcadb74158c91f0e6afd29fc5eb73e9c49a5?mediaType=mp4;https://www.snap.com/political-ads/asset/47fb502c6bfb81b0170588665154ebc1806827e41b5130e71581eacc6804ddb9?mediaType=mp4;https://www.snap.com/political-ads/asset/da08cd0d5a09670752f5472d5b7be68b4730b3a35572e32c24a04b6ebc9e5f6e?mediaType=mp4;https://www.snap.com/political-ads/asset/2c49c66c13e94bb6f43c047ff3ba64d12841e3743a94031a3f0b6ea43b06629e?mediaType=mp4;https://www.snap.com/political-ads/asset/73d3f2040e2f9f64821d488e822141078f50f880be7513b4e7b7662642a2b528?mediaType=mp4;https://www.snap.com/political-ads/asset/dae7d222b3b1d132353f148c359bdf72a5531e84d0308a4466dd782ca90ee54d?mediaType=mp4;https://www.snap.com/political-ads/asset/3d4aa557a27ad981c135d0c027905f2b90ce59965cd6e2fa1829296dc57d65ea?mediaType=mp4;https://www.snap.com/political-ads/asset/48b35e1602545981f1d2de0d4cf264cfec889e1a61eed4ff1a1857df33ca825b?mediaType=mp4</t>
  </si>
  <si>
    <t>5d0526e2d1deb2c970ce0f4b9dbf055ce485801909474c8217e6b0c01176e7a0</t>
  </si>
  <si>
    <t>https://www.snap.com/political-ads/asset/ce823844f8d36aca1d52c9b7e681a71bdd014afd6b8b388a54a32969b2a8e51c?mediaType=jpg</t>
  </si>
  <si>
    <t>web_view_url:https://www.independent.co.uk/independentpremium/general-election-boris-johnson-brexit-december-final-say-climate-change-a9178081.html?utm_medium=ps&amp;utm_source=snapchat&amp;utm_campaign=pledge_fakenews|1119-1219|prospecting&amp;utm_term=politics</t>
  </si>
  <si>
    <t>37a1e7ec720b3a6dcc8a98faeb9e0de873dcd13a0b393519417c3d3a707fc506</t>
  </si>
  <si>
    <t>https://www.snap.com/political-ads/asset/ae09afb3395135d88d8d68b3fcf743c6d2e96e69db3229b4fbaf04db4c9e50db?mediaType=mp4</t>
  </si>
  <si>
    <t>web_view_url:https://unrestrictmn.org/?utm_source=PaidSocial&amp;utm_medium=Snapchat&amp;utm_campaign=VideoViews&amp;utm_term=VideoViewsNewUsers&amp;utm_content=74Percent_SV_Vert_6s</t>
  </si>
  <si>
    <t>e0e82fcc3eb580a429793a69ef57ba95b2a4b4dfbdace2ed4662e535d0c9832b</t>
  </si>
  <si>
    <t>web_view_url:https://www.ourraceagainsttime.org/story-bella/?utm_source=snapchat&amp;utm_medium=paidsocial&amp;utm_campaign=ourtime&amp;utm_content=national_prospecting_bella_lookalike</t>
  </si>
  <si>
    <t>1eb174c6f4ae5ebb491e33aa1488486ddf5fa49aefdb75b9e609972e071f56e6</t>
  </si>
  <si>
    <t>https://www.snap.com/political-ads/asset/041eeb7dde00f8d7aae790e930e1e35d2ac327747bc30ff0787e58bfec0d273c?mediaType=mp4</t>
  </si>
  <si>
    <t>ff528feac820c77104bb53e1cc6f442a22713d6696478dc00c37ccfe0105afda</t>
  </si>
  <si>
    <t>https://www.snap.com/political-ads/asset/e0d0047c65ff93c8976b1ca942739feeb628ebede810e03194288226ed0ae137?mediaType=png</t>
  </si>
  <si>
    <t>4ef303339469efa2edebcebeece50c685e3d4b7b263490bfa08bda2b724b854a</t>
  </si>
  <si>
    <t>2019/08/08 14:43:15Z</t>
  </si>
  <si>
    <t>2019/11/30 15:18:20Z</t>
  </si>
  <si>
    <t>web_view_url:https://my.elizabethwarren.com/page/s/ew-warrenissuessurvey-om?source=WFP2019-LB-NATL-SN-US-SUR&amp;subsource=LKL-ACT-25_35-MF-SUR-STA-FWD-EW</t>
  </si>
  <si>
    <t>9bc8381d65e834eb186344d59d68cfe1005f3de2077c8bad5a19e7a6b35c0e77</t>
  </si>
  <si>
    <t>94d7f9a1b2f0240db7c43e2478240cf7541851808548cdded8af91c85e29b0f6</t>
  </si>
  <si>
    <t>https://www.snap.com/political-ads/asset/87cc70b80be5587d2fd300d5ba22d67b3831e8103a9e6dca8f877f72583d7973?mediaType=mp4</t>
  </si>
  <si>
    <t>3433212d4f2ee317c341c3636336019881a9f1a2441d1dfb48ca267ac144d9ac</t>
  </si>
  <si>
    <t>https://www.snap.com/political-ads/asset/0f093404bbd65aed62452e626b0631d26b080be8ddec7c0ccc72148f5d09d06d?mediaType=jpg</t>
  </si>
  <si>
    <t>1f55a1d980f0968226bac8b4565b4a2e776d5c748b3ac0bd27344b507ed55367</t>
  </si>
  <si>
    <t>https://www.snap.com/political-ads/asset/745bed887fa6753b403927bfb4d3d0dd4cdc51521f0c1e5e6745527009c4726a?mediaType=mp4</t>
  </si>
  <si>
    <t>2019/02/26 12:00:00Z</t>
  </si>
  <si>
    <t>2019/02/23 02:30:00Z</t>
  </si>
  <si>
    <t>Javier Bravo for Governor</t>
  </si>
  <si>
    <t>Javier Bravo For Governor</t>
  </si>
  <si>
    <t>18-27</t>
  </si>
  <si>
    <t>latitude 26.369433;longitude -80.102287;radius 2.5</t>
  </si>
  <si>
    <t>web_view_url:http://www.javierbravo4governor.weebly.com</t>
  </si>
  <si>
    <t>bb6741e1dc08c55f4f495275fd19ca0657887fa227df509de40232342828dccb</t>
  </si>
  <si>
    <t>https://www.snap.com/political-ads/asset/4bb4f8f75b5e90c8594e0aaf3b59ac9cfb5341ea5b15563970ba8c84ce4c80ea?mediaType=png</t>
  </si>
  <si>
    <t>web_view_url:https://peoplespowergrab.civicengine.com/?utm_source=snap&amp;utm_medium=paid-awr&amp;utm_campaign=ppg-mob&amp;utm_term=va-18b34-rv-v&amp;utm_content=B3514B4E</t>
  </si>
  <si>
    <t>3922b6f72dac70ed03550e7c0bb8cb9b05e66d7ad95f85f54466d6287ac3968d</t>
  </si>
  <si>
    <t>https://www.snap.com/political-ads/asset/e4a6904bf39360fd03ca9f831fe4ffe99eb99f012b5998b4fedf4abe010acaa2?mediaType=mp4</t>
  </si>
  <si>
    <t>5007990bb5520e3405c77866ce62d9f5ae1e21595cba510b81b8a170665f4d49</t>
  </si>
  <si>
    <t>https://www.snap.com/political-ads/asset/2f303a1848736985ebfdf4aae8d0f02733cd1ae663dd7e966ff4588862a24495?mediaType=jpg</t>
  </si>
  <si>
    <t>5dc4697faaa16e2bdca186372fefb2d0e4c2ef7c3a8427288248e5c46408b33e</t>
  </si>
  <si>
    <t>https://www.snap.com/political-ads/asset/940504a5d8bfc40ebc7b78630385d6b10485a362f2140b6ecbdd063acdc0c39b?mediaType=jpg</t>
  </si>
  <si>
    <t>2019/12/12 20:45:13Z</t>
  </si>
  <si>
    <t>2019/12/31 20:45:27Z</t>
  </si>
  <si>
    <t>web_view_url:https://secure3.convio.net/msfcan/site/Donation2?df_id=2340&amp;mfc_pref=T&amp;2340.donation=form1&amp;s_locale=en_CA&amp;utm_source=snapchat&amp;utm_medium=cpm&amp;utm_campaign=yearend&amp;utm_term=paid&amp;utm_content=socialad&amp;s_src=Social&amp;s_subsrc=yearend</t>
  </si>
  <si>
    <t>b4e8a5f4f5fb65e3632e8446c1b3c2239fc840f227c6cc5da4956b0359799635</t>
  </si>
  <si>
    <t>2019/12/02 17:00:00Z</t>
  </si>
  <si>
    <t>2019/12/28 01:00:00Z</t>
  </si>
  <si>
    <t>5c6b93e266f42971d2c039967a9163f9e0720a6de61e02cc6a056bed3b691dac</t>
  </si>
  <si>
    <t>e000b52f14296347fcbe66567ba7de607fe63e76670159658b53d5bd3588408b</t>
  </si>
  <si>
    <t>https://www.snap.com/political-ads/asset/74132c661d5b392c3e4bbdc6a987792dbe5794d9165d47eec63b8861636a6a83?mediaType=mp4</t>
  </si>
  <si>
    <t>2019/10/30 12:53:23Z</t>
  </si>
  <si>
    <t>2019/11/02 12:48:24Z</t>
  </si>
  <si>
    <t>Timm &amp; Pimm</t>
  </si>
  <si>
    <t>NL</t>
  </si>
  <si>
    <t>Justdiggit</t>
  </si>
  <si>
    <t>web_view_url:https://justdiggit.org/digg-in/?utm_source=snapchat&amp;utm_medium=upp&amp;utm_campaign=conversion&amp;utm_content=20191028</t>
  </si>
  <si>
    <t>112ea98dae76bf568a8cb2fa1094ce3afe2dce281a5fc8fcd19bd92c2fc73b96</t>
  </si>
  <si>
    <t>74a5d6c97fbcc0b54c71799e4844e2d4d4521e6eae955ab50b8fb1b3f3ee0edb</t>
  </si>
  <si>
    <t>https://www.snap.com/political-ads/asset/4f2cddcbbcc48bcd11953f7d1bf2ade03c227dc4b9dcb8c5d0707a102c93fac3?mediaType=mp4</t>
  </si>
  <si>
    <t>2019/09/16 08:00:00Z</t>
  </si>
  <si>
    <t>2019/09/29 20:00:00Z</t>
  </si>
  <si>
    <t>Toinen PHD</t>
  </si>
  <si>
    <t>Lintulahdenkatu 3,Helsinki,00530,FI</t>
  </si>
  <si>
    <t>SPR</t>
  </si>
  <si>
    <t>fi</t>
  </si>
  <si>
    <t>web_view_url:http://track.adform.net/C/?bn=32478190</t>
  </si>
  <si>
    <t>34df46cca6fea99d6557508c8696103372ac8b3155bcb71c08e11c35af26ac6f</t>
  </si>
  <si>
    <t>https://www.snap.com/political-ads/asset/343691f6d961b45e1fd858e2ef3e33253a706b629308a9fd2c8a05f9dd14659e?mediaType=mp4</t>
  </si>
  <si>
    <t>web_view_url:https://kartor.umea.se/projektkarta_enkat?utm_source=snapchat&amp;utm_medium=cpm&amp;utm_campaign=stadsplanering&amp;utm_content=trivsbra</t>
  </si>
  <si>
    <t>e095a8c792f4a013b4738891140d98d99c73d98e54b43ae02b95b9291e3661d2</t>
  </si>
  <si>
    <t>9666914372874fa2c24cb9551602b15d93e50872fafec702e8ce3a522a8329ed</t>
  </si>
  <si>
    <t>695005c140e3a5327605b2fff0e292b1a2beabc97ec67de0f06f62a331527c9e</t>
  </si>
  <si>
    <t>https://www.snap.com/political-ads/asset/57a189ba5b6bf3d1e90bf233a28b2d9eda5c33b0a581a59d1584727a75755c5d?mediaType=mp4</t>
  </si>
  <si>
    <t>061de9fe8e583f84f01e3bb3b5d4ddac0854e987f76201bf2f2fe7fe75dc7fc7</t>
  </si>
  <si>
    <t>262ac048309862131d911badb6aae42e370487c3839da18c5af5d05bf1936a46</t>
  </si>
  <si>
    <t>https://www.snap.com/political-ads/asset/1296afd323a6fbd339482d520b39170124be08b6320c0bd46094bff9182d4b1c?mediaType=png</t>
  </si>
  <si>
    <t>ea6e004c84050d17961aee4e98b3485e52c8479e026017f49adebb7327c1c44a</t>
  </si>
  <si>
    <t>https://www.snap.com/political-ads/asset/ad1a848c8a8245e5de503fbe13dae148c53b8d5237349a5aa25b39679b0cd68b?mediaType=png</t>
  </si>
  <si>
    <t>web_view_url:https://www.fire45.club/products/nancy-clap-to-my-haters-candle</t>
  </si>
  <si>
    <t>deec785e32eec9ce0ab8bd67e4ff92ca489f2b6d6d0fc431b77570baae4ec8be</t>
  </si>
  <si>
    <t>https://www.snap.com/political-ads/asset/16902c55cfa0caca731535b4655ab1b24626f6649dd264149776cc93065d2add?mediaType=mp4</t>
  </si>
  <si>
    <t>1154d35ad6221650f5076d337ba087477e671f6b351a88bc868f72a072b930eb</t>
  </si>
  <si>
    <t>2019/11/26 00:17:24Z</t>
  </si>
  <si>
    <t>a1b81cd8a24cd698e52462a751c250fd4bf909d7a3aac0cc6de99028c4aebce5</t>
  </si>
  <si>
    <t>https://www.snap.com/political-ads/asset/4d4038ef66c0feccfe45de479255b54f747dd286ee50d418c0f4881fe339a19b?mediaType=jpg</t>
  </si>
  <si>
    <t>2019/12/21 23:00:00Z</t>
  </si>
  <si>
    <t>2019/12/22 22:59:59Z</t>
  </si>
  <si>
    <t>a0ba4e11971b5f53dfc877bf1530cbe065c7ea7bb8c0b9e9d15edce81015b244</t>
  </si>
  <si>
    <t>https://www.snap.com/political-ads/asset/161fa287620a0e78a054767b0867d89751ceb38fb4ca1f9499562e06d8f37799?mediaType=mp4</t>
  </si>
  <si>
    <t>b4c0ddb31bc6647bb4a79af3da636ded9654fc77e81957bf5c281147fe8f85de</t>
  </si>
  <si>
    <t>https://www.snap.com/political-ads/asset/548f4d7869173a9940db7e9a2af3111b32cdd173ca8e8b55eb32349331afb6a0?mediaType=mp4</t>
  </si>
  <si>
    <t>afd0eb0f308585c0d7ef7a0bc942709bd2ae8f9f88a639eb181056ddbbcfcf0b</t>
  </si>
  <si>
    <t>https://www.snap.com/political-ads/asset/de6475409a9dc7875dab7d494887b85b9ddea3cd767bc5280dddf7b1fbd1c24d?mediaType=mp4</t>
  </si>
  <si>
    <t>2019/10/02 15:45:45Z</t>
  </si>
  <si>
    <t>2019/10/09 15:45:45Z</t>
  </si>
  <si>
    <t>87d9f428f4c0b5a75fdc0109c3a5eec7aa9f9c18f099e6e4141a01455e533ded</t>
  </si>
  <si>
    <t>322f7c4698861562ac464ed45bad30971681c08cfca3fa3a2e2f2bee0278f64a</t>
  </si>
  <si>
    <t>https://www.snap.com/political-ads/asset/a209d5943593cd788a7662fb4e371b19899b8ba448eb3c932e78af3cdcc90e13?mediaType=mp4</t>
  </si>
  <si>
    <t>2019/11/26 16:43:43Z</t>
  </si>
  <si>
    <t>2019/11/29 21:59:59Z</t>
  </si>
  <si>
    <t>45-</t>
  </si>
  <si>
    <t>latitude 53.35;longitude -6.42;radius 5.0</t>
  </si>
  <si>
    <t>web_view_url:https://www.fiannafail.ie/</t>
  </si>
  <si>
    <t>967f7990a9b2837395a1060d10629c40b84fd3d88bb4f52e8f89196f1667ae86</t>
  </si>
  <si>
    <t>https://www.snap.com/political-ads/asset/4c109a2f222e3adb9cd6fc59a915bbf71454b4b1eb1f60e2039b30e84951fefd?mediaType=mp4</t>
  </si>
  <si>
    <t>2019/08/17 12:05:14Z</t>
  </si>
  <si>
    <t>2019/09/09 17:05:14Z</t>
  </si>
  <si>
    <t>Sogn Og Fjordane,Hordaland</t>
  </si>
  <si>
    <t>82f5bc598215d3feeca307b50e39fc3c0e61dc4722f6bd6f6f17dd5c3e773009</t>
  </si>
  <si>
    <t>web_view_url:https://my.elizabethwarren.com/page/s/ew-fighting-back-against-white-nationalist-violence-om?source=WFP2019-LB-HBCU-SN-US-HAMP&amp;subsource=INT-COL-18_65-MF-HAMP-STA-AWNV-TRWN&amp;utm_source=Snapchat&amp;utm_medium=STA&amp;utm_campaign=WFP2019&amp;utm_content=HAMP</t>
  </si>
  <si>
    <t>b7cc3a33cb38bb0c8ccdb78a68b5b93a3be59f1983489720978fde7e7890456b</t>
  </si>
  <si>
    <t>https://www.snap.com/political-ads/asset/bd4c9a3628a8c5d39acdc1fce55eab9365e5932e6a7af5bff810b96ea8b637e5?mediaType=mp4</t>
  </si>
  <si>
    <t>2019/05/21 12:00:25Z</t>
  </si>
  <si>
    <t>377ec91273abed47025eb98a9b1781dd2c829207c7877915fdfce9dc0908ce4c</t>
  </si>
  <si>
    <t>https://www.snap.com/political-ads/asset/02df9a644adfaf658aca7abc2c474c30b96c73e303e99d814acd5f1dfaa40790?mediaType=mp4</t>
  </si>
  <si>
    <t>web_view_url:https://www.nho.no/nasa?utm_medium=social&amp;utm_source=snapchat&amp;utm_campaign=NASA_21/08_16/09_2019&amp;utm_content=Women_18-30_broad&amp;utm_term=thea</t>
  </si>
  <si>
    <t>a12d6f274d40865a75953f25998421674b8b2b0ea8d07e0347c24cc188601bc5</t>
  </si>
  <si>
    <t>https://www.snap.com/political-ads/asset/3ea3e3eb58d58c4d468efb080119a60bf329db64e5e2661425e3fd10f685a1a6?mediaType=mp4</t>
  </si>
  <si>
    <t>web_view_url:https://careersinhealthcare.scot/?utm_source=snapchat&amp;utm_medium=social_paid&amp;utm_campaign=2019_wdydt&amp;utm_term=stories&amp;utm_content=annabel_stories_10sec</t>
  </si>
  <si>
    <t>09ba7de39831846cb0dcd94e6b94c06d0a7039b8644bb54d879a2a2c9fb7025c</t>
  </si>
  <si>
    <t>https://www.snap.com/political-ads/asset/1fee7105e4cf7073d5594d747695e598318c0bea7899049ae036eb17af1b01b3?mediaType=mp4</t>
  </si>
  <si>
    <t>web_view_url:https://unrestrictmn.org/?utm_source=PaidSocial&amp;utm_medium=Snapchat&amp;utm_campaign=Conversions&amp;utm_term=ConversionsRemarketing&amp;utm_content=82Percent_Vert_15s</t>
  </si>
  <si>
    <t>b960ee608452eb74f65bc5177e618dbc9c6690ff7f2a17896d0b7def0b7b3125</t>
  </si>
  <si>
    <t>https://www.snap.com/political-ads/asset/81c3324a6d369df043ee0b997829909a172db03ea9e84c5c76787df5469b0db2?mediaType=mp4</t>
  </si>
  <si>
    <t>web_view_url:https://unrestrictmn.org/?utm_source=PaidSocial&amp;utm_medium=Snapchat&amp;utm_campaign=Conversions&amp;utm_term=ConversionsRemarketing&amp;utm_content=NurseFelony_SV_Vert_15s</t>
  </si>
  <si>
    <t>94832744fa92d97fa4228e2440982ed10b30508b794432db9b6ea02fca7608a9</t>
  </si>
  <si>
    <t>c3cd80b32927d807a94cf04c9a4a181712641c517c452792258d4bf167066e29</t>
  </si>
  <si>
    <t>ea2aa688458b088ba359d2b7750d46227fa0c6b3938fe07dba7ecdc8da2e6914</t>
  </si>
  <si>
    <t>https://www.snap.com/political-ads/asset/aed1e0f84cdfe6bb8dab8f453d1ae6bfb0fd8fab12fb4bfbebfe529537134993?mediaType=mp4</t>
  </si>
  <si>
    <t>2019/08/21 15:03:02Z</t>
  </si>
  <si>
    <t>web_view_url:http://pelacase.com/</t>
  </si>
  <si>
    <t>3f1da8115030e2f697fe5c1b24514402e6d342cdf838d953da7ceb6b9eb34da3</t>
  </si>
  <si>
    <t>https://www.snap.com/political-ads/asset/b75febdb69bb3316bc2f34089c512f3f2830ac8a32846ae22b294b85c79faf99?mediaType=mp4</t>
  </si>
  <si>
    <t>2019/06/05 02:54:44Z</t>
  </si>
  <si>
    <t>2019/06/11 00:51:16Z</t>
  </si>
  <si>
    <t>4degre.es Inc</t>
  </si>
  <si>
    <t>1155 Sherman Street #101,Denver,80203,US</t>
  </si>
  <si>
    <t>John Walsh for Colorado</t>
  </si>
  <si>
    <t>Political News Watchers,Philanthropists,New Years Day Buyers - Charitable Organizations</t>
  </si>
  <si>
    <t>HHI: 100-250k,HHI: 250k+,HHI: High Net Worth,Household Income ( $125,000-$149,999),Household Income ($100,000-$124,999),Household Income ($150,000-$174,999),Household Income ($175,000-$199,999),Household Income ($200,000-$249,999),Household Income ($250,000+),Education (Graduate Degree)</t>
  </si>
  <si>
    <t>web_view_url:https://secure.actblue.com/donate/1904-win-senate-majority?refcode=1906-snap-d2d&amp;refcode2=video_vertical_10s_nationa_older_wealthy&amp;recurring=true</t>
  </si>
  <si>
    <t>8ff399448e1a24477fe095e5f291ee3946892ab2f7381e3d6cefd66b720fc58b</t>
  </si>
  <si>
    <t>https://www.snap.com/political-ads/asset/61dd8675e8702fc67c2bd5638dbb5331bc1b62eddbb0ffa09f5a8ae54af61660?mediaType=mp4</t>
  </si>
  <si>
    <t>2019/11/24 11:03:13Z</t>
  </si>
  <si>
    <t>web_view_url:https://libertyteeshop.com/products/trump-its-gunna-be-yuge-ugly-christmas-sweater?_pos=5&amp;_sid=b7ba5dcf1&amp;_ss=r</t>
  </si>
  <si>
    <t>b79cbe008b43be2c2f3e58fa5db4db2ba1b182ff11220cd1344054da8fd61cfa</t>
  </si>
  <si>
    <t>web_view_url:https://my.elizabethwarren.com/page/s/ew-gun-safety-om?source=WFP2019-LB-HBCU-SN-US-BOWU&amp;subsource=INT-COL-18_65-MF-BOWU-STA-GVP-ACCO&amp;utm_source=Snapchat&amp;utm_medium=STA&amp;utm_campaign=WFP2019&amp;utm_content=BOWU</t>
  </si>
  <si>
    <t>3b4f445c7886d0338bc6904fc8508c68e44cffde052fef119643b439e54b24da</t>
  </si>
  <si>
    <t>63512a2447f2263344e0fd224e1edc8ee340c14c0187864532c5477d41c09573</t>
  </si>
  <si>
    <t>90986540a16659f1b21e568c11e63333f8ec20dce2573349a33dd6fab8464d07</t>
  </si>
  <si>
    <t>https://www.snap.com/political-ads/asset/3b6f38993f9ab7107082588ced4382a8c9ac11938701a38e8172474c241c6e14?mediaType=png</t>
  </si>
  <si>
    <t>web_view_url:https://peoplespowergrab.civicengine.com/?utm_source=snap&amp;utm_medium=paid-awr&amp;utm_campaign=ppg-mob&amp;utm_term=va-18b34-rv-v&amp;utm_content=C663CEBC</t>
  </si>
  <si>
    <t>7863ac12e48bfa541e1b8a52a5681aa11f05ae93cd6559404706d3d8058221cd</t>
  </si>
  <si>
    <t>https://www.snap.com/political-ads/asset/7b824933d91455048ba0c4b1f6675b39aace519abb5fce15a333525884d3c16c?mediaType=mp4</t>
  </si>
  <si>
    <t>2019/12/08 22:59:59Z</t>
  </si>
  <si>
    <t>web_view_url:https://ad.doubleclick.net/ddm/trackclk/N3021.1919761SNAPCHAT.COM/B23525387.260990347;dc_trk_aid=456775876;dc_trk_cid=124876260;dc_lat=;dc_rdid=;tag_for_child_directed_treatment=;tfua=</t>
  </si>
  <si>
    <t>3d94f6e457255d0af50608ad5f6a9b7b1d2a864ca9244b9dad028d6a3effc12a</t>
  </si>
  <si>
    <t>https://www.snap.com/political-ads/asset/3df7c0b2933e86ac951a75eb9218420d50c40ecd50a87e64d043d96db33e76bf?mediaType=mp4</t>
  </si>
  <si>
    <t>2019/05/23 08:00:22Z</t>
  </si>
  <si>
    <t>2019/05/23 21:30:56Z</t>
  </si>
  <si>
    <t>web_view_url:https://action.labour.org.uk/page/content/polling-station-finder?utm_source=snapchat&amp;utm_medium=cpc&amp;utm_campaign=polling-station-finder&amp;source=20190522polling-station-finder&amp;subsource=cpcsnapchat</t>
  </si>
  <si>
    <t>98d2bf0c63ffa685d8ef6ddcc90b705ea0575f252e81587062fcc2d3fcf975a7</t>
  </si>
  <si>
    <t>https://www.snap.com/political-ads/asset/eb6f5f7d1b611e6d80880c6337a301cef92972de32e01008ee5bfe4319bebc2a?mediaType=mp4</t>
  </si>
  <si>
    <t>2019/08/26 15:48:28Z</t>
  </si>
  <si>
    <t>2019/11/04 16:48:37Z</t>
  </si>
  <si>
    <t>Emmis Communcations</t>
  </si>
  <si>
    <t>Make Good Decisions</t>
  </si>
  <si>
    <t>17-21</t>
  </si>
  <si>
    <t>Indiana</t>
  </si>
  <si>
    <t>web_view_url:http://txt911lifeline.weebly.com/</t>
  </si>
  <si>
    <t>f13877d2c4674e7f26959c2a15fbaf198d132c7ac61499a7a87c0648d0d6ecdd</t>
  </si>
  <si>
    <t>https://www.snap.com/political-ads/asset/faf3f807b6ccc5b3594e3bdec0888465f1d5e24816a8f69847ffe9187dbad096?mediaType=png</t>
  </si>
  <si>
    <t>web_view_url:https://act.betoorourke.com/survey/ads-snapchat-survey/?source=ads-ea-snapchat-survey-20190513-surveylalmale-Natl-a20002</t>
  </si>
  <si>
    <t>bdd415b8572c4d96c18a5eef9119a3e68c86d2ba94d8e4f5cdd3c94b7a7c71a3</t>
  </si>
  <si>
    <t>https://www.snap.com/political-ads/asset/c393fc81cd3af331a67819b52b1f119629f458312e72485281ee0be7d928e296?mediaType=mp4</t>
  </si>
  <si>
    <t>web_view_url:https://unrestrictmn.org/?utm_source=PaidSocial&amp;utm_medium=Snapchat&amp;utm_campaign=VideoViews&amp;utm_term=VideoViewsLookalike&amp;utm_content=95Percent_Vert_6s</t>
  </si>
  <si>
    <t>b048fb2fd7ad8727164636c2b3d8b9705a51f3d32053f5ccd2ca47b7106b19d1</t>
  </si>
  <si>
    <t>5a90af88167e8f0aa43c83b0ad222210a3b0e1c4a9e880825fbb58ccfc5776de</t>
  </si>
  <si>
    <t>629098979f97c8a3d16ed6dd9471db31884e2944040ee3f24eb88bcdd0b929ad</t>
  </si>
  <si>
    <t>2019/10/09 18:45:25Z</t>
  </si>
  <si>
    <t>07ffe946d4430196b843e477d392b1ad265105caaea794a0fdaf902f55c5bf70</t>
  </si>
  <si>
    <t>https://www.snap.com/political-ads/asset/627b42dd4576d6bc9afe664684c1d725377f1a2d5f596af49b8c96056d05145e?mediaType=mp4</t>
  </si>
  <si>
    <t>5d3115f064ddef8ff6731faf8b07944fde75f174d7610f2269e9adf2acb5f769</t>
  </si>
  <si>
    <t>3aa2c34f965caaaf4437d3dc3bbfef57e056ab69305e93c9ad23e545d4a59e13</t>
  </si>
  <si>
    <t>https://www.snap.com/political-ads/asset/b574e089536a0967bddd9610f8e41fbba6c4b3e1ef88178804cd868b7a3ca43d?mediaType=mp4</t>
  </si>
  <si>
    <t>44a89ad3e53b4fb6775c1f0ffc08db5659f8b46a1f144500d5bd7b3ef176e992</t>
  </si>
  <si>
    <t>https://www.snap.com/political-ads/asset/4f6063815b380cd7aa3cb7ee7a4e73c1c80064cd2e2dc617b58686bf34af3f01?mediaType=mp4</t>
  </si>
  <si>
    <t>2019/11/19 15:19:38Z</t>
  </si>
  <si>
    <t>2019/12/31 07:59:59Z</t>
  </si>
  <si>
    <t>latitude 56.988884905389085;longitude -3.9533121871494643;radius 100.0,latitude 57.8668980344587;longitude -5.4124474947715555;radius 100.0,latitude 58.27931988480688;longitude -3.4627562968999825;radius 68.23,latitude 57.3407467457902;longitude -2.3218258922191524;radius 44.72,latitude 55.58720154642589;longitude -4.1907215463208445;radius 81.09,latitude 55.721142508300375;longitude -2.686583204422533;radius 24.89,latitude 55.37801251158717;longitude -2.585488105267274;radius 2.49,latitude 55.54178135035275;longitude -3.1487322290870168;radius 41.42,latitude 56.69172387232058;longitude -5.53400724780127;radius 65.65,latitude 55.99204157755949;longitude -2.669542681385053;radius 33.71,latitude 56.13877618649005;longitude -3.119965006916715;radius 66.03,latitude 54.825440510798614;longitude -4.540492029510716;radius 25.99</t>
  </si>
  <si>
    <t>74385479e38a28072d69477c0818472e10e38a386260547c4591f2ab2d5b7406</t>
  </si>
  <si>
    <t>https://www.snap.com/political-ads/asset/23de395ec9527d94ad0065db38aabc295326dff9f018602b0224c1ebeaa1b82c?mediaType=mp4</t>
  </si>
  <si>
    <t>web_view_url:https://action.donaldjtrump.com/president-trump-weekly-approval-poll/?utm_medium=ad&amp;utm_source=dp_snap&amp;utm_campaign=20190802_na_approvalpoll_djt_tmagacpros_ocpmylea_bh_audience0054_creative01256_na_us_b_18-99_w_all_na_lp0061_acq_leads_video_16_9_007s&amp;utm_content=sur</t>
  </si>
  <si>
    <t>24cdbeea0f4102f33f5e12dbfed47c9ac39dd6cf5597c617b0feeb3c47abed11</t>
  </si>
  <si>
    <t>2e4514c910364e091f3a97312db420c06a4defe989bdc06fee7ee2875fc1fd87</t>
  </si>
  <si>
    <t>https://www.snap.com/political-ads/asset/64244703123723cc15a0e0aafd7cdd41cfda9256b14bc4e9924c6c2061de22bc?mediaType=png</t>
  </si>
  <si>
    <t>71c9c449a67f540dc6c898f467eff6ec57235ec891897ed6e3be89c8b68bda99</t>
  </si>
  <si>
    <t>https://www.snap.com/political-ads/asset/0ebb866b9c6f0e01f1a88d47f4d9e7d331f4df9c326d90f19c19b24ee80ab9f7?mediaType=mov</t>
  </si>
  <si>
    <t>2019/05/10 16:01:57Z</t>
  </si>
  <si>
    <t>2019/05/21 21:59:59Z</t>
  </si>
  <si>
    <t>European Parliament</t>
  </si>
  <si>
    <t>web_view_url:https://www.diesmalwaehleich.eu/?recruiter_id=211979#xtor=AD-41-[Thistimeimvoting_DE]-[032019]-[link]-[snapchat]</t>
  </si>
  <si>
    <t>32e1c717805dbd066c60709ddfe229c2a3e84f4a8fccc8dd1310dbfdba7bfc34</t>
  </si>
  <si>
    <t>5bac8e42b9cffda720d453d56c02c638c7031c157cb7008b89712cb7e523a0c8</t>
  </si>
  <si>
    <t>2019/09/08 16:06:05Z</t>
  </si>
  <si>
    <t>Fashion &amp; Style Gurus,Hipsters &amp; Trendsetters,Pop Music Fans,World Music Fans</t>
  </si>
  <si>
    <t>fc1fc47b8ecc70058ae9b110770b8741337b2a40f3669af2a80930f853ba7d13</t>
  </si>
  <si>
    <t>21f019bca0a9e17c0938cc5c8b1eb9e32f2a99827db9c6c912f222a29df86c2b</t>
  </si>
  <si>
    <t>2019/11/26 00:05:10Z</t>
  </si>
  <si>
    <t>st2 7,st6 1,st6 2,st6 3,st6 4,st6 5,st6 6,st6 7,st6 8,st7 1,st7 3,st7 4</t>
  </si>
  <si>
    <t>ae0130bb23f000b62682c5daaa10eca19ae7cb58fe381c7dfaca370862b11295</t>
  </si>
  <si>
    <t>https://www.snap.com/political-ads/asset/1a2b6805ef4e109ccf9757b7c1fb3bea66a55bceaf6cf568391059375201d936?mediaType=mp4;https://www.snap.com/political-ads/asset/ba991b608e1bc321df555a2faae1fd12f15699fdaf1f57170bf5059470017b56?mediaType=mp4;https://www.snap.com/political-ads/asset/7f17a656bbde482983944b31cd4714213874126342c035bfb42c9009051fe88d?mediaType=mp4;https://www.snap.com/political-ads/asset/1e8bf4cab8a9277cef57e5205ab5095c775a583c0bf3a75af5d177c214aea171?mediaType=mp4;https://www.snap.com/political-ads/asset/04bd9e4166c88013e0991abfdf1512a228f0d0b40799e0ffb5fa5f140d03f4d8?mediaType=mp4;https://www.snap.com/political-ads/asset/d6722536718522b1b3f8a680dfb05a6b60e94afe49703d1e2cd8955b54dafa3e?mediaType=mp4;https://www.snap.com/political-ads/asset/002366488ed5839bf0e27882b5e1a17eeddb1a15a32f6591866ae958c3ac2b9c?mediaType=mp4</t>
  </si>
  <si>
    <t>2019/08/30 20:18:15Z</t>
  </si>
  <si>
    <t>2019/09/02 19:42:49Z</t>
  </si>
  <si>
    <t>latitude 60.185358;longitude 5.469077;radius 10.93,latitude 60.24377746347099;longitude 5.765118883177706;radius 16.44,latitude 60.293564546642614;longitude 5.53373066744075;radius 6.89,latitude 60.0976744119385;longitude 5.799364479419921;radius 8.0</t>
  </si>
  <si>
    <t>f853812f1c48e898e8364b460a41ae8dcd8ce072518dba817ecc364d24e19813</t>
  </si>
  <si>
    <t>1f4867d5365dce30a388db48243eff439f598d50dba3452586b80ac519f02783</t>
  </si>
  <si>
    <t>28830f0c437be7c20c5c6d9294375bb5a36decec88e65d5390efa31e28493c60</t>
  </si>
  <si>
    <t>https://www.snap.com/political-ads/asset/ebdc6fa7396010ba3fc9f3ba7f5832cb3c11d4d825734cd866a56dcc3d442214?mediaType=mp4</t>
  </si>
  <si>
    <t>web_view_url:https://unrestrictmn.org/?utm_source=PaidSocial&amp;utm_medium=Snapchat&amp;utm_campaign=Awareness&amp;utm_term=AwarenessLookalike&amp;utm_content=AccessHC_Vert_6s</t>
  </si>
  <si>
    <t>c366619139f8d997cb7dc6d0dc550955ccc4b4cec6a2fbcafe762a64530d2c85</t>
  </si>
  <si>
    <t>aad8e77279f257c1b28fe2e58d72fa6b7cc4ffc0e203a75a1978f7b56a95d5e4</t>
  </si>
  <si>
    <t>https://www.snap.com/political-ads/asset/dd2527fe67d113bf6721801e218ac7237c6ed8e078699650b1dfb29bc3c0446f?mediaType=mp4</t>
  </si>
  <si>
    <t>2019/11/24 13:00:00Z</t>
  </si>
  <si>
    <t>c7a87b01ad0d4cb4bc509db8d2f226506b51790e9109738055d69f411642d277</t>
  </si>
  <si>
    <t>https://www.snap.com/political-ads/asset/448ce3b36f0905889ee67c5e7e339196e9105a2d8e3584da338e26cc023365ec?mediaType=mp4</t>
  </si>
  <si>
    <t>web_view_url:https://ad.doubleclick.net/ddm/trackclk/N3382.1919761SNAPCHAT.COM/B23286183.256340600;dc_trk_aid=453671661;dc_trk_cid=122933226;dc_lat=;dc_rdid=;tag_for_child_directed_treatment=;tfua=</t>
  </si>
  <si>
    <t>b1c76f975ab5e5c459e439e210d6cf88af013197a5b86e5562935af8362fc43b</t>
  </si>
  <si>
    <t>https://www.snap.com/political-ads/asset/02bbc8669bc64468df5e9d70b6684850d6d79a42b00fad8e38964b2914a1d0f4?mediaType=mp4</t>
  </si>
  <si>
    <t>web_view_url:https://unrestrictmn.org/?utm_source=PaidSocial&amp;utm_medium=Snapchat&amp;utm_campaign=Traffic&amp;utm_term=TrafficLookalike&amp;utm_content=Distance_M_Vert_6s</t>
  </si>
  <si>
    <t>c5e58ba808d6cf2245330b3654d81db014b37740f0fb56ddef0ea30538192002</t>
  </si>
  <si>
    <t>https://www.snap.com/political-ads/asset/13f7c50f3c8210161f7526073967409d80eea96590613044e3ba5ac302f241b1?mediaType=mp4</t>
  </si>
  <si>
    <t>2019/11/04 11:03:44Z</t>
  </si>
  <si>
    <t>2019/12/23 23:59:00Z</t>
  </si>
  <si>
    <t>C21 Creative Communications Ltd</t>
  </si>
  <si>
    <t>GMHSP</t>
  </si>
  <si>
    <t>18-44</t>
  </si>
  <si>
    <t>Manchester,Oldham,Bury,Salford,Trafford,Tameside,Rochdale,Wigan,Bolton,Stockport</t>
  </si>
  <si>
    <t>Parents &amp; Family-Focused,Wellness &amp; Healthy Lifestyle,Women's Lifestyle</t>
  </si>
  <si>
    <t>web_view_url:https://www.drymester.org.uk</t>
  </si>
  <si>
    <t>0f5b445f13a2742ca66895aa7314e03ba1d94b6040a6aa56296b1d6b2d57881f</t>
  </si>
  <si>
    <t>https://www.snap.com/political-ads/asset/9ff739910eb397186a231305b37826241373c8718f40675252dea82e37769010?mediaType=mp4</t>
  </si>
  <si>
    <t>fa5b095823fc1447242af14e006ca4779441f3269678c0b39feb56baeb8e5969</t>
  </si>
  <si>
    <t>https://www.snap.com/political-ads/asset/a34fe4b134b10c378a23c76f2c223398aa1c16ecdf433438b6d69dfa48901465?mediaType=mp4</t>
  </si>
  <si>
    <t>web_view_url:https://vote.conservatives.com/meet-boris#utm_source=Snapchat&amp;utm_medium=social&amp;utm_campaign=traffic&amp;utm_content=Groovy-Boris</t>
  </si>
  <si>
    <t>665a21166e0c2276768734af779a2aad1f2da16b4523a387d1556a5bcf95b22f</t>
  </si>
  <si>
    <t>https://www.snap.com/political-ads/asset/98a826c3582c6e3e11a20d411af3099b0943f475bd05459aecc9e0ffffe4ec3e?mediaType=mp4</t>
  </si>
  <si>
    <t>web_view_url:https://unrestrictmn.org/?utm_source=PaidSocial&amp;utm_medium=Snapchat&amp;utm_campaign=Awareness&amp;utm_term=AwarenessCommercialLookalike&amp;utm_content=99Percent_Vert_6s</t>
  </si>
  <si>
    <t>1100a76abf92b11654060c22092d41bee4defc4b2d9f0993eb400bc41022fc73</t>
  </si>
  <si>
    <t>https://www.snap.com/political-ads/asset/352198a07be19933e10ed1eb1ea55a54c3f9d49ac5b81c6bf2813a6d8bb687e4?mediaType=mp4;https://www.snap.com/political-ads/asset/7bd70bd3d6fdb83d9955ac9f2defa9115e947eee604f7be907091326b762954c?mediaType=mp4;https://www.snap.com/political-ads/asset/a687fe2f9b9635f18a6206c78f8cd0efb523c9b280e1d3fac18b879b5983e3d9?mediaType=mp4;https://www.snap.com/political-ads/asset/7cd0823d217c32b200704174dfc4289b237f7d0c10aabb3f3a41f5dda4aa9ba1?mediaType=mp4;https://www.snap.com/political-ads/asset/55c2718d209949089407d5cf40a565d20ca93830df03bfc3f410a4bd35c862bb?mediaType=mp4;https://www.snap.com/political-ads/asset/021709d3eb8e70def8763db6eff925a9519d221db93a0fca670e137b6c0f8137?mediaType=mp4;https://www.snap.com/political-ads/asset/9b51ac7a52c0bf70137dae82d28184ea3158d1cc019c0765219ce2669f6872ce?mediaType=mp4;https://www.snap.com/political-ads/asset/db453fd408bb783a2f63dab1d3c2a30ae90e02c9b7782bb8e35e2cf9e786bc89?mediaType=mp4;https://www.snap.com/political-ads/asset/363c3ac069449a3aaa33b1dc1d539d71a7b35bf6c30f697c3115789e5998dddc?mediaType=mp4;https://www.snap.com/political-ads/asset/867cd5e4f86e57a9622492241b4adeee804cecf3e52da42e4931c233063e0809?mediaType=mp4;https://www.snap.com/political-ads/asset/0adaf4e2246b836a15c3a597bac9c4dc20bcd64fb95d64aace87a9a8f87e64bb?mediaType=mp4;https://www.snap.com/political-ads/asset/c9b6c4d866ac4da6be2add0f780b110bd686d12c1619a7b877c5a2389e85d6de?mediaType=mp4;https://www.snap.com/political-ads/asset/6250c3fd23970e86ce0a450d4b917a63c22c25c6ad29b44745b5e57446c47528?mediaType=mp4</t>
  </si>
  <si>
    <t>b8836122ff76c3381569c379391f6775c71a9904e4009231cf72e95d17605b7f</t>
  </si>
  <si>
    <t>https://www.snap.com/political-ads/asset/13fa535c6af3531b20aea1ba398e8b038d474f80fa9123ef1951c1ac8a749879?mediaType=mp4</t>
  </si>
  <si>
    <t>web_view_url:https://verdreifachen.jetzt</t>
  </si>
  <si>
    <t>41d23e2292d024c789b73994cb51c39c58db9385556c878b5a99b958d7691aaf</t>
  </si>
  <si>
    <t>https://www.snap.com/political-ads/asset/1dd94bbdf220c99c6c510787405e48735f4a6cd64155e7c1369b3ac2f89c519a?mediaType=png</t>
  </si>
  <si>
    <t>3a9e155a3369f742c2910e5fe09d489d14e4cb31b07f9171d78538c6dcc90f8d</t>
  </si>
  <si>
    <t>https://www.snap.com/political-ads/asset/119fb4d42dd5e08ecc32c5fb22bdc4bc68d7263c2158fe41ea2f758be669df8c?mediaType=mp4</t>
  </si>
  <si>
    <t>web_view_url:https://unrestrictmn.org/?utm_source=PaidSocial&amp;utm_medium=Snapchat&amp;utm_campaign=Awareness&amp;utm_term=AwarenessCommercialNewUsers&amp;utm_content=AccessAC_Vert_6s</t>
  </si>
  <si>
    <t>be76fb5125f4c58fdf13ac185176665fd4f5a6161a02ecdaaaaf8793c38e211e</t>
  </si>
  <si>
    <t>https://www.snap.com/political-ads/asset/6cab81d7aad155cc0e2a9555ce8f199a6f56901d3235ae4d70001bf38dd419a8?mediaType=mp4</t>
  </si>
  <si>
    <t>2019/08/28 13:40:51Z</t>
  </si>
  <si>
    <t>22-32</t>
  </si>
  <si>
    <t>1b9536fea481f8fcbca5a78190e059533dcd48b9c859fa421309a04037a3e647</t>
  </si>
  <si>
    <t>981f113da4f446cd1d143ecfb5312535b5cf68d6e737bfffe65db268ddeafcaf</t>
  </si>
  <si>
    <t>https://www.snap.com/political-ads/asset/3df27a8aa5d188f4d5c709ab54bbb0fc024e7d9a128c3ca8a81c2b31cffa7b9d?mediaType=mp4</t>
  </si>
  <si>
    <t>30f34050ef764c7cfc6063c35af893142025ea3d6bc9b6ee7b893fdeea0e01df</t>
  </si>
  <si>
    <t>7678415a01ddafdc01012c7c58d292574147d886a9ffb0f16f2307ab0fa3984d</t>
  </si>
  <si>
    <t>https://www.snap.com/political-ads/asset/6b576b6cdaee7852a876a5f3f7168f958d49ab5fa3608535b35fd795f7c2c156?mediaType=mp4</t>
  </si>
  <si>
    <t>2019/03/13 13:02:40Z</t>
  </si>
  <si>
    <t>2019/03/17 09:02:40Z</t>
  </si>
  <si>
    <t>the best</t>
  </si>
  <si>
    <t>ÿßÿ≠ŸÖÿØ ŸÖÿ≠ŸÖÿØ ŸÖÿ±ÿ¥ÿ≠ ÿßŸÑÿØÿßÿ¶ÿ±ÿ© ÿßŸÑÿ´ÿßŸÜŸäÿ©</t>
  </si>
  <si>
    <t>acaaa2b323702a49e948687f4b2d43dd31b87af73ad90432e834305677ee8dde</t>
  </si>
  <si>
    <t>97a7b20a75e14904821277daacfb1cce9e730e4abca0673f678724fc135a0e17</t>
  </si>
  <si>
    <t>https://www.snap.com/political-ads/asset/ca83bb800af3c40a85b80cae9d121b8cb1425b1c2211b62ace038805e1ac7521?mediaType=mp4</t>
  </si>
  <si>
    <t>web_view_url:https://snap.jebbit.com/ogxqnpuj?L=Snapchat&amp;JC=v4</t>
  </si>
  <si>
    <t>5b6ffdbe8774b012719ad74329a0ad3c19b59b9ff9f23224f37a0e9cae8f6b9b</t>
  </si>
  <si>
    <t>https://www.snap.com/political-ads/asset/a8311ea9cf7c9133f3623579e816c304389cb723b0095cee5b54d67a6a6a1e33?mediaType=mp4</t>
  </si>
  <si>
    <t>web_view_url:https://plancanada.ca/be-courageous?utm_campaign=otg&amp;utm_source=snapchat-cpm&amp;utm_medium=social</t>
  </si>
  <si>
    <t>9d92b5b48cf987fbf1718987004254ac51ee83d59b3e1f4a7e0284bddab1b6f0</t>
  </si>
  <si>
    <t>97f065f8011030d0fea9c4f69f742065453126a797b4dc02c74012ac3286274e</t>
  </si>
  <si>
    <t>web_view_url:https://my.elizabethwarren.com/page/s/ew-ban-private-prisons-om?source=WFP2019-LB-HBCU-SN-US-TUSK&amp;subsource=INT-COL-18_65-MF-TUSK-STA-BPP-SU&amp;utm_source=Snapchat&amp;utm_medium=STA&amp;utm_campaign=WFP2019&amp;utm_content=TUSK</t>
  </si>
  <si>
    <t>2c22e48b4e5dbc24d151d15d0708fb90555da3680d0a688f7584447430816fc8</t>
  </si>
  <si>
    <t>https://www.snap.com/political-ads/asset/94d9d4be2c17fd49f20ddc4f1130b1a014418843ea3c4afc0ea5ab933299f598?mediaType=mp4</t>
  </si>
  <si>
    <t>2019/01/16 23:00:00Z</t>
  </si>
  <si>
    <t>2019/01/25 22:59:59Z</t>
  </si>
  <si>
    <t>c5be4f3cca3d5e5c3dbcb62fc94c24e5e5ec90c62be410f199695e46d074acbb</t>
  </si>
  <si>
    <t>646a61a854c6c9cf045b91c86369ae6a2a8256304b0b5e4ceaf8c1b8ed712357</t>
  </si>
  <si>
    <t>https://www.snap.com/political-ads/asset/d409fefa8fdebf1f04cf4946129959340a2a4330dc960cd2e8a721d91012d1af?mediaType=mp4</t>
  </si>
  <si>
    <t>web_view_url:https://unrestrictmn.org/?utm_source=PaidSocial&amp;utm_medium=Snapchat&amp;utm_campaign=Conversions&amp;utm_term=ConversionsLookalike&amp;utm_content=AccessHC_Vert_6s</t>
  </si>
  <si>
    <t>89373f21a74b993729dc4b4ad9c560c4173ba595b72a867551e97588521b900f</t>
  </si>
  <si>
    <t>https://www.snap.com/political-ads/asset/32c63c1105bacb4f4480d471e836d0f19619714eae6de7523b8129f6ad343a6e?mediaType=mp4</t>
  </si>
  <si>
    <t>2019/11/26 23:15:44Z</t>
  </si>
  <si>
    <t>en4 0,en4 8,sw7 1,sw7 2,sw7 3,w8 4,w8 5,w8 6,w8 7,w9 1,w9 2,w9 3,sw7 4,cr0 3,cr0 4,cr4 4,sm6 0,sw7 5,sm6 7,sm6 8,sm6 9,e17 4,e18 1,e18 2,e4 6,e4 7,e4 8,e4 9,ig8 0,w10 4,ig8 7,ig8 8,ig8 9,ig9 5,ig9 6,w10 5,ls21 3,w10 6,ls29 6,ls29 7,ls29 8,ls29 9,ls6 1,ls6 2,ls6 3,ls6 4,ls7 1,ls7 2,ls7 3,ls7 4,w14 0,so14 0,so14 1,so14 2,so14 3,so14 5,so14 6,so14 7,so15 0,so15 1,so15 2,so15 3,so15 4,so15 5,w14 8,so15 7,so15 8,w14 9,so18 1,so19 5,so19 6,so19 7,so19 8,so19 9,ct3 3,ct3 4,ct4 5,ct4 6,ct4 7,ct4 8,ct5 1,ct5 2,ct5 3,ct5 4,ct6 5,ct6 6,ct6 7,ct6 8,b14 5,b14 6,b14 7,b29 4,b29 5,b29 6,b29 7,b30 1,b30 2,b30 3,b31 1,b31 2,b31 3,b31 4,b31 5,b38 0,b38 8,b38 9,b45 0,b45 8,b45 9</t>
  </si>
  <si>
    <t>9bcbcb7f32a5db854627859b9dcbcce6435c2f987765d6fa137b988d76cec8aa</t>
  </si>
  <si>
    <t>https://www.snap.com/political-ads/asset/864288af7e38e632605c90e14d0e9a41e8d8a495f62bf0f6708e4ef7e4ff8b3c?mediaType=mp4</t>
  </si>
  <si>
    <t>2019/10/25 13:00:00Z</t>
  </si>
  <si>
    <t>2019/11/01 05:59:59Z</t>
  </si>
  <si>
    <t>83479c1ceabf9d04d69753143291a5c1d35e6b12233ddd721e7aec3d9eb3895c</t>
  </si>
  <si>
    <t>https://www.snap.com/political-ads/asset/06ac7fae73cb34c2e27fc02ce0ed81f2f20ae83f41a833a81646797ff4401f49?mediaType=jpg</t>
  </si>
  <si>
    <t>2019/04/27 12:00:00Z</t>
  </si>
  <si>
    <t>2019/05/07 04:59:59Z</t>
  </si>
  <si>
    <t>Tammy Ward for City Council</t>
  </si>
  <si>
    <t>web_view_url:https://tammywardforlincoln.com/</t>
  </si>
  <si>
    <t>905a263306f5e1b31f053345a3aa0cf5d7715085bd21375864102535cdb5f11d</t>
  </si>
  <si>
    <t>web_view_url:https://my.elizabethwarren.com/page/s/ew-criminal-justice-reform-om?source=WFP2019-LB-HBCU-SN-US-ALSU&amp;subsource=INT-COL-18_65-MF-ALSU-STA-CJR-DECR&amp;utm_source=Snapchat&amp;utm_medium=STA&amp;utm_campaign=WFP2019&amp;utm_content=ALSU</t>
  </si>
  <si>
    <t>0629a4e274f06c4e9bebbf8f0d3e52a89428877514434532cc9fae918071e4e3</t>
  </si>
  <si>
    <t>https://www.snap.com/political-ads/asset/3434c074d6ade44015f3f8969ac5c34b09fd64f8494b24d0e6df14a41210254e?mediaType=mp4</t>
  </si>
  <si>
    <t>2019/08/12 06:00:00Z</t>
  </si>
  <si>
    <t>2019/08/31 14:27:55Z</t>
  </si>
  <si>
    <t>Postboks 6733 St. Olavs Plass,Oslo,0130,NO</t>
  </si>
  <si>
    <t>Valg Norge</t>
  </si>
  <si>
    <t>0329324d97949fa6d9e86ecca1448101eb005faa2bdefd2b393482cac7a30778</t>
  </si>
  <si>
    <t>https://www.snap.com/political-ads/asset/7cc67fe0fa72ee82e93783145dab2cd0a2bb6e43b946b62c232b222f34d2526e?mediaType=jpg</t>
  </si>
  <si>
    <t>1a014793fe48ad783f4fa63b2b9e5a45ea5c0203bb59650a1b8727f1a63dde95</t>
  </si>
  <si>
    <t>https://www.snap.com/political-ads/asset/a0c59a9b2f26d6e51d0553c10e3ed0c90ccee0e6c469bff6232b1db241b408c8?mediaType=mp4</t>
  </si>
  <si>
    <t>37d360a4f2d3318513121f3e1b208010d175fc66c4a7e6bae383c8d4a655e1d3</t>
  </si>
  <si>
    <t>6d147f6233b3d6bae71801e346cd89f68d89ec47ad0d00766e3fed58ad2791c6</t>
  </si>
  <si>
    <t>https://www.snap.com/political-ads/asset/2a080016b48236a27220aa9681efe5273327425a79d183b7833bd8cf34f11861?mediaType=png</t>
  </si>
  <si>
    <t>Vestre Toten</t>
  </si>
  <si>
    <t>80f70343d4bcffd331ed61ad760a73bc342e05811d25169752dbbf15eb4b9526</t>
  </si>
  <si>
    <t>https://www.snap.com/political-ads/asset/e5460004ef3fcdfbff1750fcfd0d1788634eee00a7dfe5383c3fb27c7c99ee58?mediaType=png</t>
  </si>
  <si>
    <t>2019/05/14 15:48:15Z</t>
  </si>
  <si>
    <t>2019/05/31 15:44:20Z</t>
  </si>
  <si>
    <t>web_view_url:https://my.elizabethwarren.com/page/s/ew-nofoxnews-om?source=WFP2019-LB-SN-NAT&amp;subsource=WFP-ADV-25^35-A-FXN-STA-1-ANN</t>
  </si>
  <si>
    <t>f28e1c77a163b1b3dcee0daca167de12cae75c0c4fdd0076c06c92cdb8f2a11b</t>
  </si>
  <si>
    <t>https://www.snap.com/political-ads/asset/76ef1858bc99e3cfca60f1d306e953624124d7d028b83f746dab1f8e69933be4?mediaType=mp4</t>
  </si>
  <si>
    <t>2019/10/22 17:00:00Z</t>
  </si>
  <si>
    <t>2019/11/04 07:59:59Z</t>
  </si>
  <si>
    <t>latitude 55.85938048699927;longitude -4.21917572006646;radius 20.0</t>
  </si>
  <si>
    <t>web_view_url:https://www.scotland.police.uk/everycallerisdifferent?utm_campaign=cam&amp;utm_medium=social&amp;utm_source=snapchat&amp;utm_content=video&amp;utm_term=lanarkshire</t>
  </si>
  <si>
    <t>d7fcaf8803d779bb81749b511151fdd2afd5cd6b4573e0a4e350c8dacac1f671</t>
  </si>
  <si>
    <t>https://www.snap.com/political-ads/asset/6dd929993fb39625055c2c11966006114a025775252ea1bcc99ef54b72f03b0b?mediaType=png</t>
  </si>
  <si>
    <t>062287352a433bef7768fb24363332daafcac415b65a50fbd29dd294edd08b4c</t>
  </si>
  <si>
    <t>https://www.snap.com/political-ads/asset/f3ef0fad4285ff97cb33bbc9d2da351f91308de52293fca8cb985982977dc408?mediaType=mp4</t>
  </si>
  <si>
    <t>2019/09/06 17:50:59Z</t>
  </si>
  <si>
    <t>2019/09/09 16:23:37Z</t>
  </si>
  <si>
    <t>Kristiansand (vest-agder),Sogne,Songdalen</t>
  </si>
  <si>
    <t>web_view_url:https://hoyre.no/agder/kristiansand/aktuelt/en_ekte_kristiansander_med_hjerte_for_byen_var/</t>
  </si>
  <si>
    <t>53243c6ab07d84ec96e94c35e57db94ff698739ed9004463bc81622e87d2f5f9</t>
  </si>
  <si>
    <t>aa641dcbd47ad3e055153d97c219d6a52fd63e494a089a6875573a7206e7adac</t>
  </si>
  <si>
    <t>ff71bf249e0f603eae559d4f2885f2701e7be69152f377bb6c5f14ec8439c823</t>
  </si>
  <si>
    <t>0803ef578987e95b062a0d2d293322be897388bcbd4cd598c5697ef29c24b79f</t>
  </si>
  <si>
    <t>https://www.snap.com/political-ads/asset/f40d5c1ecef2af77cc28f1620fb277f12caa5e112b76f3204ebebdae14e4af92?mediaType=png</t>
  </si>
  <si>
    <t>2019/12/11 17:11:10Z</t>
  </si>
  <si>
    <t>Facedrive</t>
  </si>
  <si>
    <t>Toronto,London,Kitchener - Cambridge - Waterloo,Hamilton</t>
  </si>
  <si>
    <t>web_view_url:https://www.facedrive.com/riderapp</t>
  </si>
  <si>
    <t>bbeccb0de133a68a123aae2f313ecdcd856d44d9ca180796a802a90fb6b42f73</t>
  </si>
  <si>
    <t>https://www.snap.com/political-ads/asset/37d5abca14646c9f66350efa374bf1a04b07f900379e39e3334087dcac618dc3?mediaType=png</t>
  </si>
  <si>
    <t>db336822a58e3d6c005e7cdbc5aa41417db0ed4728ca7930639a7c1bcd0a6c02</t>
  </si>
  <si>
    <t>917a437a40bac3c223a46b81356e8e5dcb38c2ae81a3c50d724ffd954156a022</t>
  </si>
  <si>
    <t>https://www.snap.com/political-ads/asset/b69ee2397c8ced00d465d2f36dfcc50c3bda658b0fef51eece53b1dc1d8954f2?mediaType=jpg;https://www.snap.com/political-ads/asset/a64f1b10a1ffeef6a57099c6151bbe570cc07101c800a1cbad98734be841ad02?mediaType=jpg;https://www.snap.com/political-ads/asset/9e3b7cb9e47758150162cf437ed10ee062b7a5297174f361b03080b8b9247590?mediaType=jpg</t>
  </si>
  <si>
    <t>2019/11/14 15:00:00Z</t>
  </si>
  <si>
    <t>Alberta,Manitoba,Newfoundland and Labrador,Nunavut,Yukon Territory,Saskatchewan,Northwest Territories,British Columbia,Prince Edward Island,New Brunswick,Nova Scotia,Quebec</t>
  </si>
  <si>
    <t>Adventure Seekers,Advocates &amp; Activists,Arts &amp; Culture Mavens,Green Living Enthusiasts,Outdoor &amp; Nature Enthusiasts,Pet &amp; Animal Lovers,Wellness &amp; Healthy Lifestyle</t>
  </si>
  <si>
    <t>b2135a469180c8676aa51499d2193fe4985ecad8c195eae75a61d218d7466bce</t>
  </si>
  <si>
    <t>90b3a16db4990942db1a851ca6ad825df693ad8171f4477763b39ac7fc51aec8</t>
  </si>
  <si>
    <t>2019/12/03 11:20:28Z</t>
  </si>
  <si>
    <t>2019/12/10 11:20:28Z</t>
  </si>
  <si>
    <t>ee40a205809d7620b4cd185e6ba0c035e0e91dd34785bd87704a3dc3b9adb88e</t>
  </si>
  <si>
    <t>https://www.snap.com/political-ads/asset/c5101b8367d69a959b60306e8abc41ccd1fddc7c5b1ae848878de2d5a193a0fd?mediaType=mp4</t>
  </si>
  <si>
    <t>a5b7cbf0f459098e4760a481c5f8e5d4860aa047f00522e9364c6d016564bdc6</t>
  </si>
  <si>
    <t>https://www.snap.com/political-ads/asset/1ffd4c2f56b91274393f65a0e544e2f2d79176af6844a0c0fb84bfddd17f2d46?mediaType=jpg</t>
  </si>
  <si>
    <t>2019/12/02 23:00:00Z</t>
  </si>
  <si>
    <t>2019/12/03 22:59:59Z</t>
  </si>
  <si>
    <t>f58e3faba3a01a95b33dd2f429c09a8dd6ea58fbef07ee12382683771d3a34e3</t>
  </si>
  <si>
    <t>ab6846cd7102b34a9ac324c826c0117c24dfb74146c6cbda913d59d055504322</t>
  </si>
  <si>
    <t>9b501a25810784b82365d488538859996c38cad31c1cc84c738f39d169df9ed1</t>
  </si>
  <si>
    <t>96173a5dd95f5f5d48785507b469754257930a848f63af51cebf51e1126e7f3a</t>
  </si>
  <si>
    <t>https://www.snap.com/political-ads/asset/58a545a579258da06a63898417c2f7e95900ed935a443080ba9bc78b9ec34e32?mediaType=mp4</t>
  </si>
  <si>
    <t>web_view_url:https://unrestrictmn.org/?utm_source=PaidSocial&amp;utm_medium=Snapchat&amp;utm_campaign=Awareness&amp;utm_term=AwarenessCommercialNewUsers&amp;utm_content=82Percent_Vert_6s</t>
  </si>
  <si>
    <t>618cceb0739abef43b0bd2dbd2969cc4295abf8a1979d4cc7b67e41a9e953472</t>
  </si>
  <si>
    <t>https://www.snap.com/political-ads/asset/d98cd7945b22962f6c178b89e2852b5da8b6c14b6841d2706d6d8b9d29c1a1ea?mediaType=jpg</t>
  </si>
  <si>
    <t>web_view_url:https://www.weholdthesetruths.org/?utm_source=MBuy&amp;utm_medium=Snapchat&amp;utm_campaign=MCI_WHTT19_PoliticalInterest&amp;utm_content=MCI_WHTT19_PoliticalInterest_1x1_SwipeUp(Free)_Homepage</t>
  </si>
  <si>
    <t>5f467c6a5f0b011039e0d0443aa5c8458c337c88e24ebd84f2fcad4aa7e7d5b5</t>
  </si>
  <si>
    <t>https://www.snap.com/political-ads/asset/70d6e43204e4a6904149ae9ea777d6a7702ad5e5421065933fde965b718ae34e?mediaType=mp4</t>
  </si>
  <si>
    <t>web_view_url:https://unrestrictmn.org/?utm_source=PaidSocial&amp;utm_medium=Snapchat&amp;utm_campaign=VideoViews&amp;utm_term=VideoViewsLookalike&amp;utm_content=4of87_Vert_6s</t>
  </si>
  <si>
    <t>8940bb86df43bd4fd344691d0c84b4959c5a6f9b97dddbfdd7e51c28438cea70</t>
  </si>
  <si>
    <t>79304b66650e3a3eb10b969df27fcdfdb0c5ea0fb4f977f0e84fd48216cc56dd</t>
  </si>
  <si>
    <t>https://www.snap.com/political-ads/asset/797561c5dae56e94d17fb39cd587566781222138c8c4de9a93bfc4927cb5041d?mediaType=mp4</t>
  </si>
  <si>
    <t>web_view_url:https://vadogwood.com/virginia-voting-information/?utm_source=snap&amp;utm_medium=paid-awr&amp;utm_campaign=ppg-mob&amp;utm_term=mmz-18b34-mbl-int&amp;utm_content=92F9B119</t>
  </si>
  <si>
    <t>2269a6a870c5ff3a611997ccd1d7dd98c1ffa6cd3a1c2e15559d1d431466ffff</t>
  </si>
  <si>
    <t>https://www.snap.com/political-ads/asset/7555138c57a65e6027eab31ec1ed91ece7f20ed88bd43e985dff21d791c5b1fb?mediaType=mp4</t>
  </si>
  <si>
    <t>55c20ef2b88434a63553876b9805ddcc7c698cdc7834c803dce5c41b12e2e36b</t>
  </si>
  <si>
    <t>2019/08/23 22:42:13Z</t>
  </si>
  <si>
    <t>52658,52202,52065,51038,52146,50229,51003,50061,52032,52352,50236,52324,51542,52536,50251,50624,51526,51241,52746,51573,50668,50073,52201,51027,52351,50660,51553,51238,50482,52756,52345,51575,52041,50680,52341,52751,52650,51024,50629,50257,52571,50006,50670,50458,50122,52132,52346,52626,50162,50468,52540,52223,50161,51579,50469,50020,50619,52623,51529,50472,51028,52754,50682,52656,50106,51458,52768,50070,51237,52037,52332,52046,50632,50139,50424,52248,52209,50244,50636,50046,50602,51052,51559,52362,50238,51046,52064,51016,50514,50249,50276,51004,50002,51245,52070,51443,52747,50846,51347,50447,50628,50058,50055,50466,52154,51025,52533,52572,51454,52640,51449,51001,52069,52216,50625,52049,50676,50574,51466,52160,52237,52565,50250,50675,51355,51638,50174,51358,50641,52315,50233,51005,52218,50028,51640,50517,52157,52255,52159,52318,52042,52563,52755,51577,52043,50540,50543,50456,52162,50864,50854,52801,50076,52654,51063,50107,52777,52728,51455,51450,50851,52639,52401,50585,51461,52659,51034,51653,52554,52142</t>
  </si>
  <si>
    <t>7ebe898e4263ac715371eb80a9085258958c5428c35a6a19fedab6eb6b0cdf8e</t>
  </si>
  <si>
    <t>f90add00e40d5084fee18240b4ef01e973944c950f7a18b25209ce95251feaa3</t>
  </si>
  <si>
    <t>https://www.snap.com/political-ads/asset/a9d3ccf6ab078e83cf4a3b3d9a31e716fde28f28344db7fea41edfaf6c4609e4?mediaType=mp4</t>
  </si>
  <si>
    <t>2019/06/02 01:09:48Z</t>
  </si>
  <si>
    <t>2019/06/02 20:45:40Z</t>
  </si>
  <si>
    <t>f1df4a7669e635c74f0ed492db1cc02fc812d4d0fb767b85ee5f05c3daa8d640</t>
  </si>
  <si>
    <t>7fa619e1f92a78e12c2f294075214710d71336cdac5502e9f34bdcd38edbb0aa</t>
  </si>
  <si>
    <t>https://www.snap.com/political-ads/asset/715bb8675086148b60fcf7a2640c3775882f097f89cb87e3afd600a7a9167ab4?mediaType=png</t>
  </si>
  <si>
    <t>Fredrikstad</t>
  </si>
  <si>
    <t>ef45eb8c6a12ed10177c04da069f80a95493056949ecc8432659357d66bd764f</t>
  </si>
  <si>
    <t>2019/09/27 12:35:48Z</t>
  </si>
  <si>
    <t>Film &amp; TV Fans,Superhero Film Fans,Men's Lifestyle,News Watchers,Wellness &amp; Healthy Lifestyle,Women's Lifestyle</t>
  </si>
  <si>
    <t>d5ccf3b6f84237c58c18ca4ae83ed971d75484310551598daaa1ef4c990f84d5</t>
  </si>
  <si>
    <t>2019/08/23 22:43:40Z</t>
  </si>
  <si>
    <t>56122,55787,56161,56525,56140,56759,56543,56116,56594,56186,56114,56546,56761,56089,55602,56023,56325,56669,56356,55738,56389,56132,56237,56226,56111,56034,56629,55742,55087,56185,56025,56146,55607,56280,56173,56552,56590,56519,56207,56583,56224,56710,56276,56211,56711,56659,55968,55717,56733,56434,56758,56235,55772,56740,56158,56545,56565,56231,56518,55702,55758,56313,55613,56328,55603,56574,55766,56160,56522,55609,56155,55749,56660,56744,56652,55798,56141,56123,56033,56255,56091,56760,56139,55085,56741,56731,56646,56227,56174,55029,55026,56680,56047,55606,55977,55973,55784,56145,56166,56030,56376,56323,56291,56035,56117,55922,56257,56592,56684,56046,56748,56550,56651,56292,56090,56720,56755,56060,56295,56043,56153,56754,56032,55716,56022,56384,56020,55780,56663,55711,56641,56344,55786,56562,56581,55961,55796,56679,55111,55036,56668,56681,56056,56568,55950,56219,55090,56541,56075,55764,56591,56294,55366,55010,56341</t>
  </si>
  <si>
    <t>9e42b4bf7d22d4f9c111ee3d783f0a15c69955dcf703d3909c784f70fdf0eccc</t>
  </si>
  <si>
    <t>https://www.snap.com/political-ads/asset/6892ea7d3db845c89d9e4a9e488bc1435e5b9d57cc2c009372c066d69a06223e?mediaType=png</t>
  </si>
  <si>
    <t>2019/10/11 17:33:49Z</t>
  </si>
  <si>
    <t>Liberals 4 Love, LLC</t>
  </si>
  <si>
    <t>Advocates &amp; Activists,Arts &amp; Culture Mavens,Collegiates,Fashion &amp; Style Gurus,Shoppers,Home Movie Viewers (Documentary),Home Movie Viewers (Science Fiction)</t>
  </si>
  <si>
    <t>HHI: 100-250k</t>
  </si>
  <si>
    <t>web_view_url:https://www.liberalsforlove.com/v1/</t>
  </si>
  <si>
    <t>91756fa6f51cd334f7ba82eacdb9af91748cd32af0d6f2d59dcc09302f3ec8e1</t>
  </si>
  <si>
    <t>https://www.snap.com/political-ads/asset/6e88e041ab2d9163dce12699d36fe94534ceab66a9dfad4aeb060929a9c52207?mediaType=mp4</t>
  </si>
  <si>
    <t>c27e1c9f35c7674c3a389f625c0727a8a532996d845741c1b9731e8baee0f059</t>
  </si>
  <si>
    <t>https://www.snap.com/political-ads/asset/2075979d81c3050ac628d1413bd5406fe1c7dfb0455be3be0507111b20de61d8?mediaType=mp4</t>
  </si>
  <si>
    <t>web_view_url:https://unrestrictmn.org/?utm_source=PaidSocial&amp;utm_medium=Snapchat&amp;utm_campaign=Awareness&amp;utm_term=AwarenessNewUsers&amp;utm_content=HealthCenters_Vert_6s</t>
  </si>
  <si>
    <t>be2d73da03c55758143b7048ccc4257ddb31b072755d086b50c7808c924703a4</t>
  </si>
  <si>
    <t>068293b14b19c0b288610b56d7f8b5dc29efde9196817a39b99693f6004bd780</t>
  </si>
  <si>
    <t>https://www.snap.com/political-ads/asset/b98723bd5d5dda079686b2a2cb3b9fb50d7fe70ea814d7692c8bbb0df6ffa32b?mediaType=mp4</t>
  </si>
  <si>
    <t>9d6373ad375e6f9c995cf39202e4eed84f0b77a9d0a5a12f46f71ea99cc433bc</t>
  </si>
  <si>
    <t>18988732d9608493d11aba930ebe0b8d3d182a479979475e711f06662d093026</t>
  </si>
  <si>
    <t>8cf2c37df6f7bfbad901aa23d5438ad1ff32ef07bb130d0e3ccce8fd4f4cfb7f</t>
  </si>
  <si>
    <t>https://www.snap.com/political-ads/asset/c403ab5957b904214e63f9b49a72d94608ca41c70730b28895eda3a091afde74?mediaType=png</t>
  </si>
  <si>
    <t>2e37ad3a15925215e7f80f2d052dbd817967287f46625c8a76c1335b69e17ca9</t>
  </si>
  <si>
    <t>849a94ae829556f4dafa478ccfd39c76c3a3bfafdd61429c27c2cbc5b655c140</t>
  </si>
  <si>
    <t>8b2a2f4335eb64b30f4c197dee7df4e06f8fba4e54505f27e6d368433d3fd603</t>
  </si>
  <si>
    <t>https://www.snap.com/political-ads/asset/8acd6f5a80c5cd19e3a70e00a595ede3db38beb20adcedc432787f016394018a?mediaType=mp4</t>
  </si>
  <si>
    <t>Advocates &amp; Activists,Collegiates,Hipsters &amp; Trendsetters,News Watchers,Philanthropists,Soccer Enthusiasts</t>
  </si>
  <si>
    <t>18e7ffd148d187c765b418236532699f9a98e6a552dfd3aad3d79703b4451f3f</t>
  </si>
  <si>
    <t>fe8e2172c2fbcbc1ce86f7e49ba20f975681bada85ae5d1d73caa4ab0a6a472e</t>
  </si>
  <si>
    <t>https://www.snap.com/political-ads/asset/ac8bcb3d3509f41994156e06ceb63bf31011009da39d8aa0d2f480d0abc2f32a?mediaType=mp4</t>
  </si>
  <si>
    <t>2019/11/09 17:03:01Z</t>
  </si>
  <si>
    <t>2019/11/12 17:01:29Z</t>
  </si>
  <si>
    <t>0dda11de4157e78b37f70fe801e32dd7406e8db0a0ef88ed2bf550dc4d7b8031</t>
  </si>
  <si>
    <t>https://www.snap.com/political-ads/asset/309e9b904251b93f18ebe67adbc65dcf274e48d62e552bb43f51ab88091e1fef?mediaType=mp4</t>
  </si>
  <si>
    <t>2019/10/21 11:00:00Z</t>
  </si>
  <si>
    <t>2019/11/04 06:00:00Z</t>
  </si>
  <si>
    <t>Opplysningskontoret for Br√∏d og Korn</t>
  </si>
  <si>
    <t>Opplysningskont. br√∏d og korn</t>
  </si>
  <si>
    <t>web_view_url:https://brodogkorn.no/fakta/kollektiv-brodglede/?utm_source=snap&amp;utm_medium=stories&amp;utm_campaign=fotonov</t>
  </si>
  <si>
    <t>3c478283d5221295c33239e8366d2f60f20385545b7fd28fe56be45b7830ae4c</t>
  </si>
  <si>
    <t>086de7a92da95daf73914df9929563721eb200680742d35bdd2380630be9b059</t>
  </si>
  <si>
    <t>b601c3638797d708d09d042f5cb749b2139b622cf3772d23ee40c02f9d92018a</t>
  </si>
  <si>
    <t>68f0b39357dc34b6955493c014b8219f7111e7556bd29e11582cf54ab92bb6c8</t>
  </si>
  <si>
    <t>2019/11/25 00:14:43Z</t>
  </si>
  <si>
    <t>hx1 1,hx1 2,hx1 3,hx1 4,hx1 5,hx2 0,hx2 7,hx2 8,hx2 9,hx3 0,hx3 5,hx3 6,hx3 7,hx3 9,hx6 1,hx6 2,hx6 3</t>
  </si>
  <si>
    <t>5f0715d493e3a4bac68f98a7946f19986960e309c5f58f9388bfe4c13d5b21f0</t>
  </si>
  <si>
    <t>https://www.snap.com/political-ads/asset/8d4fafd435b50fdec2e1923cf11262e2bed9721e8c5b2be0ba2a0661c75074ae?mediaType=mp4</t>
  </si>
  <si>
    <t>2019/11/11 05:00:00Z</t>
  </si>
  <si>
    <t>2019/12/30 04:59:59Z</t>
  </si>
  <si>
    <t>Wendy's</t>
  </si>
  <si>
    <t>web_view_url:http://upforadoption.ca/</t>
  </si>
  <si>
    <t>8363f9c9f7ffcd79675b06980dad3748c19e832a004338c8c057f045b85735c7</t>
  </si>
  <si>
    <t>facf846a38d6191db379eabb69b25e058ffb8538852ee9a9f05d0accd014eb37</t>
  </si>
  <si>
    <t>https://www.snap.com/political-ads/asset/68a35c46d386ee2fef9d642890444a39abb864a363843936d7e1ad46275e654f?mediaType=png</t>
  </si>
  <si>
    <t>2019/08/26 10:42:20Z</t>
  </si>
  <si>
    <t>2019/08/30 10:42:24Z</t>
  </si>
  <si>
    <t>√òvre Eiker H√∏yre</t>
  </si>
  <si>
    <t>web_view_url:https://adriantollefsen.no</t>
  </si>
  <si>
    <t>f0e06ed931f6f4db1073ce1668819e6d4e5c27698d00728ac36e0c23822876fc</t>
  </si>
  <si>
    <t>67eedcb9270177e567b1afa5d3692b8224e1dc332ec1760c607a5ee194927877</t>
  </si>
  <si>
    <t>https://www.snap.com/political-ads/asset/88a66bc454a6341248af90a9da3721b617f03176d9add674be38d1cff8862ac0?mediaType=mp4</t>
  </si>
  <si>
    <t>web_view_url:http://www.wecanstopit.co.uk/?utm_campaign=rape_2019&amp;utm_medium=social&amp;utm_source=snapchat&amp;utm_content=stories_club&amp;utm_term=</t>
  </si>
  <si>
    <t>17a1955d8a032731435a1f66266438b68a46f81e1e88dc00f0e612665f9f3dce</t>
  </si>
  <si>
    <t>https://www.snap.com/political-ads/asset/dcdc24e7cae00fd5deb4b5311a1b410b0733a6e23a4bc9586cb6cd39cc8eaed8?mediaType=mp4</t>
  </si>
  <si>
    <t>2019/05/27 03:29:28Z</t>
  </si>
  <si>
    <t>e3294e2bef5b086a0b914222d2035e66fa6a46df8eafbf480c0c92503a0ec5d3</t>
  </si>
  <si>
    <t>https://www.snap.com/political-ads/asset/6267a07d3ac725c034d082f6f412e91018b5b89f575e9161770ba50349d7a462?mediaType=mp4</t>
  </si>
  <si>
    <t>web_view_url:https://www.glsen.org/article/2019-national-school-climate-survey</t>
  </si>
  <si>
    <t>57bb58e11e484e9606c784c506f39738ed7ecac9d13df68be40579a042ffa834</t>
  </si>
  <si>
    <t>828838ccf1f196d63ee2dafb58a7ee6c89e14edca6b4fc80de32bf8ed6185703</t>
  </si>
  <si>
    <t>60b1a114c5cd2d10c64ab0be8f4c4443bd5424b59f324d1abbb7dbe6bc16bc27</t>
  </si>
  <si>
    <t>https://www.snap.com/political-ads/asset/4c9215eca0c3b646fd8bdeea7a010985c05cf1a90d0e8cab3f6785913d589896?mediaType=mp4</t>
  </si>
  <si>
    <t>0a27ea86f091cbeb148d9a173f1e7de916e0bef17d809f804f8b5eac8078dd66</t>
  </si>
  <si>
    <t>https://www.snap.com/political-ads/asset/6f3783ad0d8186fdf47c36b7b6498836fde2ba7326eb5092079b536eaecede19?mediaType=mp4</t>
  </si>
  <si>
    <t>f9a5deaa06c0681a9199b91782c5ef028a4f8ca1dbaa5fc683171a592fab81ca</t>
  </si>
  <si>
    <t>29eb4341ac08e7bf5f42f7c3e6cf94de20a2339967750af66d2777806ab9176b</t>
  </si>
  <si>
    <t>web_view_url:https://peoplespowergrab.civicengine.com/?utm_source=snap&amp;utm_medium=paid-awr&amp;utm_campaign=ppg-mob&amp;utm_term=va-18b34-rv-v&amp;utm_content=40D9189A</t>
  </si>
  <si>
    <t>9102e54fffcfb0e107f45308649ffa774aff5c77ed41b6b9863931adf975b384</t>
  </si>
  <si>
    <t>2019/12/01 23:00:00Z</t>
  </si>
  <si>
    <t>bfbdddafc9c27b26388b00c26f40c72b05c633a857e57cdfad350ca4aabf400f</t>
  </si>
  <si>
    <t>https://www.snap.com/political-ads/asset/a322655b8976cd3436069b2a1afd491fac5221e96b12158456ef3b745bab882a?mediaType=png</t>
  </si>
  <si>
    <t>2019/03/13 23:00:00Z</t>
  </si>
  <si>
    <t>2019/03/16 23:30:00Z</t>
  </si>
  <si>
    <t>latitude 60.165066;longitude 11.154351;radius 6.0</t>
  </si>
  <si>
    <t>70d81a9bea919d3e4b6d4b35ca1a56fef2fb3a2e9726d4419c3a37114ee6078a</t>
  </si>
  <si>
    <t>web_view_url:https://my.elizabethwarren.com/page/s/ew-gun-safety-om?source=WFP2019-LB-HBCU-SN-US-FVSU&amp;subsource=INT-COL-18_65-MF-FVSU-STA-GVP-BCKG&amp;utm_source=Snapchat&amp;utm_medium=STA&amp;utm_campaign=WFP2019&amp;utm_content=FVSU</t>
  </si>
  <si>
    <t>4846c0c2f571a32ba9c386070eddeb863664aa3438c7ed18c918c17e87225113</t>
  </si>
  <si>
    <t>https://www.snap.com/political-ads/asset/33d69fed73a918d1b8e9a2f384d1d98e943e96c3c1253cf973d33776c463566f?mediaType=mp4</t>
  </si>
  <si>
    <t>2019/11/06 17:27:05Z</t>
  </si>
  <si>
    <t>web_view_url:http://www.reussirmoncontrolecontinu.fr/</t>
  </si>
  <si>
    <t>e87537513b199b2fdda997121dc2dfe135b708139642ccb7ac40fb4bb8004e00</t>
  </si>
  <si>
    <t>https://www.snap.com/political-ads/asset/eedc5750e31bfba566d7c3f8c1c1251288b081a4f0fd87447b23ea463bea3ecf?mediaType=jpg</t>
  </si>
  <si>
    <t>45ec672e0761e5c5b0152af8e69b6a0f4c5b198548b2ec046e1556f06655cc8b</t>
  </si>
  <si>
    <t>https://www.snap.com/political-ads/asset/f2ef431d7b9a5e210044d376a18684ea95718cd20edc73842801af118d7aa0ba?mediaType=mp4</t>
  </si>
  <si>
    <t>2019/10/01 17:58:34Z</t>
  </si>
  <si>
    <t>2019/10/10 06:59:59Z</t>
  </si>
  <si>
    <t>0472e1ff13b55bef9d6f26bdcace8cf3c886fc3bbae538a983abf1490c6ce756</t>
  </si>
  <si>
    <t>https://www.snap.com/political-ads/asset/26d798fefee10b91158f0e605135d4c45f614a3128eed83675026fad5a450087?mediaType=mp4</t>
  </si>
  <si>
    <t>5ead479b23eccb5c6bbd8f0663a720c20f64c09ad9bee3c61b60865056342073</t>
  </si>
  <si>
    <t>https://www.snap.com/political-ads/asset/b29ba0a2df182567a826622c8c543008f20a450726ad26ab642b78115055f3ae?mediaType=mp4</t>
  </si>
  <si>
    <t>web_view_url:https://peoplespowergrab.civicengine.com/?utm_source=snap&amp;utm_medium=paid-awr&amp;utm_campaign=ppg-mob&amp;utm_term=va-18b34-rv-v&amp;utm_content=D5E9D09F</t>
  </si>
  <si>
    <t>f1ea8fcf5654e616ee7e3a0e4903917b416fbf7b1585aad36baf241fc10da914</t>
  </si>
  <si>
    <t>2019/11/25 12:07:20Z</t>
  </si>
  <si>
    <t>f009c82d515169475f7ac24b904fca97c56801b7c01d7fa16ff3ae4ba7de50c4</t>
  </si>
  <si>
    <t>https://www.snap.com/political-ads/asset/098d7cc0a100be23b224d5c73621d8c6a403b9c1c3d7580636810a8091b36c0b?mediaType=mp4</t>
  </si>
  <si>
    <t>6c8752fff12f633115c3338b9452d037112af31bc23dfb83b4c2ba2febf7b45f</t>
  </si>
  <si>
    <t>https://www.snap.com/political-ads/asset/019e7426865409f89cfcf85d3e3b7036b71194e34c76f50b7dac48e8fbb9d409?mediaType=mp4;https://www.snap.com/political-ads/asset/c00f69a86ab93172fae2e674ccdd3120ddabc5ec5f37e8fa8e57ce32b932cc29?mediaType=mp4;https://www.snap.com/political-ads/asset/300257c2a32c1ff6c7529a60bb384ab076c3489352ba13a53ba07bcd320b5e2d?mediaType=mp4;https://www.snap.com/political-ads/asset/0f280da5d702dfcc6ec9e6dcdf6b45842bfffe959ef3dcd7944ca292ef69d955?mediaType=mp4</t>
  </si>
  <si>
    <t>292625c553975ace14496b9882c0c8d314f44d1304369d3fa4867bb1c61a8bf9</t>
  </si>
  <si>
    <t>4ddac55b2afd2a200c048b03ee1dfb458d405faa3ca019f1794f5aa962d39064</t>
  </si>
  <si>
    <t>0985c255ac2f80211d669c04ce284f9e3846dba170a244e19184d96ecf0635fc</t>
  </si>
  <si>
    <t>https://www.snap.com/political-ads/asset/6ad6c40ce8dd69e21cf0f67a072aaeea4fb720b7e8a4f3fb7ebad83807f817cd?mediaType=mp4</t>
  </si>
  <si>
    <t>2019/11/19 11:00:00Z</t>
  </si>
  <si>
    <t>Advocates &amp; Activists,Bookworms &amp; Avid Readers,Film &amp; TV Fans</t>
  </si>
  <si>
    <t>04a9e9bd1f410eb92d2a95a620eaf1aad340fa2c854c8ab24c22fce9f7034489</t>
  </si>
  <si>
    <t>https://www.snap.com/political-ads/asset/434266c34ca1421614f8612a87dd1c6e7bdd8a614eb92beb1998cd2793bed919?mediaType=mp4</t>
  </si>
  <si>
    <t>0b2d2431c2e76643f31fb69845fd6ab1de0a48b511932f99995e6edbde9fc5f7</t>
  </si>
  <si>
    <t>76527314fdbeb63ae33199084c82c1c208d123a8f54ac47c061a3e9e0e2e719c</t>
  </si>
  <si>
    <t>https://www.snap.com/political-ads/asset/3366021551b8ece5e9d32b7fd981ffb2b836d9d66f73d4b891619121c5c4e9e6?mediaType=mp4</t>
  </si>
  <si>
    <t>2019/08/31 14:29:22Z</t>
  </si>
  <si>
    <t>8111341f6903233db0a1863863d1359cd91ce3aac47b17bf43e98a164fc978d2</t>
  </si>
  <si>
    <t>https://www.snap.com/political-ads/asset/ef46908af3fb636e54db5dadc2b466c63cb4bb5df8eb74a686715f523f0c3c45?mediaType=png</t>
  </si>
  <si>
    <t>2019/10/22 07:01:00Z</t>
  </si>
  <si>
    <t>2019/11/13 07:59:00Z</t>
  </si>
  <si>
    <t>web_view_url:https://www.universityofcalifornia.edu/daca?utm_source=snap&amp;utm_campaign=DACA&amp;utm_medium=cpc</t>
  </si>
  <si>
    <t>a5768025c583bab82766d1b0d378ddb6ee7481e98cce3308cc553000cc5daeca</t>
  </si>
  <si>
    <t>https://www.snap.com/political-ads/asset/c3fea377c8a9597f51092689831f12587da46feb1c6b7b74b037deb9c54f694b?mediaType=mp4</t>
  </si>
  <si>
    <t>web_view_url:https://unrestrictmn.org/?utm_source=PaidSocial&amp;utm_medium=Snapchat&amp;utm_campaign=Traffic&amp;utm_term=TrafficNewUsers&amp;utm_content=82Percent_Vert_6s</t>
  </si>
  <si>
    <t>431236f0593bb9c35b08c9f140ca34d4f66355ab6a6746e80c1c257d4dc73c5e</t>
  </si>
  <si>
    <t>92267a1f2f98f90707a6f5a45a33c5d9471c301c123e72eee3ce57b669e8d961</t>
  </si>
  <si>
    <t>https://www.snap.com/political-ads/asset/a5401fa442a92ca5103bc09c43e0e8c8a31a28c3da108dcc370018c03f2bd952?mediaType=mp4</t>
  </si>
  <si>
    <t>2019/09/03 15:03:36Z</t>
  </si>
  <si>
    <t>2019/09/08 21:59:30Z</t>
  </si>
  <si>
    <t>Sandnes</t>
  </si>
  <si>
    <t>f369fc3694de770b986d32222f313aa10f76d4a0c2e05e7ab45f768a8d887b69</t>
  </si>
  <si>
    <t>b750ca551f8f4e82b407ed3bd5b7318ef42624030796ff1a122ffea62d16f378</t>
  </si>
  <si>
    <t>https://www.snap.com/political-ads/asset/46766078a916be96b4dd3997ee2f9f70eafbb61c79e9851f2bdb34e2077bd654?mediaType=mp4</t>
  </si>
  <si>
    <t>web_view_url:https://unrestrictmn.org/?utm_source=PaidSocial&amp;utm_medium=Snapchat&amp;utm_campaign=Conversions&amp;utm_term=ConversionsNewUsers&amp;utm_content=HealthCenters_Vert_6s</t>
  </si>
  <si>
    <t>beda5ed9e1c4376bb67cbb44376663e4aacc694e244457fa20127a24d9f7ac4d</t>
  </si>
  <si>
    <t>https://www.snap.com/political-ads/asset/f9a7e29c691d814b49a5ffcd9cbfdf97c5e43443a83bc0e7bbd6eb3c6cc88775?mediaType=mp4</t>
  </si>
  <si>
    <t>web_view_url:https://www.sos-barnebyer.no/?kampanjekode=190226492&amp;utm_source=snapchat&amp;utm_medium=paid%20social&amp;utm_campaign=fadderkampanje2019&amp;utm_term=prospecting&amp;utm_content=video6sek_d</t>
  </si>
  <si>
    <t>e69b67331b2ee7a733b1810c66bcc01c5a09fa0ce8ab269e0b66016559bd2a87</t>
  </si>
  <si>
    <t>1e93e5398a09d9c621aa57150b82541b1650368454c4a768638c64f32af10734</t>
  </si>
  <si>
    <t>web_view_url:https://peoplespowergrab.civicengine.com/?utm_source=snap&amp;utm_medium=paid-awr&amp;utm_campaign=ppg-mob&amp;utm_term=va-18b34-rv-v&amp;utm_content=B416F540</t>
  </si>
  <si>
    <t>6647b004d65046822a59d00c36e29790048483235d21f6fe72a73b88b4c0193f</t>
  </si>
  <si>
    <t>2019/11/25 00:30:42Z</t>
  </si>
  <si>
    <t>a43af3f04f26a6e2caad4035da4d210c2596ec91dd7cdba2db5eda240daafed4</t>
  </si>
  <si>
    <t>https://www.snap.com/political-ads/asset/30409b6ca7a7fdcc53c5379f022dcafaca65ab1db6c99f5d4af2604d3e41c1ba?mediaType=mp4</t>
  </si>
  <si>
    <t>6e2d3878bcfa936441b15298234959ac19163203fb62affdff6c2d27edcfc41a</t>
  </si>
  <si>
    <t>https://www.snap.com/political-ads/asset/e3caa80d9a7c29bdcca46fa77b6b05eb2e28a47d6208621253c1231fd88f70bf?mediaType=mp4</t>
  </si>
  <si>
    <t>72c0bc1996c0a0938f4fe5d830662113553afc615224e6c04762508fcce72a5c</t>
  </si>
  <si>
    <t>2019/11/25 00:03:04Z</t>
  </si>
  <si>
    <t>a30755c80fcd7aabecc740f84eaad91abff508fd76b697d72e2d0be8f31fea2b</t>
  </si>
  <si>
    <t>74fcf9b17d8e746b6ab4cd00630a46dc9df3ad6911398ebe03e5e0b591a51247</t>
  </si>
  <si>
    <t>https://www.snap.com/political-ads/asset/dd615c709b10da123cba48f39ed4110832206ba6382f9b9163f876f9ca57951e?mediaType=mp4</t>
  </si>
  <si>
    <t>2019/04/17 01:00:00Z</t>
  </si>
  <si>
    <t>web_view_url:https://map.elections.ab.ca/?utm_source=snapchat&amp;utm_medium=social&amp;utm_campaign=2019-alberta-general-election&amp;utm_content=snapchat-story-polling-station</t>
  </si>
  <si>
    <t>02ecea4eeab3896d66fe0769da769079ee9c098028680b87882a3bcdb60eef38</t>
  </si>
  <si>
    <t>Arts &amp; Culture Mavens,Green Living Enthusiasts,Investors &amp; Entrepreneurs,News Watchers,Outdoor &amp; Nature Enthusiasts,Parents &amp; Family-Focused,Philanthropists,Sports Fans</t>
  </si>
  <si>
    <t>66ca821911d1cac670fa548d87857f2a5e079f4fbf418634b1e83db296148f7d</t>
  </si>
  <si>
    <t>https://www.snap.com/political-ads/asset/a79d8c635ae4b44f016d88b70285764282c8899e04950dac8bd0100fcc4e9ab4?mediaType=mp4</t>
  </si>
  <si>
    <t>web_view_url:https://act.nrdc.org/letter/nc-climate-plan-190528?source=SCANCCPETvidmat1&amp;utm_source=scad&amp;utm_medium=vidmat1&amp;utm_campaign=ClimatePolicyNC</t>
  </si>
  <si>
    <t>36d926848cd7cc1d9acab96f34fa9b95a040837719c193ffa0a19ca66781f6cb</t>
  </si>
  <si>
    <t>https://www.snap.com/political-ads/asset/9eb2ad19f7f9bf3f6f8c80707047021b4c7abeea15e0693fcacddae3b29bf690?mediaType=mp4</t>
  </si>
  <si>
    <t>2019/04/16 14:51:10Z</t>
  </si>
  <si>
    <t>2019/04/17 02:00:00Z</t>
  </si>
  <si>
    <t>web_view_url:https://map.elections.ab.ca/?utm_source=snapchat&amp;utm_medium=social&amp;utm_campaign=2019-alberta-general-election&amp;utm_content=snapchat-story-election-day</t>
  </si>
  <si>
    <t>29aa5f43da2f0bb5c42630c60fbe33eead139a58d725849ab999587284c8dce3</t>
  </si>
  <si>
    <t>2019/10/04 10:38:29Z</t>
  </si>
  <si>
    <t>2019/10/11 08:31:29Z</t>
  </si>
  <si>
    <t>62aece14e04c614aac1f83838270f6dbbc083b755338322c677ce6343f470b8c</t>
  </si>
  <si>
    <t>https://www.snap.com/political-ads/asset/884b5cb68f213304e47e25e66beedd17cef4b228360b021ee44c21510b19d26c?mediaType=mp4</t>
  </si>
  <si>
    <t>cf8e86a703ae9175adbb30ad44d27e9a8df86a9e7fecfe92097bed96556de3c5</t>
  </si>
  <si>
    <t>b01ed797ec8b716061e14446aff1ca32585c0ab5179845d1f45bda9e5b1ce595</t>
  </si>
  <si>
    <t>5b09aa26dae1af1ab4d26ae93aba1b791bf5e3622e06938f3d9231844c2974d6</t>
  </si>
  <si>
    <t>https://www.snap.com/political-ads/asset/5ecf72cf48e7d45f173246d4fbc9c3a3bcb75726cc194bff7f2453c9f6520362?mediaType=png</t>
  </si>
  <si>
    <t>2019/10/11 14:18:27Z</t>
  </si>
  <si>
    <t>7e97813b48c2a692e6c24a037b9c42345c841f1d172a37aba05d8d06632764b0</t>
  </si>
  <si>
    <t>dcc9d61c9b934823649beb3b1ccdccb790e491d1a895c0c9bee4058d8a873127</t>
  </si>
  <si>
    <t>https://www.snap.com/political-ads/asset/6fa6953f13c2a7ff10d55c66d540a907ac38c6757103b044d4543fda8761b07b?mediaType=mp4</t>
  </si>
  <si>
    <t>8cd154acd29ae2749a8c0328c5ec7262ed6b414f9b678ebe8a7e579748edd125</t>
  </si>
  <si>
    <t>https://www.snap.com/political-ads/asset/5e8b02631315ece95ee1156d0cbecd219b31982adf83562a87056a96bdfc19d0?mediaType=png</t>
  </si>
  <si>
    <t>web_view_url:https://www.peoplespowergrab.org/register?utm_source=snap&amp;utm_medium=paid-ld&amp;utm_campaign=ppg-reg&amp;utm_term=va-trtb-v&amp;utm_content=88B15F65</t>
  </si>
  <si>
    <t>4bcfbd12de36dd91d050e3b3f377439f1c81916151dbc7dddc07e098486b12ca</t>
  </si>
  <si>
    <t>https://www.snap.com/political-ads/asset/221d84542780c05b55691796337a81abc5b5c6a846d82d54a6a76cad1c13a37a?mediaType=mp4</t>
  </si>
  <si>
    <t>web_view_url:https://neaedjustice.org/racialjustice?ms=snap-ag01-ad01</t>
  </si>
  <si>
    <t>0f785b85da68c25590b6e54f4db85f3d7d8e9f5362d9307a50dc4806f22196f6</t>
  </si>
  <si>
    <t>https://www.snap.com/political-ads/asset/b90f6294a5cae83b80a9a23719fc356829ef5d81ed5fc442a6645578851629b5?mediaType=png</t>
  </si>
  <si>
    <t>web_view_url:https://www.peoplespowergrab.org/register?utm_source=snap&amp;utm_medium=paid-ld&amp;utm_campaign=ppg-reg&amp;utm_term=va-trta-v&amp;utm_content=83194E2D</t>
  </si>
  <si>
    <t>939712687608dd1ad8471df2768fcc46ccddbcc8396143f11bc61ca883b13b9f</t>
  </si>
  <si>
    <t>ecb5b298fdeb484a7b18b7535e857927df7f9d23e4a6af318d0aaaf869ce6c2b</t>
  </si>
  <si>
    <t>web_view_url:https://my.elizabethwarren.com/page/s/ew-gun-safety-om?source=WFP2019-LB-HBCU-SN-US-FAMU&amp;subsource=US-INT-18_65-MF-FAMU-STA-GVP-ACCO&amp;utm_source=Snapchat&amp;utm_medium=STA&amp;utm_campaign=WFP2019&amp;utm_content=FAMU</t>
  </si>
  <si>
    <t>3d7eb53362ba4e5d328efe3ec7ae10223ca9fa07d0745ffe87416c4192d597ff</t>
  </si>
  <si>
    <t>https://www.snap.com/political-ads/asset/50f7b94b80cbd12ab6e983f99d90afe6a73355e31478e4f13145a0d6cd309576?mediaType=mp4</t>
  </si>
  <si>
    <t>2019/11/09 16:32:40Z</t>
  </si>
  <si>
    <t>2019/11/12 16:27:18Z</t>
  </si>
  <si>
    <t>so23 9,bs10 6,bs10 7,bs11 0,bs11 8,bs11 9,bs16 1,bs2 9,bs34 7,bs5 0,bs5 6,bs6 7,bs7 0,bs7 8,bs7 9,bs9 0,bs9 1,bs9 2,bs9 3,bs9 4,bs99 7,po1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1,bs1 1,bs1 2,bs1 3,bs1 4,bs1 5,bs1 6,bs2 0,bs2 8,bs5 7,bs5 9,bs6 5,bs6 6,bs8 1,bs8 2,bs8 3,bs8 4,ch1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8,so24 0,so24 9,so50 4,so50 6,so50 7,so51 0,so53 1,so53 2,so53 3,so53 4,so53 5</t>
  </si>
  <si>
    <t>Advocates &amp; Activists,Hipsters &amp; Trendsetters</t>
  </si>
  <si>
    <t>8f36af1138fef120f95ebc84cb84ff062a317360fa7463649b39739bc6861d21</t>
  </si>
  <si>
    <t>https://www.snap.com/political-ads/asset/a93a21f801d773778540342e45c7ee464a21bc852ab21e75ece1bc62ca46a7ae?mediaType=mp4</t>
  </si>
  <si>
    <t>web_view_url:https://action.donaldjtrump.com/president-trump-weekly-approval-poll/?utm_medium=ad&amp;utm_source=dp_snap&amp;utm_campaign=20190726_na_approvalpoll_djt_tmagacpros_ocpmylea_bh_audience0054_creative01257_na_us_b_18-99_w_all_na_lp0061_acq_leads_video_16_9_007s&amp;utm_content=sur</t>
  </si>
  <si>
    <t>0a1ac68c5715b3577f67a7d9494958eddd55819555d1832b15d029f3271e2dd1</t>
  </si>
  <si>
    <t>https://www.snap.com/political-ads/asset/f2555d68556ef2337aeda9cd75d8f3b548015958ca92587f79969adc1dbe0e03?mediaType=mp4</t>
  </si>
  <si>
    <t>web_view_url:https://unrestrictmn.org/?utm_source=PaidSocial&amp;utm_medium=Snapchat&amp;utm_campaign=LeadGen&amp;utm_term=LeadGenNewUsers&amp;utm_content=Distance_SV_Vert_6s</t>
  </si>
  <si>
    <t>b733d7e8e4e2bf7b0305377916c2c84951bf72b4901b5f7967007ae4c189d258</t>
  </si>
  <si>
    <t>37e0973eee05c0b17d75c32eab1cbff6033d9e9e2b9dcc390f5a92ddb9277280</t>
  </si>
  <si>
    <t>web_view_url:https://my.elizabethwarren.com/page/s/ew-free-college-om?source=WFP2019-LB-HBCU-SN-US-TUSK&amp;subsource=INT-COL-18_65-MF-TUSK-STA-SDBT-FNDHBCU&amp;utm_source=Snapchat&amp;utm_medium=STA&amp;utm_campaign=WFP2019&amp;utm_content=TUSK</t>
  </si>
  <si>
    <t>ea71305334892be909efe51f1701d19ba7c8eb663cc1a35cc0634f4958043ec0</t>
  </si>
  <si>
    <t>https://www.snap.com/political-ads/asset/e56fc21d484efcd9a14d29a4d320eccb19002caa9bd5940e254fe41ed5b33418?mediaType=png</t>
  </si>
  <si>
    <t>2019/05/14 15:43:15Z</t>
  </si>
  <si>
    <t>2019/05/31 15:30:45Z</t>
  </si>
  <si>
    <t>web_view_url:https://my.elizabethwarren.com/page/s/ew-nofoxnews-om?source=WFP2019-LB-SN-NAT&amp;subsource=WFP-ADV-18^24-A-FXN-STA-1-ANN</t>
  </si>
  <si>
    <t>7d7515f9476464642ac2412c4f1360fc7b5d40cf926e49edd1994aaad82aeb73</t>
  </si>
  <si>
    <t>369eac25675cb813b07a5905aedf6f3fb02c611b63224efaea861f5de6721495</t>
  </si>
  <si>
    <t>534660eb3468a813790e3bc758e4cb2625462ef0be51e1b6c724759b60667f87</t>
  </si>
  <si>
    <t>https://www.snap.com/political-ads/asset/738faf5136e435e752cf9774582760d2c3d416b836a031ebed8faf8167916a94?mediaType=mp4</t>
  </si>
  <si>
    <t>73a11680c08fef574536775223fe5b0e5d61d8182b6a77ef160b55efb8fe9807</t>
  </si>
  <si>
    <t>https://www.snap.com/political-ads/asset/f06b72d8475209a8c1470b1d05d6810fa67329669c7441e5839b08877026dea2?mediaType=mp4</t>
  </si>
  <si>
    <t>web_view_url:https://unrestrictmn.org/?utm_source=PaidSocial&amp;utm_medium=Snapchat&amp;utm_campaign=VideoViews&amp;utm_term=VideoViewsNewUsers&amp;utm_content=Distance_M_Vert_6s</t>
  </si>
  <si>
    <t>04f59579ff2ab50b1fd07f8e634c28264605540cade236d5bf5e65db7252dfbe</t>
  </si>
  <si>
    <t>https://www.snap.com/political-ads/asset/3e4b269f771e1445cb5662c5cca1ccf3d9d74bd4674df30a02f37d2038cdf302?mediaType=mp4</t>
  </si>
  <si>
    <t>19fa96313a6a3d9a1ae7f6792d880198984b70c894466c066117e2c09dab11bc</t>
  </si>
  <si>
    <t>4da8f0b1a479698b34c6d3eb1d8ff51f312d0dbbed44e47cf1f97b97901f0e8e</t>
  </si>
  <si>
    <t>2019/11/25 00:53:47Z</t>
  </si>
  <si>
    <t>sa14 6,sa14 7,sa18 1,sa18 2,sa18 3,sa19 0,sa19 6,sa19 7,sa19 8,sa19 9,sa20 0,sa32 7,sa32 8,sa39 9,sa40 9,sa44 4,sa44 5</t>
  </si>
  <si>
    <t>dfa40f1bd8460d37d954cb161a51636de7760bc96ae8b7e401817ab324497d8f</t>
  </si>
  <si>
    <t>https://www.snap.com/political-ads/asset/e22d609a73db1ddaa37d7031be6a9a4ed6ad2c45b3b556c1c41ad9afda590135?mediaType=mp4</t>
  </si>
  <si>
    <t>web_view_url:https://elections.ca/accueil.aspx#utm_source=snapchat&amp;utm_medium=snap_ads&amp;utm_campaign=vic_2019</t>
  </si>
  <si>
    <t>0b94b45302db49b17d1631b2c46866d33ef40f2a494424652fd9c9d4aceb699a</t>
  </si>
  <si>
    <t>https://www.snap.com/political-ads/asset/bb9b4f83b4a9f5a6af8e6a162b49bce718fd852c3ce85464f79754c0fc9e7966?mediaType=mp4</t>
  </si>
  <si>
    <t>2019/03/07 08:16:31Z</t>
  </si>
  <si>
    <t>2019/04/16 21:59:59Z</t>
  </si>
  <si>
    <t>web_view_url:https://www.greenpeace.org/nl/plastic-soep-petitie-2/?utm_source=snapchat&amp;utm_campaign=plastic_jalt</t>
  </si>
  <si>
    <t>34492a5946a5b707cbb1440b53b1232ee50f76e24e3326897a7305312994389d</t>
  </si>
  <si>
    <t>4fdd8c3075d6b8e759ce6582bd083d7fe20e5c2cc105d2760e4e57b39c5fef2e</t>
  </si>
  <si>
    <t>web_view_url:https://my.elizabethwarren.com/page/s/ew-fighting-back-against-white-nationalist-violence-om?source=WFP2019-LB-HBCU-SN-US-CLKATL&amp;subsource=INT-COL-18_65-MF-CLKATL-STA-AWNV-TRWN&amp;utm_source=Snapchat&amp;utm_medium=STA&amp;utm_campaign=WFP2019&amp;utm_content=CLKATL</t>
  </si>
  <si>
    <t>e1b6cb90bf6761e753d6ea90986edf2485774c5d5772d7de5ed9b3a45c4d58da</t>
  </si>
  <si>
    <t>776b853ade045c6952f76da14bf929c59ef909f9f7d6bcecc852c97f6f79df47</t>
  </si>
  <si>
    <t>https://www.snap.com/political-ads/asset/16f9f34da6578d54f2f5aef1902187d16e2c55d59dea3c147dfb8f44992fb96e?mediaType=mp4</t>
  </si>
  <si>
    <t>2019/11/01 21:39:17Z</t>
  </si>
  <si>
    <t>2019/11/04 22:39:23Z</t>
  </si>
  <si>
    <t>Big Rush Marketing</t>
  </si>
  <si>
    <t>112 W Jefferson Ave Suite 115,Kirkwood,63122,US</t>
  </si>
  <si>
    <t>Madeline Singas for Nassau County DA</t>
  </si>
  <si>
    <t>Friends of Madeline Singas</t>
  </si>
  <si>
    <t>11732,11753,11756,11758,11003,11762,11010,11020,11021,11765,11022,11023,11024,11026,11771,11030,11773,11040,11050,11783,11791,11793,11797,11801,11802,11803,11804,11853,11501,11507,11509,11510,11514,11516,11518,11520,11530,11531,11542,11545,11547,11548,11549,11550,11551,11552,11553,11554,11557,11558,11559,11560,11561,11563,11565,11566,11568,11569,11570,11571,11572,11575,11576,11577,11579,11580,11581,11582,11590,11596,11598,11709,11710,11714</t>
  </si>
  <si>
    <t>Advocates &amp; Activists,Political News Watchers,TV Network Viewers (CNN),ZZ_Deprecated_1</t>
  </si>
  <si>
    <t>10601fcf3c9b515a9c5899394e94e20d00237d5e176f24686adef4f596560767</t>
  </si>
  <si>
    <t>a7d748f5cd32238c055bb50b324aa3a92d00ab057a97b5551a2a5062ac0455da</t>
  </si>
  <si>
    <t>https://www.snap.com/political-ads/asset/51aa16b9e6f628056f4d64bfb857f15320edddfdf70e22903e523965b802e49b?mediaType=mp4</t>
  </si>
  <si>
    <t>web_view_url:https://unrestrictmn.org/?utm_source=PaidSocial&amp;utm_medium=Snapchat&amp;utm_campaign=Traffic&amp;utm_term=TrafficAdEngagement&amp;utm_content=74Percent_J_Vert_6s</t>
  </si>
  <si>
    <t>aa19b9b76d4a555abfd3db76f35b877c4496d2af2b657a0a059d2d03230fa13a</t>
  </si>
  <si>
    <t>https://www.snap.com/political-ads/asset/2cb867bc2740c72fc26eeafd72b98b1ad365a94125cfe29bcf4b72e2eaef9a64?mediaType=png</t>
  </si>
  <si>
    <t>Ringerike</t>
  </si>
  <si>
    <t>5895b08eb45e23bcb3487e058c3a644574f8f79498e6c092d61592f895868020</t>
  </si>
  <si>
    <t>640474a2ba6cd898f4631331e75e888d4d134f1c6c731c2b978d5e02a24b9bb4</t>
  </si>
  <si>
    <t>https://www.snap.com/political-ads/asset/bea7b2722a5c9b72270d98ec625ee6f14ddc50789f779e8c3854f7f431ed7710?mediaType=jpg</t>
  </si>
  <si>
    <t>2019/10/15 19:00:00Z</t>
  </si>
  <si>
    <t>2019/10/25 22:00:00Z</t>
  </si>
  <si>
    <t>97a6f332ac3db4cc5c2e73ee4a008737d49084a32bc016e9b1e6af35eab7ff50</t>
  </si>
  <si>
    <t>https://www.snap.com/political-ads/asset/5fe959d8c85f6314151fdd45509f6a9e71cdf40462a57632ced7bd14c497346e?mediaType=mp4</t>
  </si>
  <si>
    <t>2019/05/17 04:00:00Z</t>
  </si>
  <si>
    <t>web_view_url:https://www.aec.gov.au/early?utm_source=social&amp;utm_medium=Snapchat&amp;utm_campaign=FE2019&amp;utm_term=early&amp;utm_content=voterservices</t>
  </si>
  <si>
    <t>d60e244c27bf99c647e95d22083d718988501d779fa0f3298c80f06a6a4f1829</t>
  </si>
  <si>
    <t>f900277993418bbc4afeadbafd9f95e37028edf6f10f55b7d42d640ebd67eb63</t>
  </si>
  <si>
    <t>https://www.snap.com/political-ads/asset/5ad28eb2415efccf0673f92320f1e6afdaa5c8ac47eb4f65dd68a34901ac8787?mediaType=png</t>
  </si>
  <si>
    <t>web_view_url:https://peoplespowergrab.civicengine.com/?utm_source=snap&amp;utm_medium=paid-awr&amp;utm_campaign=ppg-mob&amp;utm_term=va-18b34-rv-v&amp;utm_content=1D3C086A</t>
  </si>
  <si>
    <t>2549b2f11db708b86de61343e33644a03c2261cf124add9fa9c845afa4239fea</t>
  </si>
  <si>
    <t>https://www.snap.com/political-ads/asset/97f9c7ed0a25d0022810cec48fd806e48f897922fa99999149e7576387304a7e?mediaType=mp4</t>
  </si>
  <si>
    <t>44381ccd2b16da2c15be7236c488b6ee68bde968b30aa1f492789fbf7945c8d1</t>
  </si>
  <si>
    <t>2019/07/09 23:12:43Z</t>
  </si>
  <si>
    <t>2019/07/14 23:12:43Z</t>
  </si>
  <si>
    <t>web_view_url:https://responsibilitygrowshere.com/marijuana-and-pregnancy-facts?utm_source=Snap&amp;utm_campaign=FY19&amp;utm_term=June%202019&amp;utm_content=mom%20doctor</t>
  </si>
  <si>
    <t>88c40a58ecb7fe0c1fbfb60749328a60cdbcfe581bef554466fb2fdbbe28246a</t>
  </si>
  <si>
    <t>https://www.snap.com/political-ads/asset/af9caa98c2cea04e653907cf45f86c231292a1368253a5a04a1383131811f5c8?mediaType=mp4</t>
  </si>
  <si>
    <t>2019/04/11 23:06:54Z</t>
  </si>
  <si>
    <t>2019/04/17 08:00:12Z</t>
  </si>
  <si>
    <t>web_view_url:https://www.aec.gov.au?utm_source=social&amp;utm_medium=video&amp;utm_campaign=fe2019&amp;utm_content=snapchat</t>
  </si>
  <si>
    <t>a1d5cfa8a4080206aa26e0461af72e29e9b31ecd63690b6feb62027383e7f7c1</t>
  </si>
  <si>
    <t>https://www.snap.com/political-ads/asset/5804c54176646652c290c74e71fdc7c157065503ed11827e950b1e8280152860?mediaType=mp4</t>
  </si>
  <si>
    <t>2019/05/01 20:32:39Z</t>
  </si>
  <si>
    <t>2019/05/21 20:32:42Z</t>
  </si>
  <si>
    <t>web_view_url:https://www.actioncanadashr.org/fr/campagnes/fais-toi-tester-au-moins-une-fois-par-annee</t>
  </si>
  <si>
    <t>c61f9f34e86299b7143cb4ea22101ec3555ca53c85d84b0ea08cd5165d6e04f6</t>
  </si>
  <si>
    <t>2f30da9b23b2e05dfaff823e530b0d3d0e294fbace03f07b96a8046c45d72bb8</t>
  </si>
  <si>
    <t>404c0b68fd93492674e3a4a8998b7e2202abf2260076d89ba41fb3f3ab04e930</t>
  </si>
  <si>
    <t>a329314756f73dcdb2b687c6ce7dfb6a43da8ac341e305a5ee557bf344922bef</t>
  </si>
  <si>
    <t>https://www.snap.com/political-ads/asset/ce0e285d9718da0c178da5a0479bd88c60ee4e96a8f266bbf44db94f450db6e9?mediaType=mp4</t>
  </si>
  <si>
    <t>2019/10/23 20:16:44Z</t>
  </si>
  <si>
    <t>web_view_url:https://www.greaterhalf.com/collections/hoodies</t>
  </si>
  <si>
    <t>dbb6a51c35bcfbcebc90e4e2b5520ba602dd798d33d45c4f6a8ab4892559b99e</t>
  </si>
  <si>
    <t>https://www.snap.com/political-ads/asset/020bb67625c7f2134c056734b22c0944cd4d7de0ef8ad3b647446e221952d6de?mediaType=mp4</t>
  </si>
  <si>
    <t>web_view_url:https://unrestrictmn.org/?utm_source=PaidSocial&amp;utm_medium=Snapchat&amp;utm_campaign=Traffic&amp;utm_term=TrafficAdEngagement&amp;utm_content=96Percent_Vert_6s</t>
  </si>
  <si>
    <t>13e65a909713c9ead444e77bd485b7fbdc4b0d7a52c101f113a352637b6ba327</t>
  </si>
  <si>
    <t>https://www.snap.com/political-ads/asset/aa912c6d4e8a5af4a5389afab240ea988a522216043deb987f95849dc3d06c43?mediaType=png</t>
  </si>
  <si>
    <t>1d0365a7265af55863c64dcf0b142ad5af0d1a08b53380cf19f86846c7bd8ada</t>
  </si>
  <si>
    <t>https://www.snap.com/political-ads/asset/152bc6e68c842564675944731480383d2b53bce59ccbf7667af7d265618b357e?mediaType=mp4</t>
  </si>
  <si>
    <t>web_view_url:https://www.canada.ca/en/services/health/campaigns/cannabis/health-effects.html?utm_source=snapchat&amp;utm_medium=cpc_en&amp;utm_content=safe_storage1&amp;utm_campaign=cannabis-19</t>
  </si>
  <si>
    <t>da1eb04dab50fac2ea18741a8eebccde8a02f84af8f5cef92f0da02d904cf17a</t>
  </si>
  <si>
    <t>https://www.snap.com/political-ads/asset/effd9efa82477013b021900712a38206fa5014113414214c812bfaaddf3c10f6?mediaType=png</t>
  </si>
  <si>
    <t>2019/09/03 18:13:20Z</t>
  </si>
  <si>
    <t>14-17</t>
  </si>
  <si>
    <t>adaf5bb0c10dad37a1b72ee84344c0ca144c363871addb301007cbc2fe22a975</t>
  </si>
  <si>
    <t>https://www.snap.com/political-ads/asset/6221d37ed93f23aacfeea0315cffaad0bd5a3e83043482818a2d36c3e1594c46?mediaType=mp4</t>
  </si>
  <si>
    <t>2019/10/24 03:27:03Z</t>
  </si>
  <si>
    <t>web_view_url:https://www.itallcounts.org/Victor-Chang-Cardiac-Research-Institute?affiliate_id=Snapchat&amp;affiliate_sub=S-1234</t>
  </si>
  <si>
    <t>e895f80dc1310310d1dcca65ba991dda49c0ae48d27b30cb4d1b686fdf750872</t>
  </si>
  <si>
    <t>https://www.snap.com/political-ads/asset/7ef59451a1eaec57f21779043e7bbf58dfc22db92641f6c06ac92bde50f65e2e?mediaType=mp4</t>
  </si>
  <si>
    <t>6121f173d0874951cde19202d545f7fa3519d3a0b5a3b16df6fbb4b018f0df9c</t>
  </si>
  <si>
    <t>https://www.snap.com/political-ads/asset/6322bfffd477e91f1e2731cb308e38ab02e3b0300509ee1b2f34c153b56a6b52?mediaType=mp4</t>
  </si>
  <si>
    <t>b148d0a49a7409a6c0a54e6201923967195fd5b2f9db60d0f1434f05fee995bb</t>
  </si>
  <si>
    <t>2d7eaadc01cb96839fe770f47b7f6ef09330aab7af5109c28f94734f7b61a30e</t>
  </si>
  <si>
    <t>https://www.snap.com/political-ads/asset/c1530241632f4b3f1d437ae8eed8773bb3d90eaf48d1837d827d9577b7b546d6?mediaType=mp4;https://www.snap.com/political-ads/asset/771a343d93ed4d4001c2e8a8237467d54ba4446d3407d39f8f0313225c357611?mediaType=mp4;https://www.snap.com/political-ads/asset/791d8e3d18c826c51465f6bbf021f29affc1b27315eb06c03f46a8e50314349e?mediaType=mp4</t>
  </si>
  <si>
    <t>2019/03/21 14:10:38Z</t>
  </si>
  <si>
    <t>2019/04/14 14:10:38Z</t>
  </si>
  <si>
    <t>Alabama,Georgia,Virginia,Tennessee,South Carolina,North Carolina</t>
  </si>
  <si>
    <t>3e2e05109a70f58e6a8aaeed4822fdd14f7368d7ee259b99521a4dc2768bdde3</t>
  </si>
  <si>
    <t>https://www.snap.com/political-ads/asset/acaebd03f6aa1d5c0c9d8a6ca1e35b6f50a5d33b46056b91476185552b990204?mediaType=mp4</t>
  </si>
  <si>
    <t>1a0664f0f32008a752360b71106381c9895809588cd6fbe9bfe72eebc66b3210</t>
  </si>
  <si>
    <t>https://www.snap.com/political-ads/asset/69a5ed38cdf135b225686b723055ac4f4a2c63d54622cc41ece079bbb6c017e6?mediaType=png</t>
  </si>
  <si>
    <t>84e5b2d787eb04b442c3a9b3672faa2e580398b965a1e48c8043a62ef9651276</t>
  </si>
  <si>
    <t>59a3ae761e6ae0de5240af705eab95e3149bbb4d2acf74e42cbf2b6e1820c1be</t>
  </si>
  <si>
    <t>web_view_url:https://my.elizabethwarren.com/page/s/ew-free-college-om?source=WFP2019-LB-HBCU-SN-US-BCOOK&amp;subsource=INT-COL-18_65-MF-BCOOK-STA-SDBT-FNDHBCU&amp;utm_source=Snapchat&amp;utm_medium=STA&amp;utm_campaign=WFP2019&amp;utm_content=BCOOK</t>
  </si>
  <si>
    <t>c79240a1964a90b7055783442801520fe8ecd537ff2ba4ee2745c4b0d730a3b9</t>
  </si>
  <si>
    <t>https://www.snap.com/political-ads/asset/0f68a354aa10c942c93402a0cd64b03da73e202f91cb046568d5cc6d22d4b054?mediaType=mp4</t>
  </si>
  <si>
    <t>web_view_url:https://careersinhealthcare.scot/?utm_source=snapchat&amp;utm_medium=social_paid&amp;utm_campaign=2019_wdydt&amp;utm_term=stories&amp;utm_content=flo_stories_10sec</t>
  </si>
  <si>
    <t>c9a6d65966710f4b851666202cab7125eb3f939a43530201ef54c94698d4e942</t>
  </si>
  <si>
    <t>https://www.snap.com/political-ads/asset/6f2ba42e8f22d9da7af07d9e880692ac65dd3db14ee0119e5f53900fabf77943?mediaType=mp4</t>
  </si>
  <si>
    <t>web_view_url:https://unrestrictmn.org/?utm_source=PaidSocial&amp;utm_medium=Snapchat&amp;utm_campaign=LeadGen&amp;utm_term=LeadGenNewUsers&amp;utm_content=AccessHC_Vert_6s</t>
  </si>
  <si>
    <t>448ae80a27d99b1e6639c5a8f6dcf6a3b104e70c2391217cf0d9d2afc9ba9f39</t>
  </si>
  <si>
    <t>https://www.snap.com/political-ads/asset/f4b7e02583824ef725ece66a27901691075f13af951ee5739f6d69967b4896c0?mediaType=jpg</t>
  </si>
  <si>
    <t>2019/08/09 17:25:05Z</t>
  </si>
  <si>
    <t>2019/08/22 17:22:50Z</t>
  </si>
  <si>
    <t>Eyereturn Marketing</t>
  </si>
  <si>
    <t>110 Eglinton Avenue East, Suite 701,Toronto,M4P 2Y1,CA</t>
  </si>
  <si>
    <t>CUPE</t>
  </si>
  <si>
    <t>Winnipeg,Brandon,Portage La Prairie</t>
  </si>
  <si>
    <t>32fce5f6569d667491c924b03d661f521e5281eb9f5a9b8b1a3cb3649887f807</t>
  </si>
  <si>
    <t>af4ee169de66672b1103707506b24b158e6e96d2aa57766a29e71845a6fa63b7</t>
  </si>
  <si>
    <t>https://www.snap.com/political-ads/asset/e1ddf95d93b92932f0fc9d6ced1b938d1b0c8b36a850dd60307c74b770285553?mediaType=mp4</t>
  </si>
  <si>
    <t>805edb9f859549fea8ec6c9c8ed5948ade7acb5fee34afeb5b51668f0d6fe62d</t>
  </si>
  <si>
    <t>20d95e9f6deeae464879adaaa5c2c1092293bc9998ee77365642472dda7240da</t>
  </si>
  <si>
    <t>https://www.snap.com/political-ads/asset/959f6fe28df36c03b6e0109eb9cfc5a580a7d66d2607b3259842663d4afeb544?mediaType=mp4</t>
  </si>
  <si>
    <t>e02fe8abfa36367ebb993a684413b90a4cf6b30c00499b91c4f082dbdb027716</t>
  </si>
  <si>
    <t>https://www.snap.com/political-ads/asset/eae7891273d3b81327514920025df5c61658f03341bceff3b45d620900215162?mediaType=mp4;https://www.snap.com/political-ads/asset/3a23521a33827159b70cb23c1a5b1f0866df610e05652c147fe1e3af3ce87622?mediaType=png;https://www.snap.com/political-ads/asset/2a05a7b6277f8811fa4419375b529f0819a3e6a444501f149360b0caa58dc32a?mediaType=mp4;https://www.snap.com/political-ads/asset/65e5d087a2057098de22bd2bad0632f366f9cb88b6e01c37baa7dd7a1fe32652?mediaType=png;https://www.snap.com/political-ads/asset/e433ce58d4b1e332c56a2b09c12a5715dec0ee25baae65b2fb162ffd9d4209a4?mediaType=png;https://www.snap.com/political-ads/asset/456b26d3af7e1af98f630b2032536147e61bbbe14edd6bf5ecc21b7d5209376b?mediaType=mp4</t>
  </si>
  <si>
    <t>2019/12/27 06:00:00Z</t>
  </si>
  <si>
    <t>2729462286afe8014fffed4f80a9243f99b1521aa142df9a2766ba2bff1635b9</t>
  </si>
  <si>
    <t>72038e3bf1b6fd5cf5c86291d7603fb7d9b9bad0cc898a731933b1140b37c922</t>
  </si>
  <si>
    <t>https://www.snap.com/political-ads/asset/3acfee46a82f3c7bafc0dd4176f6d78240bf478c52d22c787dbe73406b6b68f4?mediaType=mp4</t>
  </si>
  <si>
    <t>2019/07/02 22:45:37Z</t>
  </si>
  <si>
    <t>2019/07/31 22:45:37Z</t>
  </si>
  <si>
    <t>web_view_url:https://responsibilitygrowshere.com/youth-and-marijuana?utm_source=Snap&amp;utm_campaign=FY19&amp;utm_term=July%202019&amp;utm_content=momdaughter</t>
  </si>
  <si>
    <t>e2fe5c68e460090746004a603e4884be081e7673881010e322c1e5b10cfed08c</t>
  </si>
  <si>
    <t>2019/03/01 00:00:23Z</t>
  </si>
  <si>
    <t>2019/03/08 18:21:23Z</t>
  </si>
  <si>
    <t>Al Farwaniyah,Al Kuwayt,Al Jahrah,Hawalli,Al Ahmadi</t>
  </si>
  <si>
    <t>eab1d1d1bb2866a1be66c77f789adc0edca609a8c422b25b41480a3587d24e03</t>
  </si>
  <si>
    <t>https://www.snap.com/political-ads/asset/90ebdbdb1cbc2ab872422a69a2b85fcefd82639c207a802d2fcdc25b6d8078fe?mediaType=mp4</t>
  </si>
  <si>
    <t>2019/09/02 21:58:15Z</t>
  </si>
  <si>
    <t>2019/09/09 10:17:00Z</t>
  </si>
  <si>
    <t>900b49ab1f5382a92ed5bdb0f324339edf552cf00ee0a21d6b1f953c87bd6b3e</t>
  </si>
  <si>
    <t>https://www.snap.com/political-ads/asset/37418ecf29501d7709c44720581fe1ae8cb7bd36452902ce567bb0c2550cbe23?mediaType=png</t>
  </si>
  <si>
    <t>24863341d8fad2218fe9689c58bd2e331beb43ab9cca06735535e06414b6c23d</t>
  </si>
  <si>
    <t>5f7f1265ed182c9cddbe912c59c6650b09894fd5e4c20d299b28b572810c939a</t>
  </si>
  <si>
    <t>https://www.snap.com/political-ads/asset/16a49b4eea27ce27f9cdbc22fe16b62668f09ca4289cb99e80943ca990e9eecd?mediaType=mp4</t>
  </si>
  <si>
    <t>2019/05/22 06:16:07Z</t>
  </si>
  <si>
    <t>2a8109904eda204fcfcf8543a21a2fc489631eee7cfd98509b711910b08f03d9</t>
  </si>
  <si>
    <t>https://www.snap.com/political-ads/asset/5f4ae48587badacf60e3eae8f550d0145ca81397397ce9cea064ff5baf671f72?mediaType=mp4</t>
  </si>
  <si>
    <t>2019/11/26 05:00:00Z</t>
  </si>
  <si>
    <t>eab9d33f37ed7fa623c993dafe60b393821c3f32170fa718234df66f5f6ce70d</t>
  </si>
  <si>
    <t>https://www.snap.com/political-ads/asset/413b3005e77b854782ce4c1a53f911565f346d3c3d411e78a00b1ddc5d057de2?mediaType=mov</t>
  </si>
  <si>
    <t>2019/05/04 07:09:40Z</t>
  </si>
  <si>
    <t>web_view_url:https://signformyfuture.be/nl</t>
  </si>
  <si>
    <t>19d0648c26bb341a9eed205b89d2a4e9cf7d3774981e9e43966b14db7d3a4904</t>
  </si>
  <si>
    <t>4b730b6a9e8363418d094b442c4761e203a9e58f71731d7ceddc6b9fc5a4b17d</t>
  </si>
  <si>
    <t>670a50ffdc5db5332555978f9667112d5a38afc9a78bce7a9af0e7a6b0534627</t>
  </si>
  <si>
    <t>https://www.snap.com/political-ads/asset/4da7387b83749b1e03eddc18c390f9337db0e529b5b2e48f4a0faf1c23a4467c?mediaType=mp4</t>
  </si>
  <si>
    <t>984f645054594d1fb74f9a82b2097909800015376e3567629ce2f5feba85412f</t>
  </si>
  <si>
    <t>5e4fac9ab38b64b134a7b91b99e95155c3f6c32148ce2f714aa60876e16afbbe</t>
  </si>
  <si>
    <t>a18ec1e36abc2870780f4e8e8dcb9cb166a29cf745daf69dbf85ca0f6f9cc79d</t>
  </si>
  <si>
    <t>https://www.snap.com/political-ads/asset/d00f6c77d994df8121064eb05980bc1b45811a50797671ac83f4662bdaefae8f?mediaType=mp4</t>
  </si>
  <si>
    <t>43b460611754e1449685916db2cb684f123eaff8b623cf8cca7a9aee64f7aabd</t>
  </si>
  <si>
    <t>f16324470b0a8689d2cd7fe35f8dcc15f6747f7ce045a17abdc0ed1d940ec3b5</t>
  </si>
  <si>
    <t>https://www.snap.com/political-ads/asset/75c5b22717353d72a46015ac8ce896af36a060b90c8cd40fa4d3785377f3e141?mediaType=mp4</t>
  </si>
  <si>
    <t>web_view_url:https://action.donaldjtrump.com/the-first-step-act-ads/?utm_medium=ad&amp;utm_source=dp_snap&amp;utm_campaign=20190826_na_petition_djt_tmagacpros_ocpmylea_bh_audience0054_creative01956_na_us_b_18-99_w_all_na_lp0096_acq_leads_video_9_16_008s&amp;utm_content=fam</t>
  </si>
  <si>
    <t>711968f1ed576069a70c694b9a7ea6749e78ec1243be79cb2d5701b52dc2b2a7</t>
  </si>
  <si>
    <t>https://www.snap.com/political-ads/asset/47517c5baa3eb67898a36aca5163df22d9b9e5143b7ff727daab1571bf53df0d?mediaType=mp4</t>
  </si>
  <si>
    <t>2019/08/20 08:41:42Z</t>
  </si>
  <si>
    <t>2019/08/29 14:00:00Z</t>
  </si>
  <si>
    <t>1a2ece11e0514b8d2d617dc942c5c66f53cf74afa7b0872cacc87cc933f676e8</t>
  </si>
  <si>
    <t>https://www.snap.com/political-ads/asset/cda9518c227360e6c850dd6e50486fd8520216ee670a17c35a7df380ecb586c5?mediaType=mp4</t>
  </si>
  <si>
    <t>2019/10/15 07:11:44Z</t>
  </si>
  <si>
    <t>b50c9a2297ed8f3558ff0f29489ad79fa12fd4b1843a861be2ccf4a1266dbe1e</t>
  </si>
  <si>
    <t>https://www.snap.com/political-ads/asset/51a60ce9e8e9b18a1f7929ad2b1d32b215394f602ac5519cd2db195285767b6d?mediaType=jpg</t>
  </si>
  <si>
    <t>2019/09/18 14:23:29Z</t>
  </si>
  <si>
    <t>2019/09/24 13:51:22Z</t>
  </si>
  <si>
    <t>Reno</t>
  </si>
  <si>
    <t>Advocates &amp; Activists,Arts &amp; Culture Mavens,Bookworms &amp; Avid Readers,Collegiates,Talk Show Fans,High Schoolers,Investors &amp; Entrepreneurs,Meme Watchers,Business News Watchers,Political News Watchers,TV Network Viewers (BBC America),TV Network Viewers (CNN),TV Network Viewers (FOX News Channel),TV Network Viewers (MSNBC),TV Network Viewers (NBC),TV Viewers (Comedy),TV Viewers (Documentary),TV Viewers (News),ZZ_Deprecated_1</t>
  </si>
  <si>
    <t>Education (Some High School),Education (Bachelor Degree),Education (High School Diploma),Education (Some College)</t>
  </si>
  <si>
    <t>web_view_url:https://www.eventbrite.com/e/culture-war-at-university-of-nevada-reno-tickets-71556640839</t>
  </si>
  <si>
    <t>cda2ec03e0497b080dc97ba061ca0cbc3cfe360ec6d8d77902278b7d71cc706c</t>
  </si>
  <si>
    <t>https://www.snap.com/political-ads/asset/7c1a8070c6b6dbe46538c7af5483b96bea4757c28f354080d51767f70f836d93?mediaType=mp4</t>
  </si>
  <si>
    <t>web_view_url:https://www.nho.no/nasa?utm_medium=social&amp;utm_source=snapchat&amp;utm_campaign=NASA_21/08_16/09_2019&amp;utm_content=Women_18-30_broad&amp;utm_term=heidi</t>
  </si>
  <si>
    <t>84bc3ca50b9b0e049b17c5b061c6756eb0107a9d143bff79cc5b5b939e035593</t>
  </si>
  <si>
    <t>ee2dea810f2c3558cf8916df724fc8271704297c53d7c1e7d9a55d670565cd77</t>
  </si>
  <si>
    <t>Adventure Seekers,Advocates &amp; Activists,Beachgoers &amp; Surfers,Fitness Enthusiasts,Vegans &amp; Organic Foodies,Green Living Enthusiasts,Outdoor &amp; Nature Enthusiasts,Wellness &amp; Healthy Lifestyle,Hybrid &amp; Alternative Vehicle Shoppers,Eco-Conscious Shoppers,Outdoor Sports Gear Shoppers,Winter Sports Shoppers,Nature &amp; Outdoor Destinations,Outdoorsy Destinations</t>
  </si>
  <si>
    <t>ca793b590fe1752116460c7ada6d0dcd143c5cb323c81267100702eaebe1c58e</t>
  </si>
  <si>
    <t>https://www.snap.com/political-ads/asset/2e35643278d54940d388ab198259ef24e2999f38dc8f43a97f1289fc99044678?mediaType=mp4</t>
  </si>
  <si>
    <t>2019/04/09 15:28:53Z</t>
  </si>
  <si>
    <t>2019/04/14 16:30:53Z</t>
  </si>
  <si>
    <t>Bookworms &amp; Avid Readers,Business News Watchers,Family Genre Fans,High Schoolers,Math &amp; Science Enthusiasts,News Watchers,Parents &amp; Family-Focused,Political News Watchers,Talk Show Fans</t>
  </si>
  <si>
    <t>51b9a4efce8cf3d156781fab576064e46bafd7d8049ac9007f57ebc3f7cf3589</t>
  </si>
  <si>
    <t>230217a173ec404740f1ac8dfa9a8da9417f9a1fe41f40174546c1b20dee4757</t>
  </si>
  <si>
    <t>b59c192320198e0368402e7eeda6293ef8e9772d39c9de702924374f8a80a8d9</t>
  </si>
  <si>
    <t>https://www.snap.com/political-ads/asset/ee68f75f6248f47e8923f6cd0000e040a8d9ca4b073bfa2f784f835f09af11cc?mediaType=mp4</t>
  </si>
  <si>
    <t>e4e3f4be9d2401efaff21b6015169b7fde8178bddd311f3809725c586d2c5265</t>
  </si>
  <si>
    <t>https://www.snap.com/political-ads/asset/faa3ea3b18597175c84c09b798f282cffef5b0d7066fc34c85749983dddb9a69?mediaType=jpg</t>
  </si>
  <si>
    <t>f934839836b1349560cd86b13e3dff15dcaa397dfbb2d5cb81571e76c0a53a8d</t>
  </si>
  <si>
    <t>web_view_url:https://my.elizabethwarren.com/page/s/ew-criminal-justice-reform-om?source=WFP2019-LB-HBCU-SN-US-FVSU&amp;subsource=INT-COL-18_65-MF-FVSU-STA-CJR-BILL&amp;utm_source=Snapchat&amp;utm_medium=STA&amp;utm_campaign=WFP2019&amp;utm_content=FVSU</t>
  </si>
  <si>
    <t>58ae1cba74ca3d4b8588c002e8bbd5fd4bcca0e0148c989c9f280a7e8493ac25</t>
  </si>
  <si>
    <t>e95d9cf56334c95cae466309aaf3cbe6a27f08c074283b7f06a57b64ba831c9e</t>
  </si>
  <si>
    <t>https://www.snap.com/political-ads/asset/a3552edb98a5fae7b58d3942f5310538614badf464bb5d3a80fdb748d7131551?mediaType=mp4</t>
  </si>
  <si>
    <t>web_view_url:https://unrestrictmn.org/?utm_source=PaidSocial&amp;utm_medium=Snapchat&amp;utm_campaign=LeadGen&amp;utm_term=LeadGenLookalike&amp;utm_content=95Percent_Vert_6s</t>
  </si>
  <si>
    <t>b6944a64329c7780e87126440c1e2b7a8d14e3a706fafb0756388e95819f76ca</t>
  </si>
  <si>
    <t>https://www.snap.com/political-ads/asset/a0450c6ed4d6320e6ec5ea9cb8b49f68b1fb7331e90e800c49e2141b44c6b3c5?mediaType=mp4</t>
  </si>
  <si>
    <t>web_view_url:https://unrestrictmn.org/?utm_source=PaidSocial&amp;utm_medium=Snapchat&amp;utm_campaign=Awareness&amp;utm_term=AwarenessNewUsers&amp;utm_content=AccessAC_Vert_6s</t>
  </si>
  <si>
    <t>d26974eb7158657ac8fd2a200b0c4daaac7fe412b7ce3fb3b0c0bfc3dac6b7b1</t>
  </si>
  <si>
    <t>dn15 6,dn15 7,dn15 8,dn16 1,dn16 2,dn16 3,dn17 1</t>
  </si>
  <si>
    <t>baa0318c14405987a580cf96ebea7609a29cde27f28fdcec47ce43752aed7778</t>
  </si>
  <si>
    <t>Anchorage,Atlanta,Baltimore,Baton Rouge,Billings,Boise,Boston (manchester),Burlington - Plattsburgh,Cincinnati,Columbia,Dayton,Ft. Smith - Fayetteville - Springdale - Rogers,Honolulu,Jackson,Kansas City,Knoxville,Los Angeles,Milwaukee,New Orleans,New York,North Platte,Portland,Portland - Auburn,Salisbury,Washington,Wilmington,Alexandria,Albany,Bangor,Bend,Champaign Springfield - Decatur,Charleston,Columbus - Tupelo - West Point,Davenport - Rhode Island - Moline,Eugene,Ft. Myers - Naples,Green Bay - Appleton,Greensboro - High Point - Winston Salem,Greenville - New Bern - Washington,Idaho Falls - Pocatello,La Crosse - Eau Claire,Lafayette,Lake Charles,Macon,Madison,Medford - Klamath Falls,Monroe - El Dorado,Ottumwa - Kirksville,Peoria - Bloomington,Presque Isle,Quincy - Hannibal - Keokuk,Raleigh - Durham (fayetteville),Rockford,Shreveport,Twin Falls,Wausau - Rhinelander,Yakima - Pasco - Richland - Kennewick</t>
  </si>
  <si>
    <t>779b6c553a98a9085d390d1d954531df9bfc7de353bbddbc3643c5444e39a69a</t>
  </si>
  <si>
    <t>28eee3d4d3b192913380abbd8fcb150f040b64cec03b5c75d07045f5868ec0b4</t>
  </si>
  <si>
    <t>https://www.snap.com/political-ads/asset/6dd3b37b4af9ea9866c80df25db5a70979b2b4bb74551f6ba02ea4d45dd8eedc?mediaType=mp4</t>
  </si>
  <si>
    <t>16-21</t>
  </si>
  <si>
    <t>web_view_url:https://www.frifond.no/sok-om-stotte?utm_source=snapchat&amp;utm_medium=story&amp;utm_campaign=host_19&amp;utm_content=dans_1</t>
  </si>
  <si>
    <t>bf2d15e68dc6ca534471d5d593c564a820e389c79d4997661587a249bab74afa</t>
  </si>
  <si>
    <t>e3a6ea2ab355d813a3a9d85eb5b9984ef6337f1fd4deee3482aab4d5ade6f31c</t>
  </si>
  <si>
    <t>9e5a2578386bae95f820ef55de177a13f376f4d3ecf043b7ee22a20cee6a325c</t>
  </si>
  <si>
    <t>https://www.snap.com/political-ads/asset/687d9e72d8e22e6066707c80afce09aba39a5d1c0a6804d0221554f3cbc778ca?mediaType=mp4</t>
  </si>
  <si>
    <t>web_view_url:https://unrestrictmn.org/?utm_source=PaidSocial&amp;utm_medium=Snapchat&amp;utm_campaign=VideoViews&amp;utm_term=VideoViewsAdEngagement&amp;utm_content=Distance_SV_Vert_6s</t>
  </si>
  <si>
    <t>b3f13ecdbae0a9b39f87e7b28fc42b8889edcabb4cb22d68384e6d6a59131f21</t>
  </si>
  <si>
    <t>https://www.snap.com/political-ads/asset/b2e645e1e5ba36d960bc80bd0eaa064b9009b19d2103b50515e88c367dd00b0c?mediaType=mp4</t>
  </si>
  <si>
    <t>2019/10/14 04:00:00Z</t>
  </si>
  <si>
    <t>2019/10/21 22:00:00Z</t>
  </si>
  <si>
    <t>18193aaed8c2d99f794c542eb6fe50de845525824fe969ab43db32dd6cc0c179</t>
  </si>
  <si>
    <t>https://www.snap.com/political-ads/asset/9ae48de2aaaa95ea3a91f39ee3b1f86d104e275593f4d885fe9d795425071b8a?mediaType=mp4</t>
  </si>
  <si>
    <t>web_view_url:https://huninvesterer.no/kom-i-gang?utm_source=snapchat&amp;utm_medium=social&amp;utm_campaign=2019_hun-investerer&amp;utm_content=broad18-34&amp;utm_term=story-spareveileder-ver-2</t>
  </si>
  <si>
    <t>f366afec469967dc448c8f005c6fe7eed58c8680972430c0ba39e54548723dfb</t>
  </si>
  <si>
    <t>https://www.snap.com/political-ads/asset/83eaf39d801791de5d49f30cfcd41fdda4a802145d22244b793fa63eaebf3333?mediaType=jpg</t>
  </si>
  <si>
    <t>web_view_url:https://www.mass.gov/learn-about-marijuana?utm_source=Snapchat&amp;utm_campaign=MJ2019Parent&amp;utm_medium=SnapAd&amp;utm_term=static&amp;utm_content=edibles</t>
  </si>
  <si>
    <t>fb17d0f8f6ead930515cc5494c2f9a38aaf7c5764145453d6fada7c11c453a55</t>
  </si>
  <si>
    <t>https://www.snap.com/political-ads/asset/d9771f3c0056dad79b8871d27a47eb0524aab407ba50582660d4a2ca941f2c95?mediaType=mp4</t>
  </si>
  <si>
    <t>2019/10/01 17:29:13Z</t>
  </si>
  <si>
    <t>89cdd11f16f78a94a83346d5513b6005346aef7ef581a5f12ee7abf1fbe45c7f</t>
  </si>
  <si>
    <t>1d12de4fbc26721666f5ea2a2095514282dec6db92022b3158f9dbdd657db8ae</t>
  </si>
  <si>
    <t>https://www.snap.com/political-ads/asset/d134e1ca36d81471858e6d08f5802b63c357e83604828b02b2b7035dbd01e532?mediaType=jpg</t>
  </si>
  <si>
    <t>2019/04/12 15:51:11Z</t>
  </si>
  <si>
    <t>web_view_url:https://ampaware.org/?Flow=849AF240-9118-0474-2695-D03FAED7984D48DF540F&amp;&amp;subaff1=C125AL&amp;subaff2=204342&amp;subaff3=&amp;subaff4=cat</t>
  </si>
  <si>
    <t>8f1d0f5007a1494c4ac7d51fa037ae68503f153dc12427c0c758cab87e6374ce</t>
  </si>
  <si>
    <t>https://www.snap.com/political-ads/asset/0658e806d5d51d883a202f607793d2f112cd14c7faf777d7bbe372035d727dc1?mediaType=mp4</t>
  </si>
  <si>
    <t>2019/08/30 14:49:34Z</t>
  </si>
  <si>
    <t>2019/09/02 14:43:49Z</t>
  </si>
  <si>
    <t>London</t>
  </si>
  <si>
    <t>web_view_url:https://www.residentadvisor.net/events/1311203</t>
  </si>
  <si>
    <t>8f11506d59ed1935ea03df9d9ccc82040947255eb7698dbe1b70de3357ca443a</t>
  </si>
  <si>
    <t>e188070125046be830d9cd1578a19faa99a3f974f3a1de779e9d32905c474458</t>
  </si>
  <si>
    <t>82ce464cdab5ca76ffc39ecece03a9d167a48d8323fa0ac1f3957bb4f8d7dea8</t>
  </si>
  <si>
    <t>https://www.snap.com/political-ads/asset/ac95fd486ac03b0fba0e73e38002b7833fe099065d1514adf695f04d5fb55182?mediaType=png</t>
  </si>
  <si>
    <t>2019/10/07 16:20:33Z</t>
  </si>
  <si>
    <t>2019/10/11 08:09:03Z</t>
  </si>
  <si>
    <t>web_view_url:https://www.independent.co.uk/final-say/brexit-second-referendum-peoples-vote-march-london-final-say-many-voices-one-story-a9119776.html?utm_source=snapchat&amp;utm_medium=ps&amp;utm_campaign=mvos&amp;utm_term=politics-targeting&amp;utm_content=image_2</t>
  </si>
  <si>
    <t>5b34586fcb7193746c3200088d4b87335b4556db44b45141e49df2a560cff366</t>
  </si>
  <si>
    <t>9fffb7183fb624f5744557e35d8871cfd16d24760f516a3bc884eac786c94c4e</t>
  </si>
  <si>
    <t>c4cd9f062c7c347df53fb1678241d95aceebd7b76058bbe8ec363525231732ec</t>
  </si>
  <si>
    <t>https://www.snap.com/political-ads/asset/2a64b415a731492baa5fa469db133e48f8d1d9cc46cccd96c7de939f85b57039?mediaType=png</t>
  </si>
  <si>
    <t>web_view_url:https://www.jayinslee.com/join?source=snapchat&amp;subsource=79</t>
  </si>
  <si>
    <t>610929c63e9d45c0ed10c970bf90271a9ae49c5808282e95703e782b0ba7be95</t>
  </si>
  <si>
    <t>https://www.snap.com/political-ads/asset/2fb11c130cb1b7d64f8eff0bd0d2e0c54276501776b0aa4e3df4132282f9b3d9?mediaType=mp4</t>
  </si>
  <si>
    <t>2019/05/31 23:29:53Z</t>
  </si>
  <si>
    <t>Stratos Developments Ltd.</t>
  </si>
  <si>
    <t>web_view_url:https://printmine.com/products/drinktothat</t>
  </si>
  <si>
    <t>e915ceb28e6e357313ba484def81cd8b8f4d0d40b85ff2eaccbcbe49b07cbe8e</t>
  </si>
  <si>
    <t>https://www.snap.com/political-ads/asset/14797a93a47d3c54a81064c59e7f3ae1a37cbb333017439ed35c4c4cdf94997d?mediaType=jpg</t>
  </si>
  <si>
    <t>web_view_url:https://www.independent.co.uk/independentpremium/general-election-boris-johnson-brexit-december-final-say-climate-change-a9178081.html?utm_medium=ps&amp;utm_source=snapchat&amp;utm_campaign=pledge_independent|1119-1219|prospecting&amp;utm_term=web_visitors</t>
  </si>
  <si>
    <t>790c345be550bd7c7ca26290bbfaa448da552b2b8569b0d6ca4010f6c2335402</t>
  </si>
  <si>
    <t>fec1c6aa1ccba245685874cceaab4c512f48f091a509cf0340982146b9fe8670</t>
  </si>
  <si>
    <t>f4d0745f47438d2d9c359efc964c14e31aa5fca3ee77866e3a169eacce6cbd28</t>
  </si>
  <si>
    <t>https://www.snap.com/political-ads/asset/e8933abcfbd96691b0de5a189dd2d79f7f2eebfb562e605cdd35880e93cacf43?mediaType=jpg</t>
  </si>
  <si>
    <t>59f1f1945c6774a154819b53c1d39b3b27a582866ad08f9ed1e2718a7c0d5226</t>
  </si>
  <si>
    <t>4ae87af96b04fb72ab92d83a8acb58dc39b33264f131dfc39b647496100dd649</t>
  </si>
  <si>
    <t>https://www.snap.com/political-ads/asset/9f53fffeb30bd5aa78b50c0f8a9309d924fa4942f3151bf168990b949cdf0dc9?mediaType=mp4</t>
  </si>
  <si>
    <t>2019/11/07 14:29:42Z</t>
  </si>
  <si>
    <t>2019/11/14 14:29:42Z</t>
  </si>
  <si>
    <t>Periscope Creations</t>
  </si>
  <si>
    <t>8 rue georges besse,Clermont-Ferrand,63100,FR</t>
  </si>
  <si>
    <t>Action contre la Faim</t>
  </si>
  <si>
    <t>web_view_url:https://ensemblecontrelafaim.org/?utm_source=snapchat-ads&amp;utm_medium=cpc&amp;utm_campaign=p2p</t>
  </si>
  <si>
    <t>59257c53be2638819d60d6d8a7f0456b287e827bfe51b696acd9d42a7d4896dc</t>
  </si>
  <si>
    <t>https://www.snap.com/political-ads/asset/031f06433512abc5a25f301d8bcbf42fe261bcbcb2f2dc815c5e4d2897d74184?mediaType=png;https://www.snap.com/political-ads/asset/ab7853af9f77eeee4f293e49751dbdeec47ce13f5aced7677ecc810969e1927c?mediaType=png;https://www.snap.com/political-ads/asset/67b392362361d9b7d9a5cc265e2a93cdad343c632d79f26fcb2e6067b34b57c1?mediaType=png;https://www.snap.com/political-ads/asset/b03c17f9c32399cec81e712c2df4583b956e83fd3571ea76e0b201864ed579b4?mediaType=png</t>
  </si>
  <si>
    <t>2019/12/04 02:17:09Z</t>
  </si>
  <si>
    <t>2019/12/16 02:16:08Z</t>
  </si>
  <si>
    <t>dc9d1c6a56a7ba6d4b2d828bd91b57448a06fcc731d70307a0546b9b983982da</t>
  </si>
  <si>
    <t>https://www.snap.com/political-ads/asset/90ff7435106760ffcd18cdced2714026f2028d0258a06ffc260599d807063bf0?mediaType=mp4</t>
  </si>
  <si>
    <t>a74524b80862645cc13fc93ccb442838f2828374d1cae2d1160742209bdfb0af</t>
  </si>
  <si>
    <t>https://www.snap.com/political-ads/asset/5164e702bf95bd4acd51e6d6abc974b00188a0735f7855f241f3f00b822726b9?mediaType=mp4</t>
  </si>
  <si>
    <t>web_view_url:https://secure2.convio.net/dtfa2/site/Donation2;jsessionid=00000000.app206b?df_id=1560&amp;1560.donation=form1&amp;mfc_pref=T&amp;NONCE_TOKEN=1E3530B9AF5D48F83655330B4B3693F1</t>
  </si>
  <si>
    <t>0cc07c2f586921db4749b612d1f403f929621f88e93862133b7be7e93e2a120c</t>
  </si>
  <si>
    <t>32223,33913,33912,32563,32097,32952,34286,32541,33556,32141,34145,34613,34465,34481,34212,32081,32583,34219,33928,33455,33547,34134,33572,34223,32128,34238,32060,34202,34446,33629,34685,33541,32129,33432,32226,33967,34691,34109,33991,32405,34974,33062,33764,32233,33558,34601,33487,34606,33566,33772,34233,32713,32796,34480,32789,34112,32751,33823,33761,32536,33486,32504,34639,32804,32778,32757,32539,32806,33852,33626,33496,33770,33703,32953,32927,34695,33903,32205,33426,32905,34747,32547,34982,32726,32548,33825,34771,34736,33709,33462,32701,33584,34772,32605,33860,33325,32901,34208,33755,34207,33067,33331,33606,33909,34769,32803,33328,33470,33073,32962,33625,33897,33936,33771,32311,34472,32763,32960,33782,34714,33602,33563,33781,33431,33701,33334,33323,33901,33870,32177,33830,33570,33484,33801,33707,34234,33174,33314,32505,33401,33135,32773,32809,33607,33327,32277,33130,33054,33150,33189,33144,33441,33460,33166,33711,32810,33407,32211,33168,33028,32829,33406,33444,32301,33185,33409,32601,33141,33138,33805</t>
  </si>
  <si>
    <t>51007fac3e4e6ae3e723f0f1885f7366dc103cda4ac686cc05e8b069a7a0b667</t>
  </si>
  <si>
    <t>https://www.snap.com/political-ads/asset/02e6ca158467a74fc505c670f00fa4b1cd98f5c677b7f8f60bcfd653b2552e38?mediaType=jpg</t>
  </si>
  <si>
    <t>2019/10/15 19:53:07Z</t>
  </si>
  <si>
    <t>web_view_url:https://trumpshop.us/collections/shoes/products/camo-usa-shoes</t>
  </si>
  <si>
    <t>893eda02bf5c49e7f6cd17240278d5863e7a36b070a6b5d0c7a270ea4d504842</t>
  </si>
  <si>
    <t>3cd51842781a999d7670cba30d097f970ab466f22bb003028498a21dbf90d6eb</t>
  </si>
  <si>
    <t>https://www.snap.com/political-ads/asset/90b4d41af1711c7704c33365dcd3e7f621df82e4d4448307ce421c567ea81b8d?mediaType=jpg</t>
  </si>
  <si>
    <t>f49acf1918bfb89e2e5bcda59404aa3380831a724363eb8d4e7dd7705fd7e56b</t>
  </si>
  <si>
    <t>https://www.snap.com/political-ads/asset/adc62e6370fa88243399f20fa8e38120981b106ec9a2ab97f4085fc9177e1293?mediaType=mp4</t>
  </si>
  <si>
    <t>75f1050fdaeaa1f93c6a8805997e40af6ad977a440976776bf01323ff131cdeb</t>
  </si>
  <si>
    <t>https://www.snap.com/political-ads/asset/7cdfde61b1ffd65ab675b5d31dcf8923570970cca6276b5ec76f174040fb92dd?mediaType=mp4</t>
  </si>
  <si>
    <t>web_view_url:http://www.fnha.ca/what-we-do/mental-wellness-and-substance-use/non-medical-cannabis-information/cannabis-and-maternal-health?utm_source=Traction-Snapchat&amp;utm_medium=Snapchat-Ad&amp;utm_campaign=2018-Cannabis</t>
  </si>
  <si>
    <t>19598ea78e863b9ae617614cdf9ae5c5d84563e281296b782ebede62bd441d05</t>
  </si>
  <si>
    <t>7521780d8e851a084177cfd3dbacaa75afd9f1982036e62e8def6641f35a79dc</t>
  </si>
  <si>
    <t>https://www.snap.com/political-ads/asset/9f37a450d5f8f1c9188e483842ad0331b7f96446ec32aa7db1151e5e9477e2ab?mediaType=mp4</t>
  </si>
  <si>
    <t>web_view_url:https://www.norge.no/nb/velg-digital-postkasse?utm_source=snapchat&amp;utm_medium=video&amp;utm_campaign=sep19_valgkort1</t>
  </si>
  <si>
    <t>3978a3c5fce6f8ba26db721df5f35c8dbef4f2ebd08fb30047acfdbb781e64ef</t>
  </si>
  <si>
    <t>web_view_url:https://my.elizabethwarren.com/page/s/ew-ban-private-prisons-om?source=WFP2019-LB-HBCU-SN-US-SPELM&amp;subsource=INT-COL-18_65-MF-SPELM-STA-BPP-SU&amp;utm_source=Snapchat&amp;utm_medium=STA&amp;utm_campaign=WFP2019&amp;utm_content=SPELM</t>
  </si>
  <si>
    <t>839a0dcbd37e116c70217b3851e3704dd1afaecacf172fbdcc53410f1bd15f93</t>
  </si>
  <si>
    <t>Wien,Niederosterreich,Tirol,Salzburg,Karnten,Steiermark,Oberosterreich</t>
  </si>
  <si>
    <t>a982096de2cbc18a2a7e40440b550caf6604600059856cb6bd6d042dee6849da</t>
  </si>
  <si>
    <t>https://www.snap.com/political-ads/asset/78ea6e26744f78d543fd44e936d92b3b3bf6010b1f980ac08601136dd271af96?mediaType=mp4</t>
  </si>
  <si>
    <t>2019/09/04 23:46:01Z</t>
  </si>
  <si>
    <t>2019/09/07 23:46:01Z</t>
  </si>
  <si>
    <t>Sandefjord H√∏yre</t>
  </si>
  <si>
    <t>Andebu,Sandefjord,Stokke</t>
  </si>
  <si>
    <t>web_view_url:https://hoyre.no/vestfold-og-telemark/sandefjord/politikk/</t>
  </si>
  <si>
    <t>46476d8d8b72ebff1ffdbb6d1d7f5b278e041d4f18a4dae699f3cb3ee3b92ed9</t>
  </si>
  <si>
    <t>https://www.snap.com/political-ads/asset/e8ddb7509c5effb3f4076da068735aa2734ab5b4de096ea020fffdeec9f51b15?mediaType=mp4</t>
  </si>
  <si>
    <t>2019/09/27 07:00:50Z</t>
  </si>
  <si>
    <t>2019/10/11 21:59:59Z</t>
  </si>
  <si>
    <t>25-27</t>
  </si>
  <si>
    <t>web_view_url:https://www.norge.no/nb/velg-digital-postkasse?utm_source=snapchat&amp;utm_medium=video&amp;utm_campaign=sep19_celleprove1</t>
  </si>
  <si>
    <t>6afcd5292be085870e324afa14ffcc44f31537aed62e2f17576db0ad2582d26d</t>
  </si>
  <si>
    <t>https://www.snap.com/political-ads/asset/d21df4c7557163463c6d0c8105c8a16cab84798a0252c474a65018f637f0fa4d?mediaType=jpg</t>
  </si>
  <si>
    <t>2019/12/13 23:00:00Z</t>
  </si>
  <si>
    <t>2019/12/14 22:59:59Z</t>
  </si>
  <si>
    <t>c5132aee532a9eeafe3ee2273d21948cfce2a65902bb2e9c49e0f0f89b525a08</t>
  </si>
  <si>
    <t>7824f907cce93d3e422ef3f9d2a34836847875cc46c7380fa8078d239828ed10</t>
  </si>
  <si>
    <t>f3a8597d681fa3a46c34c06d0dfdca524648902fb05243eab409201d14303137</t>
  </si>
  <si>
    <t>https://www.snap.com/political-ads/asset/a3aaa706eb77d267045471d5dd9e43f3a24191efa08391557a2b804a00bb7938?mediaType=mp4</t>
  </si>
  <si>
    <t>313e13c02c616af3e65bf539a040fe11046a56472870abf686519e23cff2666b</t>
  </si>
  <si>
    <t>https://www.snap.com/political-ads/asset/c47263ac74cb8d5f12aef39f6aca044331331ebaec34dccba5a64df83f6cd059?mediaType=mp4;https://www.snap.com/political-ads/asset/ec49317c628fddb69bf44d54ef2fd945790b8c689247e6beaf5be443382703bb?mediaType=mp4;https://www.snap.com/political-ads/asset/7dfb84616bf0d4230c81bf78f24940af82987319864af987c5e8151c94910ee4?mediaType=mp4;https://www.snap.com/political-ads/asset/adef6697d1396a554d5249f33793f225991b33d111cf008782a7c74d9fd3e661?mediaType=mp4</t>
  </si>
  <si>
    <t>2019/09/20 14:42:00Z</t>
  </si>
  <si>
    <t>2019/10/01 03:59:59Z</t>
  </si>
  <si>
    <t>666f049270ca694ad4865a76ad6ee874bbb3da8af07df0e844375b63a723c803</t>
  </si>
  <si>
    <t>https://www.snap.com/political-ads/asset/644c3f8733997b697b6be0fb7aa2da58fa4b9490e63970c55f9fdaf789f7867d?mediaType=png</t>
  </si>
  <si>
    <t>2019/09/29 03:27:32Z</t>
  </si>
  <si>
    <t>2019/11/06 22:27:04Z</t>
  </si>
  <si>
    <t>Stowell for Sheriff</t>
  </si>
  <si>
    <t>William Stowell</t>
  </si>
  <si>
    <t>web_view_url:https://votestowell.com</t>
  </si>
  <si>
    <t>2a848ae0e3c2e087f5dec93d4d87e65a608259ffb392379b6da66499f1cfd6f0</t>
  </si>
  <si>
    <t>https://www.snap.com/political-ads/asset/4743fe013f05dfdd15c423dc80fdde5651f09881daedee384be3d64eacdb197f?mediaType=mp4</t>
  </si>
  <si>
    <t>eacad066c37310381b83705fa68c3a6e18606450dca40954a729ad931ab85722</t>
  </si>
  <si>
    <t>https://www.snap.com/political-ads/asset/cc4672a35cab6109d2c59c1281c9a99a3d2f6c0ff41165a06c2c6af1aec0768e?mediaType=jpg</t>
  </si>
  <si>
    <t>9979d788bde55c5bc6898a6d394b257cb6dba59bc37b1b3accf626caeba26bc2</t>
  </si>
  <si>
    <t>8b31ddc5185e67af5576295660bca7092ec30cb43fec8614793e008defb8d30a</t>
  </si>
  <si>
    <t>https://www.snap.com/political-ads/asset/38eef4e498b17609caf09286d0e54c9141496f3a06e2c596a5f08bfe52b213ee?mediaType=mp4</t>
  </si>
  <si>
    <t>a9068de8cee2110f22ef30d17e499e0920520aaaedeab5d8fdc85a767a6bec4b</t>
  </si>
  <si>
    <t>https://www.snap.com/political-ads/asset/4d5f4ed2f8648097a88a0c87cc33bcf1ca64b343a606c5f27e8938fac3254e87?mediaType=mp4</t>
  </si>
  <si>
    <t>2019/08/16 20:58:55Z</t>
  </si>
  <si>
    <t>2019/09/10 00:52:51Z</t>
  </si>
  <si>
    <t>2fb076b659409d316f153b659793e3741c966a6279d32e9508fa54b6d724171f</t>
  </si>
  <si>
    <t>https://www.snap.com/political-ads/asset/c88d2f1cb7a8469fff113188eba7a7ff39cf4453a6885b0bd86c9f3dc1a4f661?mediaType=jpg</t>
  </si>
  <si>
    <t>c24f20e0e5ba4f615afca2552fc9e58f08bb17ae95a419e47ed9b89ce3fdaab3</t>
  </si>
  <si>
    <t>https://www.snap.com/political-ads/asset/8917797f43ba9b37b63683d8a318c1d2ea8043584bbc0d06e53926f1ce8eefb5?mediaType=png</t>
  </si>
  <si>
    <t>web_view_url:https://peoplespowergrab.civicengine.com/?utm_source=snap&amp;utm_medium=paid-awr&amp;utm_campaign=ppg-mob&amp;utm_term=ky-18b34-rv-v&amp;utm_content=24C52128</t>
  </si>
  <si>
    <t>43ebfd6336bf1dac9358deae7c9ddfb8562b3457d0611ee3be51d5accde01718</t>
  </si>
  <si>
    <t>7c20e24f8fd41f8dd7bbb21ae6d09bafdc4cf70c9040ca72c94259fc3a5eebc6</t>
  </si>
  <si>
    <t>https://www.snap.com/political-ads/asset/2f4d973a14b71e8932b9e8e84d0e054d4f0a5d33440f2a4b37a667c55104514b?mediaType=jpg</t>
  </si>
  <si>
    <t>2019/10/31 18:00:00Z</t>
  </si>
  <si>
    <t>2019/11/05 05:59:00Z</t>
  </si>
  <si>
    <t>web_view_url:https://successfulcb.com/bass/</t>
  </si>
  <si>
    <t>79fb724b6a3a30773ac998b0025b12632eaa9006af1feaa29739a0faccc3c0f5</t>
  </si>
  <si>
    <t>https://www.snap.com/political-ads/asset/eb8d3c0b87dcf78e66aa63120f58247a932b5ef5f69763ab1731906a139393ca?mediaType=mp4</t>
  </si>
  <si>
    <t>web_view_url:https://unrestrictmn.org/?utm_source=PaidSocial&amp;utm_medium=Snapchat&amp;utm_campaign=Awareness&amp;utm_term=AwarenessCommercialNewUsers&amp;utm_content=AccessHC2_Vert_6s</t>
  </si>
  <si>
    <t>d0d7428b93cffbf1bba179e463d1283fb1f628cf0c209640df04f39557b0633a</t>
  </si>
  <si>
    <t>https://www.snap.com/political-ads/asset/03599d6635428a6d713d58e93d8b21eb83eabbba8f5ae11913a428f8cb76449b?mediaType=png</t>
  </si>
  <si>
    <t>web_view_url:https://www.peoplespowergrab.org/register?utm_source=snap&amp;utm_medium=paid-ld&amp;utm_campaign=ppg-reg&amp;utm_term=va-trtb-v&amp;utm_content=61D5BBBE</t>
  </si>
  <si>
    <t>976b4c880b2b6bf0446712d95883bf629273273d21cc635f247d5bab58b733bb</t>
  </si>
  <si>
    <t>https://www.snap.com/political-ads/asset/68eab064eb5f9a0b0fef653c47cf8d2ddc42437eaac457c05e9f87aef0781838?mediaType=mp4</t>
  </si>
  <si>
    <t>2019/10/28 21:01:09Z</t>
  </si>
  <si>
    <t>4ef46138cb745bd7cc051fdd18d271e9519f4bb960fb8feb8536428cbf02efd2</t>
  </si>
  <si>
    <t>45eac20788253d2961b5df4cfbc8ffd9daf1e0149fce4b9bb2f89abe84092cf1</t>
  </si>
  <si>
    <t>https://www.snap.com/political-ads/asset/eacf13a83b99b8118f2177eca941ee532ea984ae88db41f42d09c6c0c2e08046?mediaType=mp4</t>
  </si>
  <si>
    <t>web_view_url:https://unrestrictmn.org/?utm_source=PaidSocial&amp;utm_medium=Snapchat&amp;utm_campaign=Conversions&amp;utm_term=ConversionsNewUsers&amp;utm_content=AccessAC_Vert_6s</t>
  </si>
  <si>
    <t>1b31746673ec2a4566296d4a0dbcf94ad4965bd733a379ba6c46442b17548cb6</t>
  </si>
  <si>
    <t>f99ffb9dac5886846d303e9f98b8e40e78f17e544f8ab9f4888c7ada4e8dc8bc</t>
  </si>
  <si>
    <t>5c0b9259ea97b5aad6b702af549a5853fd4a8020f718bb608e6bcd763a5f56fc</t>
  </si>
  <si>
    <t>431e165dcecf05e3b8836ee476b6efbdaefa2ce7c99d75e8b485a2cd86af9567</t>
  </si>
  <si>
    <t>https://www.snap.com/political-ads/asset/95ee301277902ecff9aadd69b063aecd27c4bf4de2933fb2f81454b2f5b95a2a?mediaType=mp4</t>
  </si>
  <si>
    <t>b2ef438f9245869780d6081c222d2c5e7945d3d152177a7caff4d937f89048d7</t>
  </si>
  <si>
    <t>web_view_url:https://www.ourraceagainsttime.org/story-ruby-balloon/?utm_source=snapchat&amp;utm_medium=paidsocial&amp;utm_campaign=ourtime&amp;utm_content=national_prospecting_ruby_interests_balloon</t>
  </si>
  <si>
    <t>e3898e852c1ba4fca17e6efc5718118886a24fe61da920a62e2a2d4720c33db3</t>
  </si>
  <si>
    <t>2019/11/26 00:30:15Z</t>
  </si>
  <si>
    <t>db157a823c6190b460ebdcda8c0346814592b7c107ba5863c2fe83e1638a23b6</t>
  </si>
  <si>
    <t>28ae13cadfbddd6010007ad008cfc6b17203c085423729cac51544b3f945e22c</t>
  </si>
  <si>
    <t>dfe7110acd9f5d50151df93981fcfb242043d79bbc82f0610be5f45f68987ae8</t>
  </si>
  <si>
    <t>https://www.snap.com/political-ads/asset/b107aa5345f240eb86244db651db4ad9a0a52f9e48a7efe549e5e00e8f315dc9?mediaType=mp4</t>
  </si>
  <si>
    <t>2019/10/26 08:59:30Z</t>
  </si>
  <si>
    <t>2019/10/30 09:53:23Z</t>
  </si>
  <si>
    <t>Advocates &amp; Activists,Green Living Enthusiasts,Political News Watchers,Outdoor &amp; Nature Enthusiasts</t>
  </si>
  <si>
    <t>4f85ce387de0a9a1a5c17f2dac5dc7d81cb51b654f1989955b79223d0ef03a88</t>
  </si>
  <si>
    <t>https://www.snap.com/political-ads/asset/b36090f5c7eeb8456d42d1a0a9b25922f5fc6c0681743ecae629829a78192dd6?mediaType=mp4</t>
  </si>
  <si>
    <t>web_view_url:https://unrestrictmn.org/?utm_source=PaidSocial&amp;utm_medium=Snapchat&amp;utm_campaign=Conversions&amp;utm_term=ConversionsLookalike&amp;utm_content=AccessHC2_Vert_6s</t>
  </si>
  <si>
    <t>a79fc94c706a8b49c79e221198de90cc8abd2c047502b74e3294c5b5e7d97fca</t>
  </si>
  <si>
    <t>https://www.snap.com/political-ads/asset/e3f12cb0ba4e0fdd2073c1366c80b9f803086e6db931fa983da6cae7e874270a?mediaType=png</t>
  </si>
  <si>
    <t>2019/06/10 14:27:35Z</t>
  </si>
  <si>
    <t>2019/06/15 02:24:52Z</t>
  </si>
  <si>
    <t>web_view_url:https://secure.actblue.com/donate/grab-a-drink-with-ew?refcode=WFP2019-DD-SN-NAT&amp;refcode2=BCON-LST-21^35-A-BCON-STA-1-DON</t>
  </si>
  <si>
    <t>5028c33801d08a60513d0b4f8ce49ee45607e693a35c55497bf7ccbbb1458cbf</t>
  </si>
  <si>
    <t>https://www.snap.com/political-ads/asset/ab7756b1c461e436040c939294006720c4b824b30ee6e1fb6154cda2f87fc6c6?mediaType=png</t>
  </si>
  <si>
    <t>1381562ce979ba81f1c2354ce9af665932a1c92497027207698f768e4444f2a4</t>
  </si>
  <si>
    <t>https://www.snap.com/political-ads/asset/3b70e520a1ff727b3d8c3046f2361b8a4e82e0a32549f1e212a768b666783333?mediaType=mp4</t>
  </si>
  <si>
    <t>2019/04/26 20:49:45Z</t>
  </si>
  <si>
    <t>2019/05/10 20:49:48Z</t>
  </si>
  <si>
    <t>Ebonique for Council</t>
  </si>
  <si>
    <t>NYC Neighbors PAC</t>
  </si>
  <si>
    <t>Business News Watchers,News Watchers,TV Network Viewers (CNN),TV Network Viewers (FOX News Channel),TV Network Viewers (MSNBC),TV Viewers (News)</t>
  </si>
  <si>
    <t>web_view_url:https://www.meetup.com/QueensLibertarians/events/260770051/</t>
  </si>
  <si>
    <t>799b5590ae860c1ada53d80d06c14fcf33162f2574430580131ee97eda3c156d</t>
  </si>
  <si>
    <t>https://www.snap.com/political-ads/asset/b1b954fb4c736b7cb17810e573d1df86e29725ccccfaa22093f9861083976e0b?mediaType=mp4</t>
  </si>
  <si>
    <t>web_view_url:https://peoplespowergrab.civicengine.com/?utm_source=snap&amp;utm_medium=paid-awr&amp;utm_campaign=ppg-mob&amp;utm_term=ky-18b34-rv-v&amp;utm_content=C1F25C16</t>
  </si>
  <si>
    <t>e8f420a2f46d4a8f8ea18962d03ca654e4e51b590a80a654957fb7cf00c4b45f</t>
  </si>
  <si>
    <t>Adventure Seekers,Beachgoers &amp; Surfers,Cycling Enthusiasts,Outdoor &amp; Nature Enthusiasts,Pet &amp; Animal Lovers,Outdoor Sports Gear Shoppers,Outdoorsy Destinations</t>
  </si>
  <si>
    <t>bd05a25db9632c3e4bdd8909edcdc8f4e27a6acd9fe7343b76adae4177c05061</t>
  </si>
  <si>
    <t>https://www.snap.com/political-ads/asset/5c36ae93ff2750e5b418d395b2b61317f67dd139e4c348ca6c51ba6b01c03bfc?mediaType=mp4</t>
  </si>
  <si>
    <t>f802e7d450db56ea008ce55aeae04189d0a2fe71b76f031d0aab3d2db0c6dfe5</t>
  </si>
  <si>
    <t>https://www.snap.com/political-ads/asset/484aa2a4e02c36ef7307cb35e37a172c4a7e8d3473ed854c540d4231f18b1950?mediaType=mp4</t>
  </si>
  <si>
    <t>2019/12/02 06:00:00Z</t>
  </si>
  <si>
    <t>web_view_url:https://www.sos-barnebyer.no/?kampanjekode=190226492&amp;utm_source=snapchat&amp;utm_medium=paid%20social&amp;utm_campaign=fadderkampanje2019&amp;utm_term=prospecting&amp;utm_content=commercialad_video_b</t>
  </si>
  <si>
    <t>ab928073dd26ed093d371d67f22e9e70cdf4c5dbcaa2f0e7612db358a5a9d336</t>
  </si>
  <si>
    <t>https://www.snap.com/political-ads/asset/af3b796c8f9661fabe27dfa9cc6554b7f2a733369586918bf80bf19505aade48?mediaType=mp4</t>
  </si>
  <si>
    <t>web_view_url:https://unrestrictmn.org/?utm_source=PaidSocial&amp;utm_medium=Snapchat&amp;utm_campaign=LeadGen&amp;utm_term=LeadGenNewUsers&amp;utm_content=HealthCenters_Vert_6s</t>
  </si>
  <si>
    <t>255410303738fa8af1882cfb3852a08735a2bc66298b138b23551408121ed992</t>
  </si>
  <si>
    <t>1eeb065aec4c4f17c102bd8bc5b1030989ad968027b510f1dfeede77daddedb1</t>
  </si>
  <si>
    <t>791c3e67d24bf71cf05ad6b64ae60e4a07a6c20a4af0190edb9304141cc93c0a</t>
  </si>
  <si>
    <t>https://www.snap.com/political-ads/asset/56277920a30e41a74d562cd213053f668c599a4f232e0d4e751fde3ed5006d63?mediaType=mp4</t>
  </si>
  <si>
    <t>5832facc5332c751abca80f6c23d9ea4b892d2bc927aab1562818deb77fc6bf6</t>
  </si>
  <si>
    <t>https://www.snap.com/political-ads/asset/53dfe41392b01114f02c73e5e45f8945cda62bfb873803478384c9b694e679c9?mediaType=png</t>
  </si>
  <si>
    <t>web_view_url:https://www.peoplespowergrab.org/register?utm_source=snap&amp;utm_medium=paid-ld&amp;utm_campaign=ppg-reg&amp;utm_term=va-trtb-v&amp;utm_content=D91611BB</t>
  </si>
  <si>
    <t>c749d145432f6a539dc0e78abc1b69661d1811d70506607cccb86a521cfff701</t>
  </si>
  <si>
    <t>7cb005287d789c56af971363d148e715a54aa87a49e74ad11e68f8e12e0c7f92</t>
  </si>
  <si>
    <t>2019/11/25 00:09:49Z</t>
  </si>
  <si>
    <t>9ff6ee05fe64c6f9de09c5e87c0e1f68feed1d7e505f61acf0a2238210b0ce25</t>
  </si>
  <si>
    <t>https://www.snap.com/political-ads/asset/f3fca250991da282f6a5d1fdeb5706ea9ebddb1f04cd7fb599950bd9088f57bd?mediaType=jpg</t>
  </si>
  <si>
    <t>web_view_url:https://secure3.convio.net/msfcan/site/Donation2?df_id=2340&amp;mfc_pref=T&amp;2340.donation=form1&amp;s_locale=fr_CA&amp;utm_source=snapchat&amp;utm_medium=cpm&amp;utm_campaign=yearend&amp;utm_term=paid&amp;utm_content=socialad&amp;s_src=Social&amp;s_subsrc=yearend</t>
  </si>
  <si>
    <t>19a70362dd1f76bbdb3a7bd8c358c8f3cff856d897de09521e607146352a52f1</t>
  </si>
  <si>
    <t>https://www.snap.com/political-ads/asset/1798e7ec61efe50168d8bc00d48c964d3b4f976e5a547b3dff4604e937c0eeb8?mediaType=mp4</t>
  </si>
  <si>
    <t>2019/03/20 17:00:00Z</t>
  </si>
  <si>
    <t>2019/04/19 15:59:59Z</t>
  </si>
  <si>
    <t>latitude 56.40822762022606;longitude -3.1975754121670263;radius 100.0,latitude 57.32878453378973;longitude -4.840449758773701;radius 100.0,latitude 57.30496892028941;longitude -2.3774044288794585;radius 86.23,latitude 55.273867838975065;longitude -4.129835387355342;radius 71.17,latitude 56.06229109008754;longitude -4.874091869888275;radius 100.0,latitude 58.24768542661758;longitude -3.8546966206938293;radius 96.14,latitude 58.07693071628577;longitude -6.466555694163048;radius 73.37,latitude 55.36013679742979;longitude -2.5919214733719116;radius 3.96,latitude 55.38002373746349;longitude -3.053070200658766;radius 24.52</t>
  </si>
  <si>
    <t>web_view_url:https://www.stopitnow.org.uk/scotland-policescotland.htm?utm_campaign=child_sexual_abuse&amp;utm_medium=snapchat&amp;utm_source=social&amp;utm_content=snap_ad&amp;utm_term=</t>
  </si>
  <si>
    <t>b8368aad97ab64d56ff44b1c7061f5573595e90e186e66b59d24377b92343cda</t>
  </si>
  <si>
    <t>https://www.snap.com/political-ads/asset/f51a7138e397a54679036aa9d4650a5f8382ee46e463eb992e1c0eb0e21021a6?mediaType=jpg</t>
  </si>
  <si>
    <t>2019/08/29 20:26:17Z</t>
  </si>
  <si>
    <t>web_view_url:https://yourtrumpshops.com/collections/all-new/products/retro-trump-swimsuit-mens-all-over-print-casual-shorts-model-l23</t>
  </si>
  <si>
    <t>d1eb9002c8a8c6dcb10d9522a1b35bb6952b1ff40c269e2ea49faa1334489af3</t>
  </si>
  <si>
    <t>https://www.snap.com/political-ads/asset/86d2538bfc525f0f64fd1f8e740eb678f11d73c0c28a6871a73f9d1214a0e9af?mediaType=mp4</t>
  </si>
  <si>
    <t>web_view_url:https://unrestrictmn.org/?utm_source=PaidSocial&amp;utm_medium=Snapchat&amp;utm_campaign=Traffic&amp;utm_term=TrafficNewUsers&amp;utm_content=AccessHC_Vert_6s</t>
  </si>
  <si>
    <t>456dc2e6a77adb3e545b6c9f2ce3f6eeb209354e2c04d925e7774b6252c90215</t>
  </si>
  <si>
    <t>https://www.snap.com/political-ads/asset/4cdb56ea6cf266504e6b8b80a6955142c85da7896bf57192b48e50f85f2e7a91?mediaType=mp4</t>
  </si>
  <si>
    <t>76733dfd0f71a605fcc61d57b9ec37e9c2b02f2c449ca6cb2d2233e439559c5d</t>
  </si>
  <si>
    <t>1db905234e67c0ff8c767a5724d2a52dc79f02fb2e16e32bf284d9a6cc61812d</t>
  </si>
  <si>
    <t>https://www.snap.com/political-ads/asset/3466836722ae1d9768a8904293e0a4483a97ca47eef5ad8f5ed0607f130f257b?mediaType=mp4</t>
  </si>
  <si>
    <t>Women's Lifestyle</t>
  </si>
  <si>
    <t>8ed5f73ab106439f4b103b3c408e53e13d40661e4c0ac19da551c9aee7c19f8e</t>
  </si>
  <si>
    <t>Console &amp; PC Gamers</t>
  </si>
  <si>
    <t>90013c2ad42fca2f9a3f35795c5db0781f8a910ebe509ce607c68dbd42c0358a</t>
  </si>
  <si>
    <t>https://www.snap.com/political-ads/asset/adf2fd054c6a0d4d7f2d1a071abec0f6278f9d934eb178dbd5e590f68db48230?mediaType=mp4</t>
  </si>
  <si>
    <t>46579ae393349f63f0c8e8fc28b04a775b7dae806b4c7b08e5b6dc91563da791</t>
  </si>
  <si>
    <t>https://www.snap.com/political-ads/asset/4cb0eadea11026f5e76607dcee69521666f511162f6509111f8deed2fd7ea697?mediaType=mp4</t>
  </si>
  <si>
    <t>2019/11/16 08:00:00Z</t>
  </si>
  <si>
    <t>2019/11/17 08:00:00Z</t>
  </si>
  <si>
    <t>Advocates &amp; Activists,Collegiates,Hipsters &amp; Trendsetters,Business News Watchers,Political News Watchers,Philanthropists</t>
  </si>
  <si>
    <t>b99bbd4e8c4ef54f57bcd747a3b00ff0a1faf70d1c6e6f9df5e8c130d4f0bb74</t>
  </si>
  <si>
    <t>https://www.snap.com/political-ads/asset/3eca0383a5eec2a46b6789766a911250c6c344684b2148e9d74bff65bad1b651?mediaType=mp4</t>
  </si>
  <si>
    <t>2019/11/15 20:44:17Z</t>
  </si>
  <si>
    <t>e1e16887dc7a7570f806f519b758f456609450897ebd037c2424c7a09a626402</t>
  </si>
  <si>
    <t>https://www.snap.com/political-ads/asset/5194214588c7c83c889b97e346ab63bc1598100f65dc5b21f2e391b75af0b235?mediaType=mp4</t>
  </si>
  <si>
    <t>web_view_url:https://unrestrictmn.org/?utm_source=PaidSocial&amp;utm_medium=Snapchat&amp;utm_campaign=Awareness&amp;utm_term=AwarenessCommercialLookalike&amp;utm_content=4of87_Vert_6s</t>
  </si>
  <si>
    <t>930a95c88a3f905b60714e0390e7cd77be98ea4fa4ce15aa647120e5a642f91b</t>
  </si>
  <si>
    <t>https://www.snap.com/political-ads/asset/1b840e62abfad5f938e7f2fa3a6c9a7b04d315396c7d7f0cb2e5a60c44660cec?mediaType=mp4</t>
  </si>
  <si>
    <t>web_view_url:https://unrestrictmn.org/?utm_source=PaidSocial&amp;utm_medium=Snapchat&amp;utm_campaign=Conversions&amp;utm_term=ConversionsNewUsers&amp;utm_content=Distance_M_Vert_6s</t>
  </si>
  <si>
    <t>aa236f8c0735f8712ec28de6502857272286de16699e2fd6b91c95369e1c9418</t>
  </si>
  <si>
    <t>https://www.snap.com/political-ads/asset/2b600729b45bd06a5b73acefea1c0bf397472b9b177517663dccbd510787eb40?mediaType=png</t>
  </si>
  <si>
    <t>web_view_url:https://peoplespowergrab.civicengine.com/?utm_source=snap&amp;utm_medium=paid-awr&amp;utm_campaign=ppg-mob&amp;utm_term=ky-18b34-rv-v&amp;utm_content=5A321624</t>
  </si>
  <si>
    <t>fa5451b296d9c2809dfe1bce498f9388f315f93484262d28b5d398d5cf8d5e93</t>
  </si>
  <si>
    <t>https://www.snap.com/political-ads/asset/6d135fa4d8aca5f3c690af4b80715a581d3fcc2990b8156c5edafdfd68010062?mediaType=mp4</t>
  </si>
  <si>
    <t>latitude 56.15639;longitude 10.20972;radius 10.0</t>
  </si>
  <si>
    <t>web_view_url:https://studerende.dm.dk/ny-paa-au?utm_medium=social&amp;utm_source=snapchat&amp;utm_campaign=studiestart2019&amp;utm_content=snap&amp;utm_term=au</t>
  </si>
  <si>
    <t>67ef14786c5ba5a04dd71d31b2cbcec6841b3e29fadc100819649607f40a62f6</t>
  </si>
  <si>
    <t>2650555b794a6321346c819b0939aab34f46caea34ec7cabca20527c12369356</t>
  </si>
  <si>
    <t>07bd58b1e28f9d92f6c60143ca21bbaa4d9cd6653f4c49e8e7ece0893c769da2</t>
  </si>
  <si>
    <t>b78224aefee000cda3bf56dfcf89dfb3d84c00a3edd2a3a11a28ee9d260e0f49</t>
  </si>
  <si>
    <t>17d9105131f58093927ff692ac7d967a1ccb37aea773d7d946c04c5328911c01</t>
  </si>
  <si>
    <t>web_view_url:https://my.elizabethwarren.com/page/s/ew-gun-safety-om?source=WFP2019-LB-HBCU-SN-US-HOWU&amp;subsource=INT-COL-18_65-MF-HOWU-STA-GVP-BCKG&amp;utm_source=Snapchat&amp;utm_medium=STA&amp;utm_campaign=WFP2019&amp;utm_content=HOWU</t>
  </si>
  <si>
    <t>072b1dd102f3ba741ddab447869944a9cc83a32abb017dcbcf778e2534835e53</t>
  </si>
  <si>
    <t>2009720dfa24f454316200782c905fa23b2ef82ed699c271b5d4405d5945070c</t>
  </si>
  <si>
    <t>https://www.snap.com/political-ads/asset/d5e47b08e7cf758cc045ae6c04d130eda490387149e707554376cfd66c409aa3?mediaType=mp4</t>
  </si>
  <si>
    <t>2019/04/25 14:00:08Z</t>
  </si>
  <si>
    <t>2019/05/01 03:59:59Z</t>
  </si>
  <si>
    <t>bb8094cce27608af8ce2b03bd267e02442d60ea4d93ab9cd69aa309ec8319a2c</t>
  </si>
  <si>
    <t>https://www.snap.com/political-ads/asset/2147a4a00d24f9c1f0e1386080bf11ef717e8acd0b217d5949b364f74a737771?mediaType=png</t>
  </si>
  <si>
    <t>web_view_url:https://www.benjerry.com/values/issues-we-care-about/justice-remixd/?utm_medium=paidsocial&amp;utm_source=snap&amp;utm_name=bj_socialmission_criminaljusticereform_reach&amp;utm_term=lifestylepolitical&amp;utm_content=snapad&amp;utm_topic=f'invalues&amp;utm_content_type=still&amp;utm_objective=convert&amp;utm_root=d</t>
  </si>
  <si>
    <t>dc755a739ccab2edbc840cac2b52391de3e95946f9d35a8f9baa075c53d81e66</t>
  </si>
  <si>
    <t>web_view_url:https://my.elizabethwarren.com/page/s/ew-free-college-om?source=WFP2019-LB-HBCU-SN-US-NCCU&amp;subsource=INT-COL-18_65-MF-NCCU-STA-SDBT-FNDHBCU&amp;utm_source=Snapchat&amp;utm_medium=STA&amp;utm_campaign=WFP2019&amp;utm_content=NCCU</t>
  </si>
  <si>
    <t>4912a5136c16c59b197921d359aacd6905db9f116d2ebe46fffe3b1cb6f5d0fb</t>
  </si>
  <si>
    <t>https://www.snap.com/political-ads/asset/83c2d877a579edd26f41602c55fa287d8b908cd5528c8e20a59f67f239f6753c?mediaType=mp4</t>
  </si>
  <si>
    <t>2019/01/17 13:00:00Z</t>
  </si>
  <si>
    <t>2019/01/21 22:59:59Z</t>
  </si>
  <si>
    <t>nl,en</t>
  </si>
  <si>
    <t>web_view_url:https://www.s-p-a.be/artikel/nieuwestrijd/?utm_source=Social&amp;utm_medium=Snapchat&amp;utm_campaign=JanCamp_Amplify</t>
  </si>
  <si>
    <t>0b1cff62b84547c489973a75166ee02974e3e28d8f145b90d5e2e52c514f7e17</t>
  </si>
  <si>
    <t>7d8c93d920a3ef4806b6a51a1460b10ff5dd3ff57c8d71eb6347056750359d3a</t>
  </si>
  <si>
    <t>https://www.snap.com/political-ads/asset/6bac9f1b6d29e8cd270c0d3500893f7c2244ea66c2fc7728ea49e5df92931aa7?mediaType=mp4</t>
  </si>
  <si>
    <t>4dfdb703ad8bcea76f664cdf5af70ef7b2d657b9ff831910ad662f2440882dd6</t>
  </si>
  <si>
    <t>https://www.snap.com/political-ads/asset/cd9a95437d54960e75ec0de9ed62084f647befaacc1f140ff6807c7af09373b3?mediaType=mp4</t>
  </si>
  <si>
    <t>2019/11/09 16:38:21Z</t>
  </si>
  <si>
    <t>2019/11/12 16:36:28Z</t>
  </si>
  <si>
    <t>Advocates &amp; Activists,Collegiates,Hipsters &amp; Trendsetters,Business News Watchers,Political News Watchers</t>
  </si>
  <si>
    <t>c47bb41d63c5ac3a2dc083d8017cd043e245cf000abaa71bad88508850789bc6</t>
  </si>
  <si>
    <t>https://www.snap.com/political-ads/asset/b6c8c94c20c809b06cc34bad66c7875d852746e4fc3a7c18ffe0451932c2e80b?mediaType=mp4;https://www.snap.com/political-ads/asset/ee1eb34919cd13ede948039add6a4bf955f87443218933b1995b4ec3a72d8f24?mediaType=mp4;https://www.snap.com/political-ads/asset/ffad1e274df9ab923d22b752c59eed9fc1fc515aa89e02588d68a63f7c0da4c8?mediaType=mp4</t>
  </si>
  <si>
    <t>3358ae88924373017c70e1b5b36f84f94e628227ed1d23837337868f4b941421</t>
  </si>
  <si>
    <t>https://www.snap.com/political-ads/asset/e5b69f5c1196674787d46ac674f6a1e8a22de96a24997c65abf12e347cd179b7?mediaType=mp4</t>
  </si>
  <si>
    <t>2019/08/14 23:00:00Z</t>
  </si>
  <si>
    <t>e55075accd2925f9bcf800a907465174343790f7b426c12b44c455d3a9659859</t>
  </si>
  <si>
    <t>https://www.snap.com/political-ads/asset/6accd9dade745ef84ab436cd29cca92494e21cd8c835b5e3ee237a5e545394b1?mediaType=jpg</t>
  </si>
  <si>
    <t>629b7688ffae0750b2c5e17dc290c6283fd2cd212fe6dc9f7160646f9e10250e</t>
  </si>
  <si>
    <t>2e25122548cfc461642d868eaeb0ed95ee044db8bf639ce99cd61b044ee6c36c</t>
  </si>
  <si>
    <t>https://www.snap.com/political-ads/asset/7d9fb51dfeec362b065d53c4ddc71274c84c48072d0b2d9a4e8ed93ca867ae85?mediaType=mp4</t>
  </si>
  <si>
    <t>71c8f8319b99ea24a8b52e254433da550277cca94422a1fb1565807505967e9e</t>
  </si>
  <si>
    <t>8b7308b1463a750657d3af9f71ae935871ceb96ad1c1e775d90ffae6e28d32b2</t>
  </si>
  <si>
    <t>https://www.snap.com/political-ads/asset/0620a2778a00389c17e0054da4041a8c6954ee2fa22764cebc1525faeac66cc6?mediaType=png</t>
  </si>
  <si>
    <t>web_view_url:https://peoplespowergrab.civicengine.com/?utm_source=snap&amp;utm_medium=paid-awr&amp;utm_campaign=ppg-mob&amp;utm_term=va-18b34-rv-v&amp;utm_content=DB278BE3</t>
  </si>
  <si>
    <t>c39a0d190e6022eaafd966f270605d6141b264b47aee3788486eb01e818bc4c0</t>
  </si>
  <si>
    <t>https://www.snap.com/political-ads/asset/a866f9a746f48ee05b099e7d13af4f06d663bde93e1b3b30aa6c8147aedc012e?mediaType=mp4</t>
  </si>
  <si>
    <t>web_view_url:https://www.lnu.no/stemungt?utm_source=snap&amp;utm_campaign=stemungt&amp;utm_content=klima</t>
  </si>
  <si>
    <t>6f59eb94ee6aef41a3c0c626de837164349bb9a479cfb90be8e684d8844c870c</t>
  </si>
  <si>
    <t>b8f29aa3b118e0e0b71b7d19ac4549a036e078d491753027c6cbacf1e2c2e419</t>
  </si>
  <si>
    <t>https://www.snap.com/political-ads/asset/2cc31e987cc2b2bc16231beae843f9b9e864a0bf454a6d45982bbc8ad2c03353?mediaType=mp4</t>
  </si>
  <si>
    <t>2019/06/26 14:00:00Z</t>
  </si>
  <si>
    <t>web_view_url:https://www.ontario.ca/page/cannabis-and-driving?utm_medium=social&amp;utm_source=snapchat&amp;utm_campaign=cannabisdriving&amp;utm_content=snapchat%20video_jammer_eng</t>
  </si>
  <si>
    <t>38e4f2697a9b0593fe74cd53b6ec5892efead1ddea4ea8f5637baf887eeaa458</t>
  </si>
  <si>
    <t>70f6c07d375b7b25c66bccea5748eb6fd08e618205ba507209952a5b382d5b60</t>
  </si>
  <si>
    <t>https://www.snap.com/political-ads/asset/b2f8c48eeec921210d731d1c05b0b347173e8deeff9fd8788c575ddbea914cec?mediaType=mp4</t>
  </si>
  <si>
    <t>web_view_url:https://unrestrictmn.org/?utm_source=PaidSocial&amp;utm_medium=Snapchat&amp;utm_campaign=Conversions&amp;utm_term=ConversionsAdEngagement&amp;utm_content=HealthCenters_Vert_6s</t>
  </si>
  <si>
    <t>4b9d8389ff6970c3fd243a489bdaa00ef86b4d8bc11d45970535a554957abb7e</t>
  </si>
  <si>
    <t>https://www.snap.com/political-ads/asset/8a372d5f6bba573146a1ba0108b72af10dd6c8c0af1ba147fc7d727c9cfbabd4?mediaType=mp4</t>
  </si>
  <si>
    <t>web_view_url:https://unrestrictmn.org/?utm_source=PaidSocial&amp;utm_medium=Snapchat&amp;utm_campaign=LeadGen&amp;utm_term=LeadGenAdEngagement&amp;utm_content=99Percent_Vert_6s</t>
  </si>
  <si>
    <t>583fffb915f701f472b3b1a82dc08cad685a8a46c5f033ca266de2d38922d16f</t>
  </si>
  <si>
    <t>3075e9e316e6f02132497d7741a978b754ec2eca7d88f3031f5ac11b5d38da43</t>
  </si>
  <si>
    <t>https://www.snap.com/political-ads/asset/22f4e6672b52708ccfe21cc8f59adb29b02b175f9bd8d9bc45889b615ecc993f?mediaType=mp4</t>
  </si>
  <si>
    <t>f9a99e0ac7af40c33cd1077ddb38e3fa280ff47c63896f2bdeda4ffc038fd542</t>
  </si>
  <si>
    <t>https://www.snap.com/political-ads/asset/fea88e5d5bbc0604d7407b188c916e01275b81e15acd9be6e6f745859e353cc0?mediaType=mp4</t>
  </si>
  <si>
    <t>web_view_url:https://libertyteeshop.com/collections/ugly-christmas-sweaters/products/i-want-trump-christmas-sweater</t>
  </si>
  <si>
    <t>299815fc312c9ac3558d5d03b22909f02b3583727333fb09a20676071537401e</t>
  </si>
  <si>
    <t>https://www.snap.com/political-ads/asset/9e88f41dd158ac5f1b0e41c727ae736ec30aa4da8804a5444d7e53cc78e0810f?mediaType=jpg</t>
  </si>
  <si>
    <t>6d225f19b1fc23c11425419f120483eb42b91148a5808487ad60a037df78f2be</t>
  </si>
  <si>
    <t>b80a2495b28e72afb60c22d8d8ae9bde62889ba8c166e36a0027054ae057a3fd</t>
  </si>
  <si>
    <t>906ec640eaa401e96fbe8478aaf0b8e7ff9d066b450c838c2dcbce443d21b753</t>
  </si>
  <si>
    <t>https://www.snap.com/political-ads/asset/dec4e2947f60253ab4eba3ead93f398eb1e936304f8718d83587e6140ddb6e62?mediaType=mp4</t>
  </si>
  <si>
    <t>2019/10/14 18:27:22Z</t>
  </si>
  <si>
    <t>YaaBuddy Ads</t>
  </si>
  <si>
    <t>The Freedom Store</t>
  </si>
  <si>
    <t>28+</t>
  </si>
  <si>
    <t>web_view_url:https://fremedges-patertake.com/0ca7b793-863d-4ed3-a680-6e0de23a873c?c1=Story2DAVIS&amp;creative={creative}&amp;s1=Story2DAVIS&amp;s4={var3}&amp;c3={c3}&amp;fbid={fbid}&amp;bid={bid}&amp;aff_sub=Story2DAVIS</t>
  </si>
  <si>
    <t>05af61b508e0c873e54db968ca773f81798e4fd7d58ce214ce8a55f71572ebb6</t>
  </si>
  <si>
    <t>2019/12/20 04:59:59Z</t>
  </si>
  <si>
    <t>19417fdfc74f00f5184d827e69eb99b13924150bdf811988bd662194bb1568ef</t>
  </si>
  <si>
    <t>2019/09/03 18:00:00Z</t>
  </si>
  <si>
    <t>2019/11/05 04:59:59Z</t>
  </si>
  <si>
    <t>fb5f1e925125a1f4128c0227a3788a583e1f2e6d5d5ee1d06966fe81e3fbdf82</t>
  </si>
  <si>
    <t>https://www.snap.com/political-ads/asset/049265c41058f8ea8e1b7ca98597ffa6f0646a04cfa4d57291bf423dd93a000e?mediaType=png</t>
  </si>
  <si>
    <t>Molde</t>
  </si>
  <si>
    <t>da35ffeaa7f9fd47228c8655d1726582183c80ecdf2522bcd198e8984c23229b</t>
  </si>
  <si>
    <t>https://www.snap.com/political-ads/asset/ca9e2e8b7e2da1dfc82a1f38726563ee4872900c7b24475e48f22a0bd93aa5d7?mediaType=mp4</t>
  </si>
  <si>
    <t>2019/10/26 09:40:38Z</t>
  </si>
  <si>
    <t>2019/10/30 10:34:42Z</t>
  </si>
  <si>
    <t>Advocates &amp; Activists,Collegiates,Hipsters &amp; Trendsetters,Political News Watchers,Women's Lifestyle</t>
  </si>
  <si>
    <t>90f48dea0ae9428588f343ac3bdc04bac9bb65ea9d1849c6ea92ea46a80ceae5</t>
  </si>
  <si>
    <t>abdc2bb408a38c7f478420e0c5d57dc21f4284cb23e8cea2aba6522d453acddc</t>
  </si>
  <si>
    <t>6899020b3573b7a85835b52da023da0631d7e77fe959f52660ab48e3a2d989eb</t>
  </si>
  <si>
    <t>https://www.snap.com/political-ads/asset/d141e73d8bcdf26f23b2091d73bd9b7f61f3132abdac58bf9ffb2bdeb9338296?mediaType=mp4</t>
  </si>
  <si>
    <t>web_view_url:https://unrestrictmn.org/?utm_source=PaidSocial&amp;utm_medium=Snapchat&amp;utm_campaign=VideoViews&amp;utm_term=VideoViewsLookalike&amp;utm_content=5Percent_Vert_6s</t>
  </si>
  <si>
    <t>1183a3a508a34ec401a301ff34ed0923807303de1b1c265507fc61b63ee76cb9</t>
  </si>
  <si>
    <t>web_view_url:http://www.fnha.ca/what-we-do/mental-wellness-and-substance-use/non-medical-cannabis-information/seek-help?utm_source=Traction-Snapchat&amp;utm_medium=Snapchat-Ad&amp;utm_campaign=2018-Cannabis</t>
  </si>
  <si>
    <t>51a9dfdcb9bf0bfb5f6130a29d6e2e744f060753f53b412f3699c18b0d76f6dd</t>
  </si>
  <si>
    <t>https://www.snap.com/political-ads/asset/4eaa2eb4f45132e4116044ecdf149379220ded937afcc31d31e73b0438390d75?mediaType=png</t>
  </si>
  <si>
    <t>web_view_url:https://www.peoplespowergrab.org/register?utm_source=snap&amp;utm_medium=paid-ld&amp;utm_campaign=ppg-reg&amp;utm_term=va-trta-v&amp;utm_content=7CD9EA57</t>
  </si>
  <si>
    <t>84bf64ac6f73f9dc7834cc80e9e49f1135441c78a301e512baa7eb2d2edcd68c</t>
  </si>
  <si>
    <t>https://www.snap.com/political-ads/asset/d609f0eba59e433d4160d6e189397106b2e24bdf5c89eb9f86b5b574015267ac?mediaType=mp4</t>
  </si>
  <si>
    <t>0cd49e977353b269132938ccb8f0836391cac82648a3e595305f5913cc97c05e</t>
  </si>
  <si>
    <t>https://www.snap.com/political-ads/asset/925c21f344ca206f0b1f61d1316d64a05a87e9a4104c821df38ae172d81fe696?mediaType=mp4</t>
  </si>
  <si>
    <t>web_view_url:https://unrestrictmn.org/?utm_source=PaidSocial&amp;utm_medium=Snapchat&amp;utm_campaign=Traffic&amp;utm_term=TrafficNewUsers&amp;utm_content=5Percent_Vert_6s</t>
  </si>
  <si>
    <t>5284b4ce7b1b8aea8bbf09789a6bc09fb497dea854e785db96dd9c5d02c3ec76</t>
  </si>
  <si>
    <t>https://www.snap.com/political-ads/asset/0ed7bd11efa081063741be6df133023be7a3889cfb11fa9cfb0f7a6f37a9a7c1?mediaType=mp4</t>
  </si>
  <si>
    <t>481d928ac94f3e304a8b486360ad4db19e542eafa4a41f6fd8b7ca66a7f17aff</t>
  </si>
  <si>
    <t>b345da1c7f111f2c758867bc0bbc2ddb93ddfc64fec81c640ae32fe33f209339</t>
  </si>
  <si>
    <t>4afb447c47d44bbbbfa77b1e04a65333341b1b2126a004aa133912c03e3d6277</t>
  </si>
  <si>
    <t>https://www.snap.com/political-ads/asset/3dd94f25aa752e0ebb7e47468459be048f9f37ca21492ea48d5b59f22cb55bb1?mediaType=mp4</t>
  </si>
  <si>
    <t>web_view_url:https://unrestrictmn.org/?utm_source=PaidSocial&amp;utm_medium=Snapchat&amp;utm_campaign=Traffic&amp;utm_term=TrafficAdEngagement&amp;utm_content=Distance_M_Vert_6s</t>
  </si>
  <si>
    <t>24a2d48e442892a96ac1aff6ed4a0dd0a43c9c1101a191aa729327be1b17b5bc</t>
  </si>
  <si>
    <t>https://www.snap.com/political-ads/asset/55c224decd754bde333b51acadf8e534f51484dc2d333a4749fa6208c7f32daa?mediaType=mp4</t>
  </si>
  <si>
    <t>2019/12/09 13:01:11Z</t>
  </si>
  <si>
    <t>2019/12/12 22:29:04Z</t>
  </si>
  <si>
    <t>b65,b69,b70,b71,bd10,bd11,bd13,bd15,bd16,bd17,bd18,bd19,bd2,bd20,bd21,bd22,bd3,bd4,bd9,bd97,bs10,bs15,bs16,bs32,bs34,bs35,bs36,bs7,ch7,ch8,cv31,cv32,cv33,cv34,cv35,de1,de21,de22,de23,de3,dh6,dl11,dl12,dl13,dl14,dl16,dl17,dl2,dl4,dn11,dn31,dn32,dn33,dn34,dn36,dn37,dy4,eh21,eh22,eh31,eh32,eh33,eh34,eh35,eh36,eh37,eh39,eh40,eh41,eh42,fk10,fk14,g31,g32,g33,g34,g40,g64,g66,g67,g68,g69,g71,g72,g73,ha5,hd2,hd3,hd4,hd5,hd6,hd8,hx2,hx3,hx4,hx5,hx6,hx7,ky11,ky12,ky4,ll11,ll15,ll16,ll17,ll18,ll19,ll20,ll21,ll22,ll24,ll26,ll28,ll29,ls10,ls11,ls13,ls16,ls18,ls19,ls20,ls21,ls26,ls27,ls28,ls29,mk40,mk41,mk42,mk43,mk44,mk45,ml4,ml5,ml6,ng17,ng18,ng19,ng20,ng21,nn1,nn2,nn3,nn4,nn5,nn6,nn7,ol14,ol15,rm10,rm12,rm13,rm15,rm5,rm6,rm7,rm8,rm9,s13,s20,s25,s26,s60,s65,s66,s80,s81,sa31,sa32,sa33,sa34,sa35,sa62,sa66,sa67,sa68,sa69,sa70,sa71,sa72,sn1,sn2,sn25,sn3,sn38,sn4,sn5,sn6,sn8,sn99,st11,st12,st3,st4,td11,td13,tr10,tr11,tr12,tr13,tr14,tr15,tr16,tr27,tr3,tr4,wa1,wa13,wa2,wa4,wa5,wa8,wd17,wd18,wd19,wd23,wd24,wd25,wd3,wd4,wd5,wf1,wf12,wf13,wf14,wf17,wf2,wf3,wf4,wf5,wf6,ws10,wv1,wv10,wv14,wv2,wv3,wv4,wv6,wv8</t>
  </si>
  <si>
    <t>a235816c7c451795e87ab008e262e90a62d4ed37b1c9af98118662b5084d141b</t>
  </si>
  <si>
    <t>https://www.snap.com/political-ads/asset/d149df3f613103125bb295bff312980b3f7aeb90e1275f269290c33638ebb6b5?mediaType=mp4</t>
  </si>
  <si>
    <t>web_view_url:https://unrestrictmn.org/?utm_source=PaidSocial&amp;utm_medium=Snapchat&amp;utm_campaign=Awareness&amp;utm_term=AwarenessCommercialNewUsers&amp;utm_content=Distance_M_Vert_6s</t>
  </si>
  <si>
    <t>1632d2ce51f929aa9e2237e108b567b3dafd5f7e28f87453b6bddbecfec1dccb</t>
  </si>
  <si>
    <t>92baae65659b7669b7fe8a8a63e4d20d9d9c8fec2450d7dcac24bbd5203c370d</t>
  </si>
  <si>
    <t>https://www.snap.com/political-ads/asset/3fa319723179149ab9772935b17b02a33623383f43ad14a74ccc20ad7792608e?mediaType=mp4</t>
  </si>
  <si>
    <t>2019/11/08 18:55:54Z</t>
  </si>
  <si>
    <t>2019/11/14 18:35:22Z</t>
  </si>
  <si>
    <t>Advocate Advertising Group</t>
  </si>
  <si>
    <t>Ryan Gatti for State Senator District 36</t>
  </si>
  <si>
    <t>Ryan Gatti</t>
  </si>
  <si>
    <t>d1eda4be817716c78915df9da7e3accd0202ad52f0d71a59c3aefeedf80dac38</t>
  </si>
  <si>
    <t>https://www.snap.com/political-ads/asset/9cb22a86f9dfc295d798ea399ef79d212ac7b30d2ae03d812ebeab8fc6f6f384?mediaType=mp4</t>
  </si>
  <si>
    <t>b150c860b5aad8bc66637a1b94bac38f0f228db8ece53b0d730ddab41b25f0c3</t>
  </si>
  <si>
    <t>https://www.snap.com/political-ads/asset/3f95cc9e9b6f648c7fd6d62f5a734243fce71408814c2b8dbd06c4427b042b00?mediaType=png</t>
  </si>
  <si>
    <t>2019/10/19 17:19:38Z</t>
  </si>
  <si>
    <t>2019/10/19 23:03:08Z</t>
  </si>
  <si>
    <t>latitude 51.5003351;longitude -0.1280427;radius 2.29</t>
  </si>
  <si>
    <t>web_view_url:https://www.independent.co.uk/final-say/brexit-second-referendum-peoples-vote-march-london-final-say-many-voices-one-story-a9119776.html?utm_medium=ps&amp;utm_source=snapchat&amp;utm_campaign=mvos|1019-1019|prospecting&amp;utm_content=march-image&amp;utm_term=geotargeted</t>
  </si>
  <si>
    <t>efa6085d6831493e33d1467be9783fcffac22478c7a6bdb03eb92fb83fe3bc8d</t>
  </si>
  <si>
    <t>https://www.snap.com/political-ads/asset/c28a195d91c35db635f8cfdc6a233314cbf60033d6ad7162e4b82c559c34b3de?mediaType=mp4</t>
  </si>
  <si>
    <t>a2e40ec427956cf1e001832df70a9116088453492f538513c21c70ccd327d1a5</t>
  </si>
  <si>
    <t>129e5329d68b1ebfbaa5bd26250a1a09a49df8b4faffc74199a32de3d9cb6e16</t>
  </si>
  <si>
    <t>https://www.snap.com/political-ads/asset/806ffb98fe2472ff10eb896198247a1973f2787485ee65afa21faca295dba6db?mediaType=mp4</t>
  </si>
  <si>
    <t>ce122e787c346aabf8fb0f30cefdadb7740da420e95bef07eb9f85ee01eb1983</t>
  </si>
  <si>
    <t>https://www.snap.com/political-ads/asset/65c2087c7a0985bb7a6a8c9be5249caf96e818bc35cfd40499b5d271dd9968d8?mediaType=mp4</t>
  </si>
  <si>
    <t>2019/10/14 06:00:00Z</t>
  </si>
  <si>
    <t>2019/11/09 22:59:59Z</t>
  </si>
  <si>
    <t>iProspect GmbH</t>
  </si>
  <si>
    <t>Kreuzberger Ring 19, Wiesbaden,65205,DE</t>
  </si>
  <si>
    <t>Bundespolizei</t>
  </si>
  <si>
    <t>Adventure Seekers,Fashion &amp; Style Gurus,Film &amp; TV Fans,Fitness Enthusiasts,Gamers,Music Fans,News Watchers,Sneakerheads,Sports Fans</t>
  </si>
  <si>
    <t>web_view_url:https://www.komm-zur-bundespolizei.de/</t>
  </si>
  <si>
    <t>8df973f8c829d1f1b0af50aa7850393e6c256b201c08794b09e56614a4da27dc</t>
  </si>
  <si>
    <t>fc9e7d219785f208b2cf2e97a189cf5becbf323a8bb22413fc615d0a270931fe</t>
  </si>
  <si>
    <t>https://www.snap.com/political-ads/asset/78d62d5a8d8d4f6f4972b24a5215eb6c5774c35a73843f80ac3071e8aa2bd6bb?mediaType=mp4</t>
  </si>
  <si>
    <t>web_view_url:https://unrestrictmn.org/?utm_source=PaidSocial&amp;utm_medium=Snapchat&amp;utm_campaign=Conversions&amp;utm_term=ConversionsAdEngagement&amp;utm_content=74Percent_J_Vert_6s</t>
  </si>
  <si>
    <t>ff5310857459765619fe05d1a14f5d2e008c76e3f38f4d9aa7f4c260a1a60bee</t>
  </si>
  <si>
    <t>76e7d65fa9e9fa7229a39c274ce758f80314ea04e9f97f047fa3c98509bda2b8</t>
  </si>
  <si>
    <t>2019/06/26 19:35:08Z</t>
  </si>
  <si>
    <t>2019/09/14 03:59:59Z</t>
  </si>
  <si>
    <t>be79f87d25d904117449a298697be4ac493ba42a32db98ba0d144965c548b3a8</t>
  </si>
  <si>
    <t>750da0cf06fefad5f60c4d426fbc6cba23f08ee90aa7813bf1b283c7588214b4</t>
  </si>
  <si>
    <t>https://www.snap.com/political-ads/asset/45615ef5af1b14ea2b2519273563d92c361c70e0341600a0cdfabfbf24756ecc?mediaType=mp4</t>
  </si>
  <si>
    <t>2019/12/23 08:45:27Z</t>
  </si>
  <si>
    <t>2020/01/26 08:41:18Z</t>
  </si>
  <si>
    <t>SP√ñ Nieder√∂sterreich</t>
  </si>
  <si>
    <t>SPOE NOE</t>
  </si>
  <si>
    <t>SP√ñ N√ñ</t>
  </si>
  <si>
    <t>Niederosterreich</t>
  </si>
  <si>
    <t>web_view_url:https://www.spoe.at/petition-noe-fuer-1e/</t>
  </si>
  <si>
    <t>eab5429dacaadb61a1eddbf2991fe81295733fe884f402ff5a827ed4699c34b3</t>
  </si>
  <si>
    <t>https://www.snap.com/political-ads/asset/346d01ec3a6c8b6241021064440c3382ca2e1201b2758ada1d147cb9c8c4c997?mediaType=mp4</t>
  </si>
  <si>
    <t>943a81bad1956cb80407d87384b0f6d7ddddaa5fff1c93dc029eb65472cbf9f3</t>
  </si>
  <si>
    <t>https://www.snap.com/political-ads/asset/a5f368a32e25ae59a7ccf8f78fc76678f03c15e11876c9b61a910c72dc223dbc?mediaType=mp4</t>
  </si>
  <si>
    <t>6a366955cc2c7be03e4565ca353758ae302fa3a6afbcc3bbe9932468e026e681</t>
  </si>
  <si>
    <t>https://www.snap.com/political-ads/asset/679bc1e3050a2fbea278b2a19ee9d29fe66cb6c5827d4a70db54182825ee3d4f?mediaType=mp4</t>
  </si>
  <si>
    <t>2019/10/08 12:30:16Z</t>
  </si>
  <si>
    <t>2019/11/22 22:59:00Z</t>
  </si>
  <si>
    <t>web_view_url:https://www.nho.no/samarbeid/jenter-og-teknologi/?utm_medium=social&amp;utm_source=snapchat&amp;utm_campaign=Norgeturne-traffic-oct-2&amp;utm_content=Norgeturne-SP-girls&amp;utm_term=Norgeturne-SP-video3</t>
  </si>
  <si>
    <t>b1478b2326d6801a07eb415207e59e63c4aacf8b914dab7b4f6568579b30e4d5</t>
  </si>
  <si>
    <t>https://www.snap.com/political-ads/asset/41b92bd002c40569e63845710b309301bfad50d07a9359487e8c994bbbe1af48?mediaType=mp4</t>
  </si>
  <si>
    <t>Advocates &amp; Activists,Hipsters &amp; Trendsetters,Philanthropists,Women's Lifestyle</t>
  </si>
  <si>
    <t>55492b1e38310c7e9ed1339a0dc257a309b6f2cfde308e3b012793b0b18f95eb</t>
  </si>
  <si>
    <t>88f8b929846b58022fe660ca70deddf40d7237d8961a5bbce4472a18ac797855</t>
  </si>
  <si>
    <t>https://www.snap.com/political-ads/asset/731cbaf0f7a9d6095085d373da043b415deaf447cfec56be5bb27e06b09b7224?mediaType=mp4</t>
  </si>
  <si>
    <t>2019/03/02 21:23:00Z</t>
  </si>
  <si>
    <t>2019/03/16 15:30:00Z</t>
  </si>
  <si>
    <t>Mint</t>
  </si>
  <si>
    <t>Dr. Hisham Al-Saleh Campaign</t>
  </si>
  <si>
    <t>Al Farwaniyah,Al Kuwayt,Hawalli</t>
  </si>
  <si>
    <t>Business News Watchers,Political News Watchers</t>
  </si>
  <si>
    <t>040273646f0c1c4169524af7ebbd138295a9d908490bc02073d563995eddee00</t>
  </si>
  <si>
    <t>https://www.snap.com/political-ads/asset/93b4fef796796b1d328fdc44dfa42fdfe3eca72f0a1bbebcf92c7aaff2b8b6ad?mediaType=mp4</t>
  </si>
  <si>
    <t>web_view_url:https://unrestrictmn.org/?utm_source=PaidSocial&amp;utm_medium=Snapchat&amp;utm_campaign=Conversions&amp;utm_term=ConversionsAdEngagement&amp;utm_content=96Percent_Vert_6s</t>
  </si>
  <si>
    <t>f7668d890ca032b713d2225e7c178095f7c2b6365da13cdba2b92a01d8dba050</t>
  </si>
  <si>
    <t>a12206717f4791c116d25b7149ea38a58d09cca1c43ac8a1bbf45e9ad37610ae</t>
  </si>
  <si>
    <t>https://www.snap.com/political-ads/asset/b752dbaf2870b210647095e9ae7f3e1885b002a7efaa6f158fd46f05597914ec?mediaType=mp4</t>
  </si>
  <si>
    <t>2019/04/23 06:59:59Z</t>
  </si>
  <si>
    <t>Advocates &amp; Activists,Business News Watchers,Green Living Enthusiasts,News Watchers,Philanthropists,Political News Watchers</t>
  </si>
  <si>
    <t>470304cbe1753577e79ee7a2fd02180815afef15b8f6a1540ff8ac8119a41271</t>
  </si>
  <si>
    <t>21dc8fa0923d20bd11ee4afde9366ffc242a70157cb1c268f50778c8568b6ddb</t>
  </si>
  <si>
    <t>3491818cdcb33e04cc8527f188432d88c8c07f3aef3320e14e7fac836f185ed8</t>
  </si>
  <si>
    <t>https://www.snap.com/political-ads/asset/28fbe659cd2b95bda4390488b1a91193d3f501850f9168f45c5bdafd038e6341?mediaType=mp4</t>
  </si>
  <si>
    <t>d53024e3aa4c45d8d035d64e6aef303ff4232909f6167586644bf5f81cef308c</t>
  </si>
  <si>
    <t>ac62fb100a3ba62535d8146bf51d00b452f2614b398cb8b18c5afe5b5209a5b1</t>
  </si>
  <si>
    <t>https://www.snap.com/political-ads/asset/d5deeffcf4a743aac2189776267ab2532c4f411be541c382073b5f423ef230ac?mediaType=jpg</t>
  </si>
  <si>
    <t>a2326faa3e2e44ad86e8353837e48b94da52d87cea9740fff17467980627fbfb</t>
  </si>
  <si>
    <t>https://www.snap.com/political-ads/asset/1376e863e96776e47172995ef4698b9f314fd476cf23349065d15115ad148fd3?mediaType=mp4</t>
  </si>
  <si>
    <t>2019/09/07 18:59:10Z</t>
  </si>
  <si>
    <t>2019/09/09 17:00:00Z</t>
  </si>
  <si>
    <t>0c6f346088dad51f77b6bceda1e181d62ce8eaac1045d04d11e9650c38ece569</t>
  </si>
  <si>
    <t>https://www.snap.com/political-ads/asset/fe0bced29c2fa5583532a08f45c6fd3368eb11d7b7a72d67e5097cb26af15706?mediaType=mp4</t>
  </si>
  <si>
    <t>369c1b4d5a8269c05062745afea4b30bf24cbbf64a76a9493a4f4e85b322edc3</t>
  </si>
  <si>
    <t>106459583fb669dcf470971aca48e30fc13c129984f0db7eb83ad4ee2a955b0d</t>
  </si>
  <si>
    <t>ae6e64e909a638518b67b3b715cbc565ba0e1cd4e1eeb4557cd7f2248428a7a2</t>
  </si>
  <si>
    <t>https://www.snap.com/political-ads/asset/761e7c8e2bb7488b7f92be70e6af81a80bd7b65672b335d10fc3904adbe671bb?mediaType=png</t>
  </si>
  <si>
    <t>2019/10/12 08:47:13Z</t>
  </si>
  <si>
    <t>2019/10/28 09:47:13Z</t>
  </si>
  <si>
    <t>Young Scot</t>
  </si>
  <si>
    <t>East Dunbartonshire,West Dunbartonshire,Edinburgh,Glasgow City,Falkirk,Stirling</t>
  </si>
  <si>
    <t>web_view_url:https://young.scot/get-involved/national/take-part-in-venturejam-2019</t>
  </si>
  <si>
    <t>01d11296b4bdd2f3e111e69372dc0d63c7e01d8260d4df7f54526a15d67bc976</t>
  </si>
  <si>
    <t>https://www.snap.com/political-ads/asset/48554b7f6c6d3a4e5d80acb6572745a80f0cbac6690fea6faa41e3d1e31bf46f?mediaType=mp4</t>
  </si>
  <si>
    <t>web_view_url:https://on.nyc.gov/2MsCV9P</t>
  </si>
  <si>
    <t>18cc3da6c00177d25af81ce9d9394231d43ee9f682f664202706a9edeed54288</t>
  </si>
  <si>
    <t>https://www.snap.com/political-ads/asset/1a61b15211948c0ec43d10b0c08f7b34b58bfe5552b623ec057ee2c32c2c7569?mediaType=mp4</t>
  </si>
  <si>
    <t>web_view_url:https://unrestrictmn.org/?utm_source=PaidSocial&amp;utm_medium=Snapchat&amp;utm_campaign=LeadGen&amp;utm_term=LeadGenAdEngagement&amp;utm_content=96Percent_Vert_6s</t>
  </si>
  <si>
    <t>5db6afa5a8e8e09f5f2f05f11e19e43e3b4c2862f3ed7b963e0c3ef5c5d5c277</t>
  </si>
  <si>
    <t>https://www.snap.com/political-ads/asset/4bbb3f4d5fc0070fbe9025b9baa5eae72f5f0b44bb8808fb0efb82486ce7bcff?mediaType=png</t>
  </si>
  <si>
    <t>2019/09/05 16:35:19Z</t>
  </si>
  <si>
    <t>2019/09/12 16:35:11Z</t>
  </si>
  <si>
    <t>web_view_url:https://commonally.com</t>
  </si>
  <si>
    <t>0019345bcfc816d9d9ec63a6585ae2ae191d99776945d8c7a668cb0225b65dfa</t>
  </si>
  <si>
    <t>https://www.snap.com/political-ads/asset/f5f962f197920a5fb56273838110cc0b696af9da90108eb4931420b468c113c6?mediaType=png</t>
  </si>
  <si>
    <t>Larvik</t>
  </si>
  <si>
    <t>87e8f2413dbb78459bb0f1c674156f834e93cca1252865a4ca3c8571b53d7462</t>
  </si>
  <si>
    <t>https://www.snap.com/political-ads/asset/ae7b74ca90e024212eb5585c7acad9bfa9ebf565b68dd7f848919fe27cacba30?mediaType=mp4</t>
  </si>
  <si>
    <t>1979dd4291dcc6c27ff9343b87a501d37b1e62079036cc898a8f8b5c453edeab</t>
  </si>
  <si>
    <t>https://www.snap.com/political-ads/asset/025823ffd4bc80d3414d2882a88b1f34ff4e61ec7fd1afeded33bcc9d82049e0?mediaType=mp4</t>
  </si>
  <si>
    <t>f07eebce460f57c6047cb8fdde98d7eb339ee51fe22bf900cd9a8e983ebdf811</t>
  </si>
  <si>
    <t>https://www.snap.com/political-ads/asset/e39f0cb9013c5b2d5b9d986ea64ad455847f2ff442b0553eeff09df6b016c23f?mediaType=mp4</t>
  </si>
  <si>
    <t>b3bc5e4259712796396733283bc974654673d9b4fa9cf6c247012c68f4de38e9</t>
  </si>
  <si>
    <t>https://www.snap.com/political-ads/asset/ae8d3b24c67b3d49324537edd7fa8abeb34ef6b5b742f42064b4f9dd0ad575e0?mediaType=mp4</t>
  </si>
  <si>
    <t>web_view_url:https://unrestrictmn.org/?utm_source=PaidSocial&amp;utm_medium=Snapchat&amp;utm_campaign=Awareness&amp;utm_term=AwarenessCommercialNewUsers&amp;utm_content=74Percent_J_Vert_6s</t>
  </si>
  <si>
    <t>a6954fc87316e6d7c454aba2cc89b90328ef561ce6aecb45d078a8404b6ebc7e</t>
  </si>
  <si>
    <t>316d0b62d5ed5e9ae746a7d9d66be07cb753be6c810377aab5edc181fc0988b8</t>
  </si>
  <si>
    <t>web_view_url:https://my.elizabethwarren.com/page/s/ew-ban-private-prisons-om?source=WFP2019-LB-HBCU-SN-US-ALSU&amp;subsource=INT-COL-18_65-MF-ALSU-STA-BPP-SU&amp;utm_source=Snapchat&amp;utm_medium=STA&amp;utm_campaign=WFP2019&amp;utm_content=ALSU</t>
  </si>
  <si>
    <t>87a9c3ac893ac929d2c7958874ea88f7d10c8dad888889bcd29454a9ddf66121</t>
  </si>
  <si>
    <t>https://www.snap.com/political-ads/asset/9d80044bb4f5e0595c2e125c07f2650f39b6a1c75f98bfc1988841a456e51a49?mediaType=mp4</t>
  </si>
  <si>
    <t>e55cf0700c684502d4d43b92409c9f9797f93fb720a1b5fb4123f49dbae259d9</t>
  </si>
  <si>
    <t>https://www.snap.com/political-ads/asset/118cb055ee937b598fb0e8d290689d8371c98101142470b1ca605cad8f4f4ad3?mediaType=mp4</t>
  </si>
  <si>
    <t>web_view_url:https://unrestrictmn.org/?utm_source=PaidSocial&amp;utm_medium=Snapchat&amp;utm_campaign=Awareness&amp;utm_term=AwarenessLookalike&amp;utm_content=5Percent_Vert_6s</t>
  </si>
  <si>
    <t>30df5e75bdc07f57a92324b8aad11ec9139b465104e4b3507c03198574b48615</t>
  </si>
  <si>
    <t>https://www.snap.com/political-ads/asset/4d5de727539e70b457a8dcc903bc81d1417a1cb60b669cbabd7fe2520967b65b?mediaType=mp4</t>
  </si>
  <si>
    <t>Bern</t>
  </si>
  <si>
    <t>fe89b9a82a79e0437bba8b25c950ab24e8718726f048217a17ab023dbd1df386</t>
  </si>
  <si>
    <t>https://www.snap.com/political-ads/asset/8c0aa3b3d9eea82a8dce0369994eda94144e70b9b96bbe221f994a522184d344?mediaType=png</t>
  </si>
  <si>
    <t>web_view_url:https://www.peoplespowergrab.org/register?utm_source=snap&amp;utm_medium=paid-ld&amp;utm_campaign=ppg-reg&amp;utm_term=va-trtb-v&amp;utm_content=E5017E47</t>
  </si>
  <si>
    <t>a9c8c267365f814782ce786c4c684dd9a76a91afd98d4dea4ef285308a8d2341</t>
  </si>
  <si>
    <t>cd155316d7159645106c1f50e40e380465291849135fa26ed48c2d1869fd7098</t>
  </si>
  <si>
    <t>52d19e7bac03d0c95a263f815713b192161d1ae317b336e39c4976916091c613</t>
  </si>
  <si>
    <t>https://www.snap.com/political-ads/asset/70714cd984be5c01297271935a824826d52571aa2d5c1da80b865d39ad2ab3a9?mediaType=mp4</t>
  </si>
  <si>
    <t>2019/05/11 07:37:03Z</t>
  </si>
  <si>
    <t>2019/06/07 21:59:00Z</t>
  </si>
  <si>
    <t>Noord - Holland,Zuid - Holland,Utrecht,Flevoland,Noord - Brabant,Overijssel,Groningen</t>
  </si>
  <si>
    <t>web_view_url:https://www.greenpeace.org/nl/steun-de-beschermers-van-de-amazone/?utm_source=snapchat&amp;utm_campaign=amazone_jalt</t>
  </si>
  <si>
    <t>42c0877c049f0b4704e213c918852de0024761a35b6925f0801e56c32fbad237</t>
  </si>
  <si>
    <t>https://www.snap.com/political-ads/asset/a960d4c63d8e12e80a5e8ca27942e64b949c26e2ac37cd6d63c67ed82f6c8990?mediaType=mp4</t>
  </si>
  <si>
    <t>7a956355e4edfae8c13c66cd14a0e344e1902eed1a08e5b77018eb3eb9dccc95</t>
  </si>
  <si>
    <t>https://www.snap.com/political-ads/asset/4cb9eb41829ee0dddf4fbe1d06a7d3cd18bb656a89ce1ffe807919b3775cbce1?mediaType=mp4</t>
  </si>
  <si>
    <t>web_view_url:https://unrestrictmn.org/?utm_source=PaidSocial&amp;utm_medium=Snapchat&amp;utm_campaign=LeadGen&amp;utm_term=LeadGenLookalike&amp;utm_content=4of87_Vert_6s</t>
  </si>
  <si>
    <t>0d61b50aadc7fc5ece94bd9c08a41eda9dff51a975ea80e3dc0857cc0968906f</t>
  </si>
  <si>
    <t>https://www.snap.com/political-ads/asset/996b91050575fac60a67c9b03783e4757b293b6aae7a89c056d4218378e39a6c?mediaType=mp4</t>
  </si>
  <si>
    <t>web_view_url:https://unrestrictmn.org/?utm_source=PaidSocial&amp;utm_medium=Snapchat&amp;utm_campaign=Conversions&amp;utm_term=ConversionsAdEngagement&amp;utm_content=1Percent_Vert_6s</t>
  </si>
  <si>
    <t>d47630b2f4958b836b2a0f5ea0aec1134a246ad9b7affdacab3c05089c9ced81</t>
  </si>
  <si>
    <t>https://www.snap.com/political-ads/asset/1f083d1fc711826e17a75548e393d8def3133e13b3a805215864d4ec00f4afa5?mediaType=mp4</t>
  </si>
  <si>
    <t>2019/12/13 07:19:48Z</t>
  </si>
  <si>
    <t>CRB Industries INC</t>
  </si>
  <si>
    <t>ECOMX LLC</t>
  </si>
  <si>
    <t>Eco-Conscious Shoppers</t>
  </si>
  <si>
    <t>web_view_url:https://treehuggers.outgrow.us/is-climate-change-real</t>
  </si>
  <si>
    <t>1398026d4c8b406783008c7d1289b328348838586092d7a4a3b0d82cd30a04e6</t>
  </si>
  <si>
    <t>https://www.snap.com/political-ads/asset/c310af42fd5a6323659baae9f14685deb33f49af30f9997317bf17297a61e59e?mediaType=png</t>
  </si>
  <si>
    <t>web_view_url:https://www.peoplespowergrab.org/register?utm_source=snap&amp;utm_medium=paid-ld&amp;utm_campaign=ppg-reg&amp;utm_term=va-trtb-v&amp;utm_content=294B9349</t>
  </si>
  <si>
    <t>c2d304241e399d6e4c24cad8924ef198a4fc149bcb77a4e52b61c6251ac4d74a</t>
  </si>
  <si>
    <t>https://www.snap.com/political-ads/asset/77d89c1ab1ae720dd7163a81f03c5281206c075fa7e0819fbbecef739e84a992?mediaType=mp4</t>
  </si>
  <si>
    <t>76f0a3055e2e1949905d001a872b02fb14639c02cb45e084b19b3e91e1fc98a9</t>
  </si>
  <si>
    <t>https://www.snap.com/political-ads/asset/e2cf35fe799e3ca31d278ca2893e9867bbd6706243b9f73b9b802014dc8d06dc?mediaType=mp4</t>
  </si>
  <si>
    <t>08e372a0623520fdebb8fe1d9b895ad3c9204a13dfb8cce6ceb3fd11f48f0f85</t>
  </si>
  <si>
    <t>https://www.snap.com/political-ads/asset/cf07923110a47670502ec094739d67bb26a94efc77c385620c4cca8071487077?mediaType=mp4</t>
  </si>
  <si>
    <t>4e2a7683069800d0dd0babd4d1ab83a747339c33d6553200f9f55f8a10cee426</t>
  </si>
  <si>
    <t>b531007fc3f616b970a1b64415fed71201af7ed6d082baf43d7365e85e85fb67</t>
  </si>
  <si>
    <t>f9150f29bdd5ecc6c2882f848fb7d09dc789811e8f80c92dbf154bf67e2bf64b</t>
  </si>
  <si>
    <t>3acbf10123f2d7efee2b260f99a259e62907e70059d9623a9dc8ccfc7aad809d</t>
  </si>
  <si>
    <t>https://www.snap.com/political-ads/asset/ee8fede9848d2f2f40062eae6b9b69e0380044aa82e5b14edb2e5dea9dced5f9?mediaType=mp4</t>
  </si>
  <si>
    <t>web_view_url:https://unrestrictmn.org/?utm_source=PaidSocial&amp;utm_medium=Snapchat&amp;utm_campaign=Awareness&amp;utm_term=AwarenessLookalike&amp;utm_content=96Percent_Vert_6s</t>
  </si>
  <si>
    <t>36823aac32b2fb6491574823f9b777c7c200909dc3f66f645b72e86fe5fe0857</t>
  </si>
  <si>
    <t>web_view_url:https://my.elizabethwarren.com/page/s/ew-gun-safety-om?source=WFP2019-LB-HBCU-SN-US-SPELM&amp;subsource=INT-COL-18_65-MF-SPELM-STA-GVP-BCKG&amp;utm_source=Snapchat&amp;utm_medium=STA&amp;utm_campaign=WFP2019&amp;utm_content=SPELM</t>
  </si>
  <si>
    <t>65b1ff61fcabe45324a5d92d6602df63f924d6f04c0a5c09208a2f9d6e5216be</t>
  </si>
  <si>
    <t>https://www.snap.com/political-ads/asset/97fb787fa98e7df8602cfa0fc05f43d492bf4e6b46dffda4c2ca3ecba8d9e84a?mediaType=png</t>
  </si>
  <si>
    <t>web_view_url:https://peoplespowergrab.civicengine.com/?utm_source=snap&amp;utm_medium=paid-awr&amp;utm_campaign=ppg-mob&amp;utm_term=va-18b34-rv-v&amp;utm_content=C35E49FD</t>
  </si>
  <si>
    <t>933fd97ea46c6b29ff6680a11e5426b36921bb6185f0875cf680d6c75f636288</t>
  </si>
  <si>
    <t>21108158a0bb562bd1c72fb7d311d8373c81cde8d969400fa6af53600defd449</t>
  </si>
  <si>
    <t>https://www.snap.com/political-ads/asset/a19b2f74244afb9213cacde98015189045a0d2800c6dd3b89990acb88861b1f8?mediaType=mp4</t>
  </si>
  <si>
    <t>6e57178c8034f9e74f752d5d9f362ee5a074e4712dbf40570e364a477f42e8a4</t>
  </si>
  <si>
    <t>0e4a8dababef09f931158b4dc83d55398a4d7bdf99ed40f8614489ab1bc213ba</t>
  </si>
  <si>
    <t>2019/05/16 18:40:47Z</t>
  </si>
  <si>
    <t>abba84c6ea4e0be28b37380f1564d28cae984222811cef6a66c626de184989e0</t>
  </si>
  <si>
    <t>https://www.snap.com/political-ads/asset/55595680192e3751ccad171bcce737be17a3e683bbc5e70cdfc5e0270a17ceb4?mediaType=mp4</t>
  </si>
  <si>
    <t>fb007dde2c9e967956be636bf10c94b1d0c44b38931f326cc6545cfe26e6baaa</t>
  </si>
  <si>
    <t>021435c5b8ae087fafcb99a3fd73ae3407c4745e6cef2b6d8ef326e2e5f13d45</t>
  </si>
  <si>
    <t>a0ee8c6d0ef716747f13cd77e8a02be097e3ec92683b110357607fc4b707ac69</t>
  </si>
  <si>
    <t>https://www.snap.com/political-ads/asset/6f598043bfb4253ddb720ecb17e62ad68aaa9ab195dbb561037e6459fbc5a2fb?mediaType=png</t>
  </si>
  <si>
    <t>ce114cd25789d70b9cf093a304e6902fde4142b23867180357ba2db1594bf437</t>
  </si>
  <si>
    <t>https://www.snap.com/political-ads/asset/ed2ef8f487e3b2d983a111b87adaaa1f003678aba0a7ea6462b167c3751fa948?mediaType=png</t>
  </si>
  <si>
    <t>2019/08/13 13:26:46Z</t>
  </si>
  <si>
    <t>2019/09/09 18:00:00Z</t>
  </si>
  <si>
    <t>Hamar Media</t>
  </si>
  <si>
    <t>Gr√∏nnegata 64,Hamar,2315,NO</t>
  </si>
  <si>
    <t>Hamar Arbeiderparti</t>
  </si>
  <si>
    <t>533874c77317a9461afc5f017e781aa64c04979a29006721d9d9222083bbed51</t>
  </si>
  <si>
    <t>https://www.snap.com/political-ads/asset/22b2efc500e94e25ac6116925b4cb543a8815800566e7abcb3e64a92f22f1ca9?mediaType=mp4</t>
  </si>
  <si>
    <t>601063e4f7ba1050faacaf1acfb0a6a355a5da46d410d135f7bf86dfad4e4355</t>
  </si>
  <si>
    <t>https://www.snap.com/political-ads/asset/34824bbdb6814a14b76e5c9ad8d6039206d8d76a3f09b4e8aeb7363cb01920bb?mediaType=mp4</t>
  </si>
  <si>
    <t>4774456f5ebb61a2a95fd1ef3270d0bac824d71b2cef216734579f7f44877f8a</t>
  </si>
  <si>
    <t>202be11475f00e394454790a7dbb1b5f43e357e1a3b4543eb4a7518d122c3a6d</t>
  </si>
  <si>
    <t>70c7c723b6d1f1d7c27204fdd06e4d5766e06834f550d478cac5a5bdae30c2dc</t>
  </si>
  <si>
    <t>https://www.snap.com/political-ads/asset/93c50e3af53c6592422c5779c24631ce3f6ffe3342526aafb91c04f2ecdbae1d?mediaType=mp4</t>
  </si>
  <si>
    <t>2019/09/09 23:00:00Z</t>
  </si>
  <si>
    <t>2019/09/15 22:59:59Z</t>
  </si>
  <si>
    <t>UK Government</t>
  </si>
  <si>
    <t>796636cda20d9ed2db506d9db06cd8383e5ee64480eb1ae8de8b681af8f329fd</t>
  </si>
  <si>
    <t>c5cfd0237d3f8f41f543e755ce62c547102cfa9003fe6268f3bbc748f942124c</t>
  </si>
  <si>
    <t>2019/08/29 08:34:34Z</t>
  </si>
  <si>
    <t>2019/09/05 08:34:34Z</t>
  </si>
  <si>
    <t>latitude 59.61417;longitude 10.409279;radius 1.6</t>
  </si>
  <si>
    <t>c8956c1ec70ad2642ad0a9ffadf1bcf44db6c901fad1d07f7d61541a580c2f70</t>
  </si>
  <si>
    <t>https://www.snap.com/political-ads/asset/1aaed2599ab74056acb2063b87bfa322e3a8074e24631bcc07fc34bc4c625886?mediaType=png</t>
  </si>
  <si>
    <t>2019/05/24 04:00:06Z</t>
  </si>
  <si>
    <t>2019/06/25 01:40:55Z</t>
  </si>
  <si>
    <t>South Carolina,North Carolina,Georgia,Virginia</t>
  </si>
  <si>
    <t>Advocates &amp; Activists,Green Living Enthusiasts,Outdoor &amp; Nature Enthusiasts,Philanthropists,Eco-Conscious Shoppers,Home Movie Viewers (Documentary),TV Network Viewers (MSNBC),Nature &amp; Outdoor Destinations,Outdoorsy Destinations</t>
  </si>
  <si>
    <t>c3a56446cd973de55322348fcfed00fd7223c724c6db91a03ffb442a3d9bf49d</t>
  </si>
  <si>
    <t>web_view_url:https://my.elizabethwarren.com/page/s/ew-free-college-om?source=WFP2019-LB-HBCU-SN-US-ALSU&amp;subsource=INT-COL-18_65-MF-ALSU-STA-SDBT-FNDHBCU&amp;utm_source=Snapchat&amp;utm_medium=STA&amp;utm_campaign=WFP2019&amp;utm_content=ALSU</t>
  </si>
  <si>
    <t>695afaac54d62daf2e5ad068b84f57f77e2a70eee6ff3675564f49694210f9c0</t>
  </si>
  <si>
    <t>https://www.snap.com/political-ads/asset/dd4c08355b3b23247ac8fc993d9972dc0409ae12167a711db2f4d0c2afda8761?mediaType=mp4</t>
  </si>
  <si>
    <t>9c4b9748cf842ed7411a47184ff0a1e18de897e23ddf6e84d03933a61992cf24</t>
  </si>
  <si>
    <t>a0f4cf0f0e2384d2fab80be747c07a1e96998ca9dee6c79b047cb9f3d11ec97f</t>
  </si>
  <si>
    <t>https://www.snap.com/political-ads/asset/fc63c6c8eb51cdd2a5dffc41a5e1a926c2cb06a2d94c1472e4744bd2faf61835?mediaType=mp4</t>
  </si>
  <si>
    <t>ec9bb44264170d217fa5c516fbf210049f5b2ef182fbc659daf4ab537f3893f3</t>
  </si>
  <si>
    <t>da1e42f9dceeabf5d7d46bb0fd14fc56b395eab3168936794bb98ee685fe1e06</t>
  </si>
  <si>
    <t>https://www.snap.com/political-ads/asset/2a193691812752de6c2717d628330e7231d5fe4a826b86bb65a3b4719f5a2e03?mediaType=mov</t>
  </si>
  <si>
    <t>2019/08/19 12:35:51Z</t>
  </si>
  <si>
    <t>2019/09/09 21:30:45Z</t>
  </si>
  <si>
    <t>a009673509c8813adc964bfc925d6a67803713985713a563b64640ce39a54ffe</t>
  </si>
  <si>
    <t>1511aeb821916f8aeb4ac254796ea8b61e558cf3f8dde0ac8b0f5ade6d896cbe</t>
  </si>
  <si>
    <t>https://www.snap.com/political-ads/asset/9eb6af58de5f6c50e4c3a155a6381cd4d844e74b8ad10c752cb7bd5b11d83bd6?mediaType=mp4</t>
  </si>
  <si>
    <t>8df4965fc2bc34ed4b280f1c1dbb0655447e9e8902334f9f6b74df732f9d36d1</t>
  </si>
  <si>
    <t>https://www.snap.com/political-ads/asset/785e6cd18487ecb81427a48d530790c701791ef9ed9ff4cd0e0b60a6fd71229d?mediaType=png</t>
  </si>
  <si>
    <t>067ff2423832bc6f9322d9066b641f3f7d3e00498c7e59a4d045c6367d61cfb2</t>
  </si>
  <si>
    <t>https://www.snap.com/political-ads/asset/065119bb6f7a9f9f4c3f27bb8905fd6b6422cd360e07dd3a54674c4fa2b1a173?mediaType=png</t>
  </si>
  <si>
    <t>web_view_url:https://www.peoplespowergrab.org/register?utm_source=snap&amp;utm_medium=paid-ld&amp;utm_campaign=ppg-reg&amp;utm_term=va-trtb-v&amp;utm_content=0C01D19A</t>
  </si>
  <si>
    <t>28ac7fde95e5b92e71e532634768c40fe3811bb46a756f31ba76f94b46c545cf</t>
  </si>
  <si>
    <t>a3aaf1e01000ca0375e59249079fac9f81bcf554139c39d3c915df207dac117f</t>
  </si>
  <si>
    <t>https://www.snap.com/political-ads/asset/e18a0794f5f01dfd114af4e26440724610d83db95f86888b6975c7a23affa89b?mediaType=png</t>
  </si>
  <si>
    <t>77d72d6eda7244185e6249f5f6ea240c3d36e0d2fc37f2a7a47eca57c75fa362</t>
  </si>
  <si>
    <t>6135bcd127ec88e6047fe69153c2e2d556569d0707c87056e969d4bef67b154c</t>
  </si>
  <si>
    <t>https://www.snap.com/political-ads/asset/c558f25caf76cd831a2f8b8a6e42b6430dfb647c0c3f7935e2b4c0900dab5695?mediaType=mp4</t>
  </si>
  <si>
    <t>8f35c69803ac0c6f64c667de271e35c76871a402aa5438c1263fcf6cb7aae724</t>
  </si>
  <si>
    <t>https://www.snap.com/political-ads/asset/30dcfc9696e0424cbd0588ccdeb0db907db06399dc1c9959d478ded48e631f8d?mediaType=png</t>
  </si>
  <si>
    <t>2019/08/23 22:43:10Z</t>
  </si>
  <si>
    <t>54854,54003,53816,54463,54526,54430,54465,54731,54214,54895,53544,54137,54922,54120,53056,54826,54813,54138,54962,54408,54820,53176,53102,53920,53587,54927,53922,54493,53535,54734,54427,54447,54160,54515,54537,54422,54517,53810,54737,54513,54027,53569,54207,54875,54565,54772,53808,54928,53580,54756,54763,54490,54835,53088,54855,53003,53961,54480,53069,53541,54653,54563,53554,53167,54769,54125,53152,53582,54462,54761,54841,53127,54625,53506,54559,54839,53928,54842,53827,53557,54102,53939,54527,53962,54659,54926,54805,54865,53031,53571,54232,53812,54119,54240,53803,54933,54550,54543,54546,54948,54657,54857,54545,54215,53157,53512,54850,54150,54828,54649,54152,54985,54637,53501,54458,53599,54827,54417,54652,54536,53047,54946,53969,54645,53553,53947,54967,54654,54525,54450,54867,53537,54980,54464,54976,53953,54602,54643,53195,54765,53295,53518,54977,54836,54410,54489,53550,54459,53002,53137,54529,54888,54420,53023,53006,53001,53015,53561,54247,54204,53093,53019,54471,54622,54424,54446,54443,54557,54921,54838,54745,54418,54213,54531,54849,54856,54766,54205,54514,53059,53079,54721,54475,53065,54623,53543,54442,54748</t>
  </si>
  <si>
    <t>web_view_url:https://register.vote.org/?partner=243304&amp;campaign=CK-VPC-OVR20-SC-VDO.A01-WI-Zips-BO-13.35</t>
  </si>
  <si>
    <t>d8f33f57b128d0d1e0d11b5cf0af3d4d12d7b2a3e7b7464705a19e4e15ea38c2</t>
  </si>
  <si>
    <t>2d10724006e2c486e07ce1a1d65427c840d116e4adb51e0541cb3bd89c8e0934</t>
  </si>
  <si>
    <t>https://www.snap.com/political-ads/asset/1cccdcad90c019c7f13a16c838e6627b68143b81da514d4ebd2a9b61bc5bf7d9?mediaType=mp4</t>
  </si>
  <si>
    <t>2019/11/04 08:35:01Z</t>
  </si>
  <si>
    <t>2019/12/02 07:59:00Z</t>
  </si>
  <si>
    <t>web_view_url:https://www.sgi.sk.ca/news?title=driving-high-is-a-dui&amp;utm_source=snapchat&amp;utm_medium=social&amp;utm_campaign=19-DrivingHIgh&amp;utm_content=Stream-DrivingHigh-B-Nov4-Dec1</t>
  </si>
  <si>
    <t>8e416d0368af5daa2f28a090bf11b197fa081cf650c5aea3dc95c62995720b7f</t>
  </si>
  <si>
    <t>2019/07/15 14:55:12Z</t>
  </si>
  <si>
    <t>Laredo,Harlingen - Weslaco - Brownsville - Mcallen,Los Angeles,El Paso (las Cruces),Miami - Ft. Lauderdale,Houston,Chicago,Dallas - Ft. Worth,San Diego,San Antonio,San Francisco - Oakland - San Jose,Atlanta,Las Vegas,Austin,Tampa - St. Petersburg (sarasota),Phoenix (prescott),Monterey - Salinas,Corpus Christi,New York,Washington</t>
  </si>
  <si>
    <t>f0c8bf44e0ee22ca8600e7d33c093a2e35f515b4ecfa05ae077384f22180cc9d</t>
  </si>
  <si>
    <t>aeb144e73030ce517112bf176d21095ea401269bf7e036a673c6f3dfbdc830af</t>
  </si>
  <si>
    <t>1f68223361573eddf1ad46936e6a17088be22d041f2b84ab94c91a3b9dff41b9</t>
  </si>
  <si>
    <t>https://www.snap.com/political-ads/asset/fd4103070c05bdcfa8a1108b4b82a70439d6a6660064cd7cf28c618191fa3f23?mediaType=mp4</t>
  </si>
  <si>
    <t>2019/10/29 12:12:30Z</t>
  </si>
  <si>
    <t>2019/10/31 12:09:57Z</t>
  </si>
  <si>
    <t>69f9095499a8a85b2f51f9bd7cde36a8f660ed0b188a8f46f71e70fdb587f609</t>
  </si>
  <si>
    <t>https://www.snap.com/political-ads/asset/27bb8c5a9dcbec22b6ba03b861b0c5005cb637145795b86e9e331a28e6d16e77?mediaType=mp4</t>
  </si>
  <si>
    <t>3e61b0158d9c1052deaea407cb5cda00a57447f259c1d19d521053d0b6def2bf</t>
  </si>
  <si>
    <t>af845fdaacf16967d370fdca94ff28310bbf5f22e40018416a97343823ab63ec</t>
  </si>
  <si>
    <t>7827ad3af6eeb9143354bf5653b5488b18d19151146eebef5890faf4c4704dca</t>
  </si>
  <si>
    <t>https://www.snap.com/political-ads/asset/67e449558885adb913bd82a4f206c716644c4adfdf2fc25dcf7bd55ff1fed78a?mediaType=mp4</t>
  </si>
  <si>
    <t>2019/09/01 15:00:00Z</t>
  </si>
  <si>
    <t>2019/09/02 15:00:45Z</t>
  </si>
  <si>
    <t>a2dd1d433bfe9da5f694a18929bcf3ba405b6739502c4bcbc7c7d47d42c03532</t>
  </si>
  <si>
    <t>7330408baa68941e04eb97621f89543ff8eb7402410dfc4eaa0d1f7f6f32c36f</t>
  </si>
  <si>
    <t>https://www.snap.com/political-ads/asset/be57e32db6c9b75758fdf5dd353caf9cbb9006e44a36ee2ee93b3ac7ed12d2b8?mediaType=png</t>
  </si>
  <si>
    <t>2019/10/11 17:02:03Z</t>
  </si>
  <si>
    <t>fee9d8a47d205d028e2b0671ad63a1e7867ef105daf74b33eebd9aaec28c2f63</t>
  </si>
  <si>
    <t>4082d8e97b934358571ecdf90b8e7e42caa5920e3be027a40c7c7bd30164709d</t>
  </si>
  <si>
    <t>https://www.snap.com/political-ads/asset/13cc7ed02138304f0cbc68ac80e03588b1effec34b17f4f5c3eeff486debd499?mediaType=mp4</t>
  </si>
  <si>
    <t>web_view_url:https://unrestrictmn.org/?utm_source=PaidSocial&amp;utm_medium=Snapchat&amp;utm_campaign=Conversions&amp;utm_term=ConversionsLookalike&amp;utm_content=74Percent_J_Vert_6s</t>
  </si>
  <si>
    <t>69ee59dcba5679e59cada2047a5a38d044263c583048b3edccc60a589cfb6724</t>
  </si>
  <si>
    <t>9aea14cdc4755e7a7ba15a7bc3dc24e2033cce557dd3944faad11baaf6143a9e</t>
  </si>
  <si>
    <t>680e0fc7a5b3a76ab6088f1d09c5e2bb0043a0c777445aa0cf611fd9737d63d5</t>
  </si>
  <si>
    <t>https://www.snap.com/political-ads/asset/28b3143fe03b6863e992e069291c1a7aa7430518c3ba548711725316d3f347e8?mediaType=mp4;https://www.snap.com/political-ads/asset/5499178cb7fbbea43c94d0f38fe2f8009fa1d89e00b4a75b7aaac495dc902f76?mediaType=mp4;https://www.snap.com/political-ads/asset/438d6f217f859d195fb9ca71631728bcdf4674396a93956b7cb74687e2bdbc4e?mediaType=mp4</t>
  </si>
  <si>
    <t>1b879f9972c87c16b09d5344d52150b475a1db01a46a2a40fdfb61a5d4f27557</t>
  </si>
  <si>
    <t>dc6408f491c56d7b650bad32bce76ff9638b4dc23e93f9ad82b9d45a022c324d</t>
  </si>
  <si>
    <t>2019/11/12 21:39:08Z</t>
  </si>
  <si>
    <t>web_view_url:https://my.elizabethwarren.com/page/s/ew-warrenissuessurvey-om?source=WFP2019-LB-NATL-SN-US-SUR&amp;subsource=LKL-PIX_SU-18_24-MF-SUR-STA-TAKE-EW&amp;utm_source=Snapchat&amp;utm_medium=STA&amp;utm_campaign=WFP2019&amp;utm_content=SUR</t>
  </si>
  <si>
    <t>7cf01aa426e91243a081d7308909d85821cf256d7ed700598473920964e74f43</t>
  </si>
  <si>
    <t>Advocates &amp; Activists,Men's Lifestyle,Music Fans,News Watchers,Sports Fans</t>
  </si>
  <si>
    <t>5404312d80ab410d6e1fc05dba36a6543b53fcec9393ef300dcf2a4b3c20e2d1</t>
  </si>
  <si>
    <t>https://www.snap.com/political-ads/asset/b6ae9b322e09a286308051f055b02b660198307e9474e1d75318d590f576b6b8?mediaType=jpg</t>
  </si>
  <si>
    <t>2019/11/23 15:20:10Z</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</si>
  <si>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3,b16 0,b16 8,b16 9,b17 0,b17 8,b17 9,b29 4,b31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3,co1 1,co1 2,co2 0,co2 7,co2 8,co2 9,co3 0,co3 3,co3 4,co3 9,co4 0,co4 3,co4 5,co4 6,co4 9,co5 7,co6 3,co7 7,tr1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6,nr10 3,nr12 7,nr13 5,nr13 6,nr14 7,nr14 8,nr3 2,nr6 6,nr6 7,nr7 8,nr7 9,nr9 3,nr1 1,nr1 2,nr1 3,nr1 4,nr2 1,nr2 2,nr2 3,nr2 4,nr3 1,nr3 3,nr3 4,nr4 6,nr4 7,nr5 0,nr5 8,nr5 9,nr6 5,nr7 0</t>
  </si>
  <si>
    <t>f3d76d0ae30c7b4a502790da7106b20a727d897564e57c64b499793e103729d8</t>
  </si>
  <si>
    <t>https://www.snap.com/political-ads/asset/6dd1d08b4ae4101a320776edd363e69e0f0bfb6230c16f9a4b4cc8fc4d728bb1?mediaType=mp4</t>
  </si>
  <si>
    <t>bb7fa0f07d5211a2bc2423eb805a643f0cacf79bceeb7d27614a6100da416abf</t>
  </si>
  <si>
    <t>9f850f07d3d7b166f3215db395415bc2058c255150b6595a8bbc9cb2e0f99754</t>
  </si>
  <si>
    <t>7b525b2a881ea62b1d6d8fe3ce7d6ce9029088859bb9abfe64eaf5828b7d1b80</t>
  </si>
  <si>
    <t>2df4aaa4ac1401b5ca8fecb32aadcabb547e398a280c07a5a284073d0b55ee19</t>
  </si>
  <si>
    <t>https://www.snap.com/political-ads/asset/a14fe69f0906cc930ff5bb846892fc0fabe5771b8149f9090c431a62cdd69332?mediaType=mp4</t>
  </si>
  <si>
    <t>2019/01/10 08:57:09Z</t>
  </si>
  <si>
    <t>Nadia Ghisolfi</t>
  </si>
  <si>
    <t>in cimalloco 52,Gudo,6515,CH</t>
  </si>
  <si>
    <t>web_view_url:http://www.ghisolfi.ch</t>
  </si>
  <si>
    <t>6ba60abb7f2aca0f76ab081120e47a5acbb5d8b1dd3b6bdc00d3e01100ef8727</t>
  </si>
  <si>
    <t>0253310a8d1e88ba06a7d1a585a2258e9475e6e195f6b63194ca5808e21ee22a</t>
  </si>
  <si>
    <t>3f71c0b7f447a7be9b2ff9a2d649209cda007c4a9d5269266c62b6d9849d38bf</t>
  </si>
  <si>
    <t>2019/11/26 00:47:04Z</t>
  </si>
  <si>
    <t>facfbd0849bbafcab7d79b347f618ae599237fde550e4c43395876d4369e0686</t>
  </si>
  <si>
    <t>https://www.snap.com/political-ads/asset/93c437eab29ffd0851166db9f495b58ca95a2114582e5fe6760716cdbaad6c7c?mediaType=mp4</t>
  </si>
  <si>
    <t>c14a8ba3cfb2471cdd5d00f057ef9881660c373233877b494cb715a42f52d6b5</t>
  </si>
  <si>
    <t>https://www.snap.com/political-ads/asset/69ae1f84f548938ddf1d66d3b6ed7d85e54b2a07fe5bf3d0987ee509864dcc6c?mediaType=mp4</t>
  </si>
  <si>
    <t>web_view_url:https://unrestrictmn.org/?utm_source=PaidSocial&amp;utm_medium=Snapchat&amp;utm_campaign=Traffic&amp;utm_term=TrafficLookalike&amp;utm_content=74Percent_SV_Vert_6s</t>
  </si>
  <si>
    <t>4e0e58f07ebff6bfec3c1122bc2efba48d27ee3f698f4f4e3195567d41d20c7a</t>
  </si>
  <si>
    <t>23850c7ced0eb7a492796453448d2754c26591fae478c4701833573147a6b19c</t>
  </si>
  <si>
    <t>5cdac861768e3ecc39bb75bb0043eca9efc555b5400e89677f8057cf447bf4a4</t>
  </si>
  <si>
    <t>https://www.snap.com/political-ads/asset/95a8175b969d714dc04c8e8154379df54d6cdcc04fcad26d9cb18d81fac625f3?mediaType=mp4</t>
  </si>
  <si>
    <t>web_view_url:https://unrestrictmn.org/?utm_source=PaidSocial&amp;utm_medium=Snapchat&amp;utm_campaign=LeadGen&amp;utm_term=LeadGenNewUsers&amp;utm_content=96Percent_Vert_6s</t>
  </si>
  <si>
    <t>40561504df9f411a82fdf8eb7457be75abd1a2ca873116d75c7c600e064edc8a</t>
  </si>
  <si>
    <t>b479af06b5aab4fc91a490616e746d0455819add337391e8b4c1e577b8d1c45a</t>
  </si>
  <si>
    <t>https://www.snap.com/political-ads/asset/1077efa1ca90a30f7fa1514fb2e3b3a4dabc6c80c2158ede8cf23eadb498a0ef?mediaType=mp4</t>
  </si>
  <si>
    <t>web_view_url:https://www.keepbritaintidy.org/get-involved/support-our-campaigns/keep-it-bin-it?utm_source=snapchat&amp;utm_medium=social&amp;utm_campaign=KIBI_campaign&amp;utm_content=festival_seabird</t>
  </si>
  <si>
    <t>c2fac6870d593aa2639abcb27016cb22ad45a974da61644b931374844d43efe0</t>
  </si>
  <si>
    <t>https://www.snap.com/political-ads/asset/1cb8a3cbd2d01b44f604fb3fc2a8bec01dccaf33c6b978665adf9a352a7f84f3?mediaType=mp4</t>
  </si>
  <si>
    <t>ec035bd59cacf43bbe85f182c535671116e82bcff0f76f4d5f7b0ddb80b98b62</t>
  </si>
  <si>
    <t>https://www.snap.com/political-ads/asset/0613eb69b2d729d309e3f4516439b330aa59ee902ce7707c40322175a5f664bc?mediaType=mp4;https://www.snap.com/political-ads/asset/bdf066b7424201575c3592220c512258bd88e1f191805b7a8554a7948a5f809a?mediaType=mp4;https://www.snap.com/political-ads/asset/ec7af4fddbfd3968334bea7180b1bfbbbaf340031c4aad1970d878c831f0a4eb?mediaType=mp4</t>
  </si>
  <si>
    <t>2019/08/07 15:05:45Z</t>
  </si>
  <si>
    <t>2019/08/27 03:59:59Z</t>
  </si>
  <si>
    <t>2550384561a711f1ca598951232f245be440798fff4c6a1c0aef969e9e5d684b</t>
  </si>
  <si>
    <t>c14d11f48a4083c282ba7c0b5d5c9b928f0d7a281144348fbf1ded3a4e6ee250</t>
  </si>
  <si>
    <t>d708915670a92008d57df8de9a41499268ba4dd3baee65c2a9ae568ca6129c07</t>
  </si>
  <si>
    <t>3b0de353558f1c0967b4725723e55cf15d222cfce0feb5d7e11f83df78123832</t>
  </si>
  <si>
    <t>https://www.snap.com/political-ads/asset/3ec7a84f5e04b2b5b4c9d0db58faf3ec88ca6b097dc8c87a50d51934115ed204?mediaType=mp4</t>
  </si>
  <si>
    <t>web_view_url:https://peoplespowergrab.civicengine.com/?utm_source=snap&amp;utm_medium=paid-awr&amp;utm_campaign=ppg-mob&amp;utm_term=ky-18b34-rv-v&amp;utm_content=ABF199BC</t>
  </si>
  <si>
    <t>b7a9f2a1c6c18b2c5576a459b1bdcdd73fb4b3a3e5586ffdf142c24a018f4b6c</t>
  </si>
  <si>
    <t>https://www.snap.com/political-ads/asset/e49deeaca73539b67b6b02cd584a458c0715a70a0c402c7c6486122ede7de2a9?mediaType=png</t>
  </si>
  <si>
    <t>2019/07/23 07:48:47Z</t>
  </si>
  <si>
    <t>2019/07/28 07:48:54Z</t>
  </si>
  <si>
    <t>a618795b5c940efb9178ff7c3274bc51f7559ed29de46f79aba9b74a0aecb26a</t>
  </si>
  <si>
    <t>4f5e07e6e0f039611fffab0796dbe58dbdc7d78aafc479427f72d490573cca16</t>
  </si>
  <si>
    <t>https://www.snap.com/political-ads/asset/50db3400c70c4e555d2b3dbdb90e777e149466e6fef1b418eb9149d5206fb92d?mediaType=png</t>
  </si>
  <si>
    <t>2019/09/01 21:57:03Z</t>
  </si>
  <si>
    <t>0b28de09d2b2354adc441a4f8536ec91e9473b388d9f14abd156e062b26c984b</t>
  </si>
  <si>
    <t>https://www.snap.com/political-ads/asset/9276a99ca6e98d3c4f796bd02ae60fb0a3dd14ac84b559314b9facc852528cea?mediaType=mp4</t>
  </si>
  <si>
    <t>80f0bb377d74a7b9cef70333635494164218c8b9fe1b9873578d45de39cc3c5e</t>
  </si>
  <si>
    <t>4955bb3e89af6c838b9a6027b73087ccd825092bae6608ea38618959b348a68d</t>
  </si>
  <si>
    <t>https://www.snap.com/political-ads/asset/0b8740b3090479734092d74702b8499997959a4a2e128cd358b525541f678475?mediaType=mp4</t>
  </si>
  <si>
    <t>2019/07/09 22:04:14Z</t>
  </si>
  <si>
    <t>2019/07/31 22:04:14Z</t>
  </si>
  <si>
    <t>web_view_url:https://responsibilitygrowshere.com/responsible-marijuana-use?utm_source=Snap&amp;utm_campaign=FY19&amp;utm_term=June%202019&amp;utm_content=sustain#before-you-take-hits</t>
  </si>
  <si>
    <t>695bb6653543d58fb370e9c588e294c7e93df1ef98806de8e4934451769ad72b</t>
  </si>
  <si>
    <t>8fef9eee38f90415078a3f2837609bb816972d655ee9672166c91a4b6ebf1325</t>
  </si>
  <si>
    <t>e51cf1d8d98476fc0487189235a78f30c929e4928c8e78e80256aba394645847</t>
  </si>
  <si>
    <t>https://www.snap.com/political-ads/asset/80b664423c73c19f6cd2f5091ae8a6aceb09fe45e72c3e708beefbb977df214f?mediaType=mp4</t>
  </si>
  <si>
    <t>2019/05/23 11:38:32Z</t>
  </si>
  <si>
    <t>2019/05/24 20:40:32Z</t>
  </si>
  <si>
    <t>84502466babcd05f684d931488e17b0650a828144170a52bfa7cd5b0e35bbde3</t>
  </si>
  <si>
    <t>https://www.snap.com/political-ads/asset/ef22898ad4c5636932e0c2884b0dcf471cacd247a6a185dc1479bc0009b839d8?mediaType=mp4</t>
  </si>
  <si>
    <t>web_view_url:https://unrestrictmn.org/?utm_source=PaidSocial&amp;utm_medium=Snapchat&amp;utm_campaign=Awareness&amp;utm_term=AwarenessCommercialLookalike&amp;utm_content=HealthCenters_Vert_6s</t>
  </si>
  <si>
    <t>27f3d4d727c496361a62e58bc3463207ea2aa35d49099b39d853e15c4187aa1f</t>
  </si>
  <si>
    <t>https://www.snap.com/political-ads/asset/973140be4a0c1d68490074d58d7a8c2cfa62bb1d4a6716f12479670d2d10af0f?mediaType=mp4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</si>
  <si>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</si>
  <si>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027d9a8db1612bb7f7974187f112245d5ae1e0b23d624f1732edb3f6b557d36b</t>
  </si>
  <si>
    <t>https://www.snap.com/political-ads/asset/591b5258abca723b800cb072106a526d455358eddd08f5bc14931eb270bbc58b?mediaType=png</t>
  </si>
  <si>
    <t>web_view_url:https://www.peoplespowergrab.org/register?utm_source=snap&amp;utm_medium=paid-ld&amp;utm_campaign=ppg-reg&amp;utm_term=va-trtb-v&amp;utm_content=3AEFA240</t>
  </si>
  <si>
    <t>1308131db11016c6490a979c6bf5a6adf3801919b606de20e6ae74df5e7544c4</t>
  </si>
  <si>
    <t>https://www.snap.com/political-ads/asset/3b35417b99ff4a5d30dbe89f6146968965bc71fd387bf371f480dad6a075bf07?mediaType=mp4</t>
  </si>
  <si>
    <t>2019/03/10 18:06:05Z</t>
  </si>
  <si>
    <t>ŸÑÿ¨ŸàŸÑŸä ÿßŸÑŸÉŸàŸäÿ™</t>
  </si>
  <si>
    <t>D Hamd Almatar</t>
  </si>
  <si>
    <t>latitude 29.343835231539757;longitude 47.7610160766194;radius 3.0,latitude 29.329803027178244;longitude 47.80805226961124;radius 3.0,latitude 29.323370082047546;longitude 47.80598829204163;radius 3.0,latitude 29.32107052830483;longitude 47.85305725466185;radius 3.0,latitude 29.34308979388399;longitude 47.95118353552772;radius 3.0,latitude 29.357121704311865;longitude 47.98302228907883;radius 3.0,latitude 29.35902466002898;longitude 47.99696319066794;radius 1.94</t>
  </si>
  <si>
    <t>web_view_url:http://halmatar.com/video/36.html</t>
  </si>
  <si>
    <t>8e020f0bde226e944250aa69c090870c39dc96f9adbda0505df29946325719ac</t>
  </si>
  <si>
    <t>https://www.snap.com/political-ads/asset/d8a71b0b7fc4a0b782204382b14a6fcb66cdc475066749af43525c3725422cdb?mediaType=jpg</t>
  </si>
  <si>
    <t>2019/04/15 18:16:35Z</t>
  </si>
  <si>
    <t>web_view_url:https://ampaware.org/?Flow=849AF240-9118-0474-2695-D03FAED7984D48DF540F&amp;&amp;subaff1=C2cclp25&amp;subaff2=204342&amp;subaff3=&amp;subaff4=cat</t>
  </si>
  <si>
    <t>1c02c4b573d68fe4f887cb4e0fd5e5485a9dd358be7398f5236c4da0853be16d</t>
  </si>
  <si>
    <t>web_view_url:https://my.elizabethwarren.com/page/s/ew-fighting-back-against-white-nationalist-violence-om?source=WFP2019-LB-HBCU-SN-US-ALSU&amp;subsource=INT-COL-18_65-MF-ALSU-STA-AWNV-TRWN&amp;utm_source=Snapchat&amp;utm_medium=STA&amp;utm_campaign=WFP2019&amp;utm_content=ALSU</t>
  </si>
  <si>
    <t>1ad38bd35002735e4d7a0f18788733a7e26677c30947714e3340a0fa4f3efb07</t>
  </si>
  <si>
    <t>039b7e9af0a1d37c1fa057ac37c3838b06efe3a536871b3760ebf49ed45da4ef</t>
  </si>
  <si>
    <t>https://www.snap.com/political-ads/asset/f6a3252c32301fce5da9d3964de79bc97dc4430ac937982642a29fb4a14a226e?mediaType=mp4</t>
  </si>
  <si>
    <t>4a96582922488980c895d2fb04e654061595490d9951f7295a56a4fb0f0be0ed</t>
  </si>
  <si>
    <t>d2031070ab32eff40b2f1d39f8a482a0bea7a9b09c002963be671a0d6bff72fe</t>
  </si>
  <si>
    <t>https://www.snap.com/political-ads/asset/97c3f354b6c7bccfd66e6ce5fe3bb84a7a5fc9bdb22fb0f8950273ab565d763f?mediaType=mp4</t>
  </si>
  <si>
    <t>web_view_url:https://libertyteeshop.com/products/trump-great-again-ugly-christmas-sweater</t>
  </si>
  <si>
    <t>f9ab1107160ef8ca8a4835babe1e7fcb7a1aa772a6d6e136b99a95d2bed71680</t>
  </si>
  <si>
    <t>https://www.snap.com/political-ads/asset/b0ebb22c71c1f33d3130db21b403dbbe490c339ae98205fcc1d172855cc2d10d?mediaType=png</t>
  </si>
  <si>
    <t>2019/05/10 15:15:55Z</t>
  </si>
  <si>
    <t>2019/05/17 18:54:55Z</t>
  </si>
  <si>
    <t>web_view_url:https://my.elizabethwarren.com/page/s/ew-electoral-college-om?source=WFP2019-LB-SN-NAT&amp;subsource=WFP-PNW-18^24-A-ECOL-STA-1-REPL</t>
  </si>
  <si>
    <t>24294e45068938512108eb5e379dce08b6288be52226476e389838bb1b33a118</t>
  </si>
  <si>
    <t>54d0e53c1a48d7c5ee5e93c140f563d1962277229ea6db67f9575a3c60e6eb77</t>
  </si>
  <si>
    <t>9279f3af09311f161330686ced52a95348bac931d1ee6c128a1779b222384e8a</t>
  </si>
  <si>
    <t>https://www.snap.com/political-ads/asset/217a76ed9bc29ce08e675a9e490ef5465966ed51e56d1ab6e01b2a7d57fafebc?mediaType=mp4</t>
  </si>
  <si>
    <t>c96935c283769cd82ef2a0eb851f5397c57c329712c755ae10e56f56371900d6</t>
  </si>
  <si>
    <t>https://www.snap.com/political-ads/asset/a5a488a6d04cb3fde96ebd7075983e69c22a83859e57d34580121e19d6a91c38?mediaType=png</t>
  </si>
  <si>
    <t>8f42dc4f80fcdc15c4873cdbb844ca4de423c3218c0cb4bfef3ecebce576163a</t>
  </si>
  <si>
    <t>2019/11/26 00:14:43Z</t>
  </si>
  <si>
    <t>6c4da5a7cf6c7d7ac59408746a56a7906de76174b4cc648b14d41c11f7d7e780</t>
  </si>
  <si>
    <t>891558efc3b7ee7e9d66cf07e5067720a590b7f729b80590e27bb2f8c46979d6</t>
  </si>
  <si>
    <t>https://www.snap.com/political-ads/asset/e41d00acfb1b26592352bed8b72cef1b93583497f3967c963f347947d53ce027?mediaType=mp4</t>
  </si>
  <si>
    <t>web_view_url:https://unrestrictmn.org/?utm_source=PaidSocial&amp;utm_medium=Snapchat&amp;utm_campaign=VideoViews&amp;utm_term=VideoViewsAdEngagement&amp;utm_content=AccessHC_Vert_6s</t>
  </si>
  <si>
    <t>47df1868fd71def7bd0d7604c9980e0228bd599dcb284e5fa5cfbce7a393c09c</t>
  </si>
  <si>
    <t>https://www.snap.com/political-ads/asset/5f8c96072f8234a059e34e62142ae1c298cb6e2d49e3db5dc0241025312723db?mediaType=mp4</t>
  </si>
  <si>
    <t>22949cb2f7d8b420a3556f0737e79dd5f7d0d5564502a09bf2949b656585a7a9</t>
  </si>
  <si>
    <t>https://www.snap.com/political-ads/asset/301a75a038b922608797d3dd421d9cf51f9558cddc80a43be930d578c4c2b8e3?mediaType=mp4</t>
  </si>
  <si>
    <t>2019/07/31 17:21:23Z</t>
  </si>
  <si>
    <t>2019/08/06 17:18:54Z</t>
  </si>
  <si>
    <t>9c0ffd25f3971923fb1440a8c4587fef93cd5456b3394955ea93194c7cff8ea0</t>
  </si>
  <si>
    <t>https://www.snap.com/political-ads/asset/3e809397fe30b81b210f636228577accc1de452eee3a45d0f554911a66ad29e2?mediaType=png</t>
  </si>
  <si>
    <t>2019/01/14 05:00:00Z</t>
  </si>
  <si>
    <t>2019/01/25 04:59:59Z</t>
  </si>
  <si>
    <t>Youth Testify</t>
  </si>
  <si>
    <t>Advocates &amp; Activists,Collegiates,Concert &amp; Festival Goers,Energy Drink Consumers,Gamers,High Schoolers,Sneakerheads,Teen &amp; Young Adult Genre Fans,Urban &amp; Hip-Hop Music Fans,TV Network Viewers (BET),TV Viewers (Reality TV)</t>
  </si>
  <si>
    <t>web_view_url:https://youthtestify.org/</t>
  </si>
  <si>
    <t>e508d41f26c32e3e84cd1dbaa1a7f967d4f94da56864285586d8ed936721b9ee</t>
  </si>
  <si>
    <t>https://www.snap.com/political-ads/asset/f9a4a33301b02698ee71ebdeea39b215ef6c71bd14cbf7b51e2a58b6d488ad38?mediaType=mp4</t>
  </si>
  <si>
    <t>web_view_url:https://unrestrictmn.org/?utm_source=PaidSocial&amp;utm_medium=Snapchat&amp;utm_campaign=VideoViews&amp;utm_term=VideoViewsLookalike&amp;utm_content=Distance_M_Vert_6s</t>
  </si>
  <si>
    <t>207a68ba7c67576f9d6a2263c1fd8baaf89a8e668267ca94d306697319f85a4b</t>
  </si>
  <si>
    <t>https://www.snap.com/political-ads/asset/2d039e310ea7351df9a036596de7a52f58ae4c37b73d6e7e52f918b00c2c52e3?mediaType=mp4</t>
  </si>
  <si>
    <t>2a09ea3dfad593fb9f1236c6e37b18295a7ae1ec4129ba0bea8a562aa2672f24</t>
  </si>
  <si>
    <t>bd0c5a94c7b207f2b070e5abf98425d4a18aa5cb45d43ae36452f62c4a5b55a4</t>
  </si>
  <si>
    <t>web_view_url:https://my.elizabethwarren.com/page/s/ew-criminal-justice-reform-om?source=WFP2019-LB-HBCU-SN-US-CLKATL&amp;subsource=INT-COL-18_65-MF-CLKATL-STA-CJR-BILL&amp;utm_source=Snapchat&amp;utm_medium=STA&amp;utm_campaign=WFP2019&amp;utm_content=CLKATL</t>
  </si>
  <si>
    <t>a8d4f39ad88c017dc32e8b351cb28055b7ff99fe0c72ca8940e1ae403cf8fcc9</t>
  </si>
  <si>
    <t>4620cbb83a2e534373710d95f6096d8b57ebb8118bfd745bf60d8e685ca9b525</t>
  </si>
  <si>
    <t>https://www.snap.com/political-ads/asset/07fcb01692f094d9a49cbc0ec3f5959d65cb7f20fb19e13c1b085544f4cabccf?mediaType=mp4;https://www.snap.com/political-ads/asset/d243a4bbbbeb84f40bd57497a75cbb78ce5d2bf9dbe3248146214762ab3d6e91?mediaType=mp4;https://www.snap.com/political-ads/asset/478d4e45c59ede108ae583ff7fb5c21a5612499315f5efefdf14df2029cd7386?mediaType=mp4;https://www.snap.com/political-ads/asset/56fc01ef02211f25c0f1f84ede77c50a7ab38c3e2981d8b877073c9603dcd4ea?mediaType=mp4</t>
  </si>
  <si>
    <t>Adventure Seekers,Outdoor &amp; Nature Enthusiasts,Nature &amp; Outdoor Destinations,Outdoorsy Destinations</t>
  </si>
  <si>
    <t>953dd403b14b0770d3ed7e21a0c9dd066a8c8c9695faee865eb99b2ea18c2fed</t>
  </si>
  <si>
    <t>https://www.snap.com/political-ads/asset/f1ce81b2a0c928fda49e0d4202c755f22dca012504d097571ae71e33cace3d47?mediaType=png</t>
  </si>
  <si>
    <t>2f8d5d378c8eff3db3d315aea7318c66b14da956e9f0f8bdb4d3e1ebbba1be0a</t>
  </si>
  <si>
    <t>web_view_url:https://www.ourraceagainsttime.org/story-alastair/?utm_source=snapchat&amp;utm_medium=paidsocial&amp;utm_campaign=ourtime&amp;utm_content=national_alastair_interests</t>
  </si>
  <si>
    <t>b79f78c4c4975d42224461d7ad6844609198f4a02b9796ae0805b06684532dfa</t>
  </si>
  <si>
    <t>65beadb21b87839024b42c801bf66e7fdbca2c62224e799d041ce5bba816c3d0</t>
  </si>
  <si>
    <t>https://www.snap.com/political-ads/asset/0ef2dcf2580eafe70a0be48b76dd12d0340b80d5623825e5e6acfde54aff9a44?mediaType=mp4</t>
  </si>
  <si>
    <t>1ca8dee6c977158a4ac42956be423c120fae91e094054ff2b54221302a9671d5</t>
  </si>
  <si>
    <t>https://www.snap.com/political-ads/asset/2648e756a57b0c6127badd59bf5e19ea8d2f58bdd5d0245517df62be3f0b1078?mediaType=mp4</t>
  </si>
  <si>
    <t>9f73080dc5d5bd4a3172c27bc097f8eeb2e8e7c60fe1bf7e104ea5db7142d967</t>
  </si>
  <si>
    <t>https://www.snap.com/political-ads/asset/1f7185b6a277be84d723c781fb8b0b9ad3ae5e8be3b01bf39522a9c7695d0b1b?mediaType=mp4</t>
  </si>
  <si>
    <t>web_view_url:https://peteforamerica.com/policies/climate/?utm_source=Snap&amp;utm_medium=video&amp;utm_campaign=Recruit15s</t>
  </si>
  <si>
    <t>a7be6b18d9e8e532f64bbb534c495490a6e78630fd92cbb6cde1be99df14b4a0</t>
  </si>
  <si>
    <t>3a8fa0fa1db6b1f2c4d2ddaf88c520301d27530cf0fd649897fdabdd4dd89657</t>
  </si>
  <si>
    <t>https://www.snap.com/political-ads/asset/a7fc51978adf3ebceca19ceb190813f37714722a30da81e7d448b81f1937bea3?mediaType=mp4</t>
  </si>
  <si>
    <t>2019/01/26 23:00:00Z</t>
  </si>
  <si>
    <t>2019/01/31 09:00:00Z</t>
  </si>
  <si>
    <t>Venstres Ungdom</t>
  </si>
  <si>
    <t>14-16</t>
  </si>
  <si>
    <t>web_view_url:http://www.vu.dk/aktiv</t>
  </si>
  <si>
    <t>0756c617cfdabd9886ca3a626d86db8b9b68b8fad586fd3ef28538d134c0728c</t>
  </si>
  <si>
    <t>https://www.snap.com/political-ads/asset/c03ac8aa67af272eddc697e320c42275dea6551f5dcd2bf36bd6e8b031921ea6?mediaType=png</t>
  </si>
  <si>
    <t>8b4e2c4f0e0b184ed01a5d139be908da99a5c152136136e2387f0c4955df0abb</t>
  </si>
  <si>
    <t>https://www.snap.com/political-ads/asset/ef291653ecfba1e190c690a7189e6974e1e8fe64f0bee0ad359382d5fcd0fe71?mediaType=mp4</t>
  </si>
  <si>
    <t>web_view_url:https://peoplespowergrab.civicengine.com/?utm_source=snap&amp;utm_medium=paid-awr&amp;utm_campaign=ppg-mob&amp;utm_term=ky-18b34-rv-v&amp;utm_content=102F8E7F</t>
  </si>
  <si>
    <t>8cc13432245e6004ec7c1b2e1286a772a231390547c5579fa5bb641dc29116c5</t>
  </si>
  <si>
    <t>c7586b654286e3563491ea0045361182ce54fa539df78cef64980f10a457b5f6</t>
  </si>
  <si>
    <t>https://www.snap.com/political-ads/asset/5d4c86b3a692723f7d9cd538e56459531c95dbd2300930f36ca77b0bd23d5fd3?mediaType=mp4</t>
  </si>
  <si>
    <t>web_view_url:https://www.mass.gov/learn-about-marijuana?utm_source=Snapchat&amp;utm_campaign=MJ2019Parent&amp;utm_medium=SnapAd&amp;utm_term=10sec&amp;utm_content=storage</t>
  </si>
  <si>
    <t>8f8b713d09033a997294c77483b57e0f276fc09e33dbf8b925707982bd806ca1</t>
  </si>
  <si>
    <t>https://www.snap.com/political-ads/asset/5d3e351f50980b1042810fcffd15c6dcd6643586765f9a27eee2c623ba8225e8?mediaType=png</t>
  </si>
  <si>
    <t>web_view_url:https://www.fire45.club/products/eat-the-rich-candle</t>
  </si>
  <si>
    <t>bbfcdbf11e26cc3800e6455b1e1abde7cc83d3cae1f1ba36811fed4c08035bc9</t>
  </si>
  <si>
    <t>2019/11/02 06:07:14Z</t>
  </si>
  <si>
    <t>web_view_url:https://libertyteeshop.com/search?q=trump*+christmas*+sweaters*&amp;view=ls&amp;type=product</t>
  </si>
  <si>
    <t>fd0827413901a579c0c286aab12555da169040ab546975f614259cc0b062ca6d</t>
  </si>
  <si>
    <t>0fc8a31f454137ffc9e803f49063ef789172d0d287332d645bf2e0faf978c0ec</t>
  </si>
  <si>
    <t>https://www.snap.com/political-ads/asset/48fd031b90930ca56e6a0b8e39e8b5cb9e4fa721239caad6cb96369db1eb3d46?mediaType=mp4</t>
  </si>
  <si>
    <t>web_view_url:https://fuul.us/?utm_source=Snapchat&amp;utm_medium=Social&amp;utm_campaign=Fuul&amp;utm_content=video3_contains_ness_nicotine</t>
  </si>
  <si>
    <t>c5c5ee713cfaf0482a8f43a66f9e1e6a861573aa90d8300b1785443699ecd154</t>
  </si>
  <si>
    <t>https://www.snap.com/political-ads/asset/a46367f5589300daa524552732a442dcab8d3aaa1449f49fd26732bd9fd68bdc?mediaType=mp4</t>
  </si>
  <si>
    <t>2019/12/11 12:54:26Z</t>
  </si>
  <si>
    <t>2019/12/12 20:46:37Z</t>
  </si>
  <si>
    <t>00f07d4c249d7491c00924c7f8f744cebb069bb54d766e3aec4c3e538d56681b</t>
  </si>
  <si>
    <t>https://www.snap.com/political-ads/asset/cf4110ed66642dee9e810b2c3ee566758a3203523731c96bd3b3431f698a2b65?mediaType=mp4</t>
  </si>
  <si>
    <t>2019/10/21 04:00:00Z</t>
  </si>
  <si>
    <t>2019/11/03 13:15:47Z</t>
  </si>
  <si>
    <t>web_view_url:https://www.genau-mein-fall.de/?utm_source=snapchat&amp;utm_medium=snap-lense&amp;utm_campaign=uebergreifend</t>
  </si>
  <si>
    <t>7a2c94e8ac92515f5be4750f3eca856c465bc797f38d556b8066c8f0a6a897a3</t>
  </si>
  <si>
    <t>5b0168c47f413b46f6f63219fd5c3097e0bb1b5262f61bd3b0654d225df44293</t>
  </si>
  <si>
    <t>https://www.snap.com/political-ads/asset/dea8b8a7ad7c19840625f4eadd1396e6f3632ab34296e7753ed139b1e845111f?mediaType=mp4</t>
  </si>
  <si>
    <t>b282c629d4c4b2090518a7c7baaeb7c431ea9f038d8990c78e1c3c9000fb6e8f</t>
  </si>
  <si>
    <t>2019/08/23 12:55:00Z</t>
  </si>
  <si>
    <t>74949351d8d6b8295ee8b355299106f3c95b000c17ab6a52d22bd295d72bb474</t>
  </si>
  <si>
    <t>90cca4f4d7397509c9692f15384280819384fb45e694b2447a4ad20f91fef9fa</t>
  </si>
  <si>
    <t>1a350cf715cd544d6f7ac1083a4c3b09e1a67f7c61090132d166af8387a7cd3e</t>
  </si>
  <si>
    <t>https://www.snap.com/political-ads/asset/2f7eb7b6b1d76d407d6fadb0d249a728e26110dd45e2bdd32e9ec6cf72f09a24?mediaType=mp4</t>
  </si>
  <si>
    <t>web_view_url:https://lnu.no/stemungt?utm_source=snap&amp;utm_campaign=stemungt&amp;utm_content=arbeid</t>
  </si>
  <si>
    <t>229f6e058cc1492d355a01005ececb272b9039e97e79c77932e69756d739ab0c</t>
  </si>
  <si>
    <t>https://www.snap.com/political-ads/asset/f3514c379b6b48a70632d1c460baca43a18459062b6daa1f2a7344035e54f28b?mediaType=mp4</t>
  </si>
  <si>
    <t>206cddb7afd5fffbcd8ef9d5d43a1822717d45d5d56c52f8fa40ac996112b461</t>
  </si>
  <si>
    <t>https://www.snap.com/political-ads/asset/d99a283ea4cad4c85e89dc02fcdf39e607e332fc2380345bab40f9cddd5e19ad?mediaType=mp4</t>
  </si>
  <si>
    <t>web_view_url:https://www.denver.org/things-to-do/family-friendly/teen-activities/</t>
  </si>
  <si>
    <t>ccde1e5ac1b7cf1be095f0a9cb76e31e362827fb1b6c37222bd3b146da187299</t>
  </si>
  <si>
    <t>https://www.snap.com/political-ads/asset/0204e4d22f60344fe83931d32e6b4faf13f709788cd0362c7e7d05becb38f294?mediaType=mp4</t>
  </si>
  <si>
    <t>web_view_url:https://unrestrictmn.org/?utm_source=PaidSocial&amp;utm_medium=Snapchat&amp;utm_campaign=Traffic&amp;utm_term=TrafficAdEngagement&amp;utm_content=Distance_SV_Vert_6s</t>
  </si>
  <si>
    <t>8ac9d0c90524113fdac9476bac139160ea115ff36a24d87399f42a03c24c1e5f</t>
  </si>
  <si>
    <t>https://www.snap.com/political-ads/asset/34b58f6c07a6f36eceb2cab6b6d760b17e99e864be81427d912c8132996ee957?mediaType=mp4</t>
  </si>
  <si>
    <t>2019/09/01 21:39:28Z</t>
  </si>
  <si>
    <t>web_view_url:https://valg.no/valglokaler2/valglokaler/stem-pa-forhand/?mpid=301</t>
  </si>
  <si>
    <t>106bc154db5b34038293a6f96c22d9df475203e94a0db6df5b0e779118e46556</t>
  </si>
  <si>
    <t>https://www.snap.com/political-ads/asset/65660a561244d2e58362d65dd66d2703cdf6fabdde5f01341c0e909228d79f3b?mediaType=mp4</t>
  </si>
  <si>
    <t>66dbd1b190d5486b11789f7734993f804e270c5a359a4276a4512168a5cf618f</t>
  </si>
  <si>
    <t>ÿßŸÑÿØŸÉÿ™Ÿàÿ± ŸÖŸáŸÑŸáŸÑ ÿßŸÑŸÖÿ∂ŸÅ</t>
  </si>
  <si>
    <t>3d0fea0adb0a22585c4f22226ae852fbaa4a359c020f2b805044d8b38b0f3053</t>
  </si>
  <si>
    <t>web_view_url:https://peoplespowergrab.civicengine.com/?utm_source=snap&amp;utm_medium=paid-awr&amp;utm_campaign=ppg-mob&amp;utm_term=ky-18b34-rv-v&amp;utm_content=C422F155</t>
  </si>
  <si>
    <t>0d4ebddf0b92b9b6aa26c38db7d9d93c85f1d4186028742237ca11d97d966103</t>
  </si>
  <si>
    <t>https://www.snap.com/political-ads/asset/72a455126777fd2c14c05f560c6222b58a902ca84a85e5655b382d43d256956d?mediaType=jpg</t>
  </si>
  <si>
    <t>90f8a4705154623da9f5de84d6f106dd8302e476a11ea81530cb0ddc34839c3c</t>
  </si>
  <si>
    <t>web_view_url:https://ad.doubleclick.net/ddm/clk/458173848;262726093;u</t>
  </si>
  <si>
    <t>08d02f39eaf412f0ef8094ba1c4b8a24717f9d0f5ae2f3cd51dc664df529c7eb</t>
  </si>
  <si>
    <t>https://www.snap.com/political-ads/asset/53bc224f862438dff02d63d1c1a99fbd9398d7bdcd12318968c90df54e8bd7b0?mediaType=mp4</t>
  </si>
  <si>
    <t>2019/05/23 04:00:00Z</t>
  </si>
  <si>
    <t>web_view_url:https://www.canada.ca/fr/services/sante/campagnes/vapotage.html?utm_source=snapchat&amp;utm_medium=cpm_fr&amp;utm_content=story_brain&amp;utm_campaign=vapingprevention2019</t>
  </si>
  <si>
    <t>451200199761760a0f56a61efde212e50eacf83038857bc4cefed1b3f871ec13</t>
  </si>
  <si>
    <t>https://www.snap.com/political-ads/asset/709754c326e4b5ac9163114be3f4297bb41209e4a77aa1d470bdd18fbbf69fdf?mediaType=mp4</t>
  </si>
  <si>
    <t>a14e20cff40f83b6116c222ce2512f83a2cf0170116652913a896efa022625a2</t>
  </si>
  <si>
    <t>https://www.snap.com/political-ads/asset/5e1e5e9055bb7dc04478d05dba65486cd4d0efb431937abd72e799ce97bd2eab?mediaType=mp4</t>
  </si>
  <si>
    <t>2019/10/18 21:30:00Z</t>
  </si>
  <si>
    <t>2019/10/21 06:59:59Z</t>
  </si>
  <si>
    <t>web_view_url:https://action.labour.org.uk/page/s/scrap-tuition-fees?utm_source=snapchat&amp;utm_medium=cpc&amp;utm_campaign=scraptuition&amp;source=20191016_scraptuition&amp;subsource=snapchat_cpc</t>
  </si>
  <si>
    <t>3560e8d895cbdff225a431469186087feed0e07ff6c66a72ab8dfe7b30508818</t>
  </si>
  <si>
    <t>d5bcadea0763e96bd6c156d269e01f4be49e57aa008b0123e603ee66549c2727</t>
  </si>
  <si>
    <t>https://www.snap.com/political-ads/asset/d32beec10124d6a3b691a9dbd70bd3f54d747acf9ab3bc004190ead4857f7475?mediaType=mov</t>
  </si>
  <si>
    <t>2019/05/25 11:00:00Z</t>
  </si>
  <si>
    <t>90521e7920c1675a0b3b4d81fee063cff3fe6b03a543b5a0839f723a05de2d72</t>
  </si>
  <si>
    <t>https://www.snap.com/political-ads/asset/ffd3ef1e08775c24662da57a6a35aecadf334061681c30a6497998be3102dccd?mediaType=mp4</t>
  </si>
  <si>
    <t>51a06f61b4ac1fe25e37b45f289b3785111731c32c802e1af4802754e4a6be4d</t>
  </si>
  <si>
    <t>web_view_url:https://my.elizabethwarren.com/page/s/ew-free-college-om?source=WFP2019-LB-HBCU-SN-US-SPELM&amp;subsource=INT-COL-18_65-MF-SPELM-STA-SDBT-FNDHBCU&amp;utm_source=Snapchat&amp;utm_medium=STA&amp;utm_campaign=WFP2019&amp;utm_content=SPELM</t>
  </si>
  <si>
    <t>32100482e96e73fe79db7ce1bfa0cdad155d3c5564e17c1531a4702337df56ef</t>
  </si>
  <si>
    <t>bd6881d5afdc6e684cf5048d7fa65d674c51ea4ab833703ad8c4664357a6f379</t>
  </si>
  <si>
    <t>200f140be292e7496cd55833c3b871203264d2c5774d0f392cd3c7787b0dd33e</t>
  </si>
  <si>
    <t>2019/12/12 19:48:04Z</t>
  </si>
  <si>
    <t>6e19cdbfdc4f7706f3f120ab33b572a622cb089905d48a06aa3bd29d261249db</t>
  </si>
  <si>
    <t>63ca081d68544a1c1358b32dcb2e1014a9ac3edb26678bfc9f25d7ddad8cbe9f</t>
  </si>
  <si>
    <t>https://www.snap.com/political-ads/asset/a04c0c6da74a8de214e530a449aa96d304dd3b111c84c508bfeb02fb361f3a17?mediaType=mp4</t>
  </si>
  <si>
    <t>2019/04/02 15:42:36Z</t>
  </si>
  <si>
    <t>2019/04/12 23:30:00Z</t>
  </si>
  <si>
    <t>York,Redcar and Cleveland,Trafford,Brighton and Hove,Milton Keynes,Swindon,Dudley,Stoke - on - Trent,Walsall,Calderdale,North Lincolnshire,Darlington,Hartlepool,Cheshire West and Chester,Plymouth,Telford and Wrekin,Kingston Upon Hull,Kirklees</t>
  </si>
  <si>
    <t>bebd84609c48b38881c08efea08f8cf616c55ef3cd6d62bb7c0766b916670156</t>
  </si>
  <si>
    <t>https://www.snap.com/political-ads/asset/2bc6b9f3764923305b399c457ec8ddf59013b563ccea690c4cbbae2a02000a24?mediaType=mp4</t>
  </si>
  <si>
    <t>web_view_url:https://unrestrictmn.org/?utm_source=PaidSocial&amp;utm_medium=Snapchat&amp;utm_campaign=Traffic&amp;utm_term=TrafficAdEngagement&amp;utm_content=AccessHC_Vert_6s</t>
  </si>
  <si>
    <t>cbf3ee4d43152b89f8e3c83146bb05ec1f7971b1a8c460fd2098ff83224ae8ff</t>
  </si>
  <si>
    <t>2019/11/11 21:59:37Z</t>
  </si>
  <si>
    <t>Iowa,Nevada,New Hampshire,South Carolina</t>
  </si>
  <si>
    <t>web_view_url:https://secure.actblue.com/donate/ew-om-dd?refcode=WFP2019-DD-NATL-SN-US-EWV&amp;refcode2=CRM-FEL-18_65-MF-EWV-VID-DTC_101819-DN&amp;utm_source=Snapchat&amp;utm_medium=VID&amp;utm_campaign=WFP2019&amp;utm_content=EWV</t>
  </si>
  <si>
    <t>66d6f950705fb07dbf92b60b351eaa3c641df7649a8174f062544ad824fbe1be</t>
  </si>
  <si>
    <t>69dad40b7abcc25de22d290cdd37a362a8f816b0585ede6219f652ab9839e71e</t>
  </si>
  <si>
    <t>https://www.snap.com/political-ads/asset/f46fa7dc0eb78566bbccc6afcf89c525b311c22fcb69edbcf45ed327eb089fad?mediaType=png</t>
  </si>
  <si>
    <t>2019/10/12 12:23:47Z</t>
  </si>
  <si>
    <t>2019/10/20 09:30:00Z</t>
  </si>
  <si>
    <t>Eidg Parlamentswahlen 2019</t>
  </si>
  <si>
    <t>web_view_url:http://www.waffenexport.club</t>
  </si>
  <si>
    <t>a819d9ffc9a85bbc475fcce12e58b207c7078d0140c69bde6147ecbf74871286</t>
  </si>
  <si>
    <t>https://www.snap.com/political-ads/asset/82c5fa8cd78fa80ab9a8ab8ffd15ace2f0f77d18c487cb5e46b95cddf4eedd38?mediaType=mp4</t>
  </si>
  <si>
    <t>2019/08/31 18:47:02Z</t>
  </si>
  <si>
    <t>Only American Pride</t>
  </si>
  <si>
    <t>Political News Watchers,Online Shoppers</t>
  </si>
  <si>
    <t>web_view_url:https://onlyamericanpride.com/collections/men/products/menhoodie</t>
  </si>
  <si>
    <t>64c759f8cbcf0e789194cd7783474073f2ee91f5fea0d880e745dc3319b24785</t>
  </si>
  <si>
    <t>web_view_url:https://my.elizabethwarren.com/page/s/ew-criminal-justice-reform-om?source=WFP2019-LB-HBCU-SN-US&amp;subsource=INT-COL-18_65-MF-MHSCOL-STA-CJR-DECR&amp;utm_source=Snapchat&amp;utm_medium=STA&amp;utm_campaign=WFP2019&amp;utm_content=MHSCOL</t>
  </si>
  <si>
    <t>aaadceeec38d5ecb8da118e90390e73d0c94711cb40c7a057426be8077e8df1c</t>
  </si>
  <si>
    <t>https://www.snap.com/political-ads/asset/c5d6175723a1e7670e4e2c60d67def0be8a4c4d33c9957f7a75cc5240fc1c5c0?mediaType=mp4</t>
  </si>
  <si>
    <t>21f59b56109d990bd7962d7c37c7ba02622dfd09d1997923a2372e0b70c0652a</t>
  </si>
  <si>
    <t>600571e65d549b75cf600241152a9577229c4a55d6ff0e81dfe465173ed8e510</t>
  </si>
  <si>
    <t>c1ad17c91726a07148f23edfd896f3fa47d6bd08df93cd80527f699abca9a7bc</t>
  </si>
  <si>
    <t>7c753adce13d0e38a168e1d0ac0c6ee0e9eee4d2b5982b23cd2d3b9387e8e404</t>
  </si>
  <si>
    <t>https://www.snap.com/political-ads/asset/31713ee88a9109f19e5a5bd4871db22dcd912f117ef8582db652c01b1403cc22?mediaType=mp4</t>
  </si>
  <si>
    <t>web_view_url:https://www.veterans.gc.ca/fra/remembrance/get-involved/remembrance-day?utm_source=snapchat&amp;utm_medium=cpc&amp;utm_campaign=VW2019&amp;utm_content=story</t>
  </si>
  <si>
    <t>b6e588972290d03bc631432ce59310171189a7e6dccad6b0f4682cd9acf0bb26</t>
  </si>
  <si>
    <t>https://www.snap.com/political-ads/asset/b3c3d9eb9001158664eb6b5e5df00a964e2ac4acd9a7dcb48e43fdc6439df536?mediaType=mp4</t>
  </si>
  <si>
    <t>web_view_url:https://www.ontario.ca/page/cannabis-and-driving?utm_medium=social&amp;utm_source=snapchat&amp;utm_campaign=cannabisdriving&amp;utm_content=snapchat%20video_dry%20mouth.mp4</t>
  </si>
  <si>
    <t>b84f149c0c6b1638f0e090764218a3a46b705478f52eae5726297fa9d27da5db</t>
  </si>
  <si>
    <t>https://www.snap.com/political-ads/asset/554d9421d671e3d3a443b006c2a854fd3bedcf60284600700123e39734b440b2?mediaType=mp4</t>
  </si>
  <si>
    <t>c41b1d35b50c4554ba34f7e711e5c8ee6d99fb4404a9bf36ed54c80f95f5cd21</t>
  </si>
  <si>
    <t>8511570a84f930ed077bb35de77dd1d39440bc1a0c15fb6762f39df8d53fc9b4</t>
  </si>
  <si>
    <t>2019/11/26 00:19:46Z</t>
  </si>
  <si>
    <t>532042ba3179083f20d41f740e8136fae3e79ebf22fff6e9ab7d284f28e4456d</t>
  </si>
  <si>
    <t>86924710411dfbe8786a7fe3122ac92be7c4f4c49126ca5d5948599b37379184</t>
  </si>
  <si>
    <t>85226f9e27136b9db2ae0f5d74060610b898352ed4b4ee1dd24d5f604328bf52</t>
  </si>
  <si>
    <t>https://www.snap.com/political-ads/asset/7f12e8ff83a1410cb9213b16117f3feb0bcecde0f706c1baf35964c2b00dd5ea?mediaType=mp4</t>
  </si>
  <si>
    <t>web_view_url:https://unrestrictmn.org/?utm_source=PaidSocial&amp;utm_medium=Snapchat&amp;utm_campaign=VideoViews&amp;utm_term=VideoViewsLookalike&amp;utm_content=99Percent_Vert_6s</t>
  </si>
  <si>
    <t>608ca03b10ee37d2b9cb3131887d393718fb482dc3568978cfd4e5b0a2dab3b6</t>
  </si>
  <si>
    <t>https://www.snap.com/political-ads/asset/f90d6128da5eea5921d77860e4a87ab9e150971533a51ad0f687a9cc2369678d?mediaType=mp4</t>
  </si>
  <si>
    <t>2019/09/24 13:50:46Z</t>
  </si>
  <si>
    <t>2019/11/04 14:50:46Z</t>
  </si>
  <si>
    <t>web_view_url:http://txt911lifeline.weebly.com</t>
  </si>
  <si>
    <t>2dfa2f5a8f354c130a29bc6ccc0b6abde1cfda35eaa25176d8fa4c764df9ea42</t>
  </si>
  <si>
    <t>https://www.snap.com/political-ads/asset/5c2cb63a25c66220d84ee15127aac30eb979372400d22a1abd9fd792541ac05a?mediaType=mp4</t>
  </si>
  <si>
    <t>f5ddad07905d63f303f419d0b883f29bb478bd4d7b8b1fc44af70363ad13e22f</t>
  </si>
  <si>
    <t>https://www.snap.com/political-ads/asset/3988b53dc6ac73fb84b816badbb22b7be6472b505666a2991c84029efc9d86bb?mediaType=mp4;https://www.snap.com/political-ads/asset/f70e8e2ed3eb8c3fd3d3c88662f227c5e1e5c3b2256a8fa2b5e8053d659380a6?mediaType=mp4;https://www.snap.com/political-ads/asset/569afa762f153a1eaf35b780dd59e5babbfd0b0ebd670b9e759cfc53602c74de?mediaType=mp4;https://www.snap.com/political-ads/asset/3f2292d19df9d4e9e5fd63585edfab8fb1f547b31a57782dd6ffe1c074a4fa42?mediaType=mp4;https://www.snap.com/political-ads/asset/512a809b954555ef0015255a90862d66494ea89c7f42b246d3c44597ea6e3221?mediaType=mp4;https://www.snap.com/political-ads/asset/e74c3732b5c2ae775584971f4d3ba03c3657161187b0cbacc6f39500c6edce02?mediaType=mp4;https://www.snap.com/political-ads/asset/63e33403a2b55150bab9e4cfbe9f520fc5efed0db9bcefa5351b175fcc159abf?mediaType=mp4;https://www.snap.com/political-ads/asset/95771d83a57dcc890b7762bf453061c438aaea53fc41ed346e9357e8088233bf?mediaType=mp4;https://www.snap.com/political-ads/asset/dc09fe3a9a4fd263dbaec16926b79b717373ed4b5e60e861d8d05b5a6027b004?mediaType=mp4;https://www.snap.com/political-ads/asset/0d1275aeee0fb7eb9ed9bb280916148803447639c7112fca094b17d79032355c?mediaType=mp4;https://www.snap.com/political-ads/asset/412c3ce6114e656b87b9c010342ab5f5efe53aaf2e1a2aa23d2eb964d70e9ce7?mediaType=mp4;https://www.snap.com/political-ads/asset/ed4eb274556fb1de05be78007b63542ca71962b0993c1dd381abdc11b22a9423?mediaType=mp4;https://www.snap.com/political-ads/asset/300cfa70780b59a2299391289de4d19ca7d360bba6620cca7c1a3b6a93736ec0?mediaType=mp4</t>
  </si>
  <si>
    <t>2019/06/22 19:46:36Z</t>
  </si>
  <si>
    <t>2019/06/23 21:44:59Z</t>
  </si>
  <si>
    <t>2cf5eca8f03bfcd38bcf4bf131da0e8e89a2919f8eb7aa6ecbf0c3d0c4529e6b</t>
  </si>
  <si>
    <t>https://www.snap.com/political-ads/asset/e6d13876815e57cdfb6821ce83884d9e850aef04b24ac1da84f7a4f0b0cc45af?mediaType=jpg</t>
  </si>
  <si>
    <t>2019/10/26 13:00:00Z</t>
  </si>
  <si>
    <t>2019/11/05 05:59:59Z</t>
  </si>
  <si>
    <t>57176cc08f6f1978d71e7f64aae934946337f190e56708ad12f9febf90f46c26</t>
  </si>
  <si>
    <t>3c97860edb9142ab9f85c461633c05550c5ebff115d9525c82f0c1cdae15f024</t>
  </si>
  <si>
    <t>https://www.snap.com/political-ads/asset/a7dee0d668af2d3410a20c709bf92241a099f2d96616454262fce46631ad766f?mediaType=jpg</t>
  </si>
  <si>
    <t>11d3d8ee316eda4aa591850a05c436e0be7a39cb029ecc040830ad524b237970</t>
  </si>
  <si>
    <t>https://www.snap.com/political-ads/asset/fee78f3fc9cf83f4fbf651e67340b397ca3c2a90fb8aa8b4e73ed491432ddba1?mediaType=mp4</t>
  </si>
  <si>
    <t>b64fb2b0e48beb2a4a6adf787593ff5bdcf504baf310621ba5ac0e1645b84671</t>
  </si>
  <si>
    <t>https://www.snap.com/political-ads/asset/89dc3cd6b5a546ee833992a7c5d24cff3f505615d8ce06a9aab8712a8522a041?mediaType=mp4</t>
  </si>
  <si>
    <t>90bf37b0c7ab5870d36a46567997b7c7d8efa8afc4709ec1c48abb54874d091e</t>
  </si>
  <si>
    <t>https://www.snap.com/political-ads/asset/2a129acd5ad2808abdd405da19bf0cd3ed8be4f5f233a0a2d3705105c4a3ad4e?mediaType=png</t>
  </si>
  <si>
    <t>c269a92ec3dd78c9dab75c1214c4c3700b7704090a866545d2035874a2e2bfaa</t>
  </si>
  <si>
    <t>https://www.snap.com/political-ads/asset/4a6f5a64a6517656b19b11bd3dda7840ab6bd77fa1264c34a7b0d78549bfe095?mediaType=jpg</t>
  </si>
  <si>
    <t>2019/12/16 23:00:00Z</t>
  </si>
  <si>
    <t>2019/12/17 22:59:59Z</t>
  </si>
  <si>
    <t>24c0ecbb96e0390adc3b633668a7610de0926c1f745012cc6a897613b36fd4b0</t>
  </si>
  <si>
    <t>https://www.snap.com/political-ads/asset/ba9c8c1d55fd6b9874102fdbd75c64b3d2500cc965477686d8b51fb7dc4680f3?mediaType=mp4</t>
  </si>
  <si>
    <t>web_view_url:https://unrestrictmn.org/?utm_source=PaidSocial&amp;utm_medium=Snapchat&amp;utm_campaign=LeadGen&amp;utm_term=LeadGenAdEngagement&amp;utm_content=HealthCenters_Vert_6s</t>
  </si>
  <si>
    <t>5c3c92da5e29fc15ef5bff2bbe180d02539f0b4b283f56a9203c04a3466dda6b</t>
  </si>
  <si>
    <t>0b371d6f4b3d0ad0d38508639eb8af861b80bbd02f2a4bc0bfca1b7c9dd1c24f</t>
  </si>
  <si>
    <t>332042874f385ab2d20dce109d544958e57f818a4e3949b8e52bbc42b338fbf4</t>
  </si>
  <si>
    <t>https://www.snap.com/political-ads/asset/253b1ad7b05105478b2f139a48ee7f6eb98e4b43c116b8f10f0950bd69f109fb?mediaType=mp4</t>
  </si>
  <si>
    <t>d9922003b15cbded352342adf654d903c37050c6d6ea882971b3fbe176ebaf69</t>
  </si>
  <si>
    <t>d1f115fd25ff769fc183d78f1e3d453750aaaa60a9ef77bfe0134fd39038e219</t>
  </si>
  <si>
    <t>web_view_url:https://www.frifond.no/sok-om-stotte?utm_source=snapchat&amp;utm_campaign=host_19&amp;utm_content=konsert_1B</t>
  </si>
  <si>
    <t>1c21e0d6524806957ab4b2a2456d5123ee0df9564b8f7bb01f272c953d7a4ad9</t>
  </si>
  <si>
    <t>https://www.snap.com/political-ads/asset/4f7aaddf12de0892c832860e4be44d8ba10bb6cbe824224e3d4dfafee3d5edad?mediaType=png</t>
  </si>
  <si>
    <t>2019/09/02 03:47:21Z</t>
  </si>
  <si>
    <t>2019/09/09 15:46:38Z</t>
  </si>
  <si>
    <t>71ea5886d0aca272a7deda5495678db8452f66b0bad102792ef86abdf1bcbb82</t>
  </si>
  <si>
    <t>56852d737346ceb25ccc265bba57db422778543f47002befc4ff92b803450b87</t>
  </si>
  <si>
    <t>https://www.snap.com/political-ads/asset/f8675fb36ad7d5e1e6339d37da2c9b7bdf4259a3cb45260225db90f6c69f5d6e?mediaType=jpg</t>
  </si>
  <si>
    <t>a0bf2a5790e5e495112a280be1bce6d90139e19c671759f3a3fcef8a3587f687</t>
  </si>
  <si>
    <t>Adventure Seekers,Advocates &amp; Activists,Green Living Enthusiasts,Outdoor &amp; Nature Enthusiasts,Philanthropists,Eco-Conscious Shoppers,Outdoor Sports Gear Shoppers,TV Network Viewers (MSNBC),Nature &amp; Outdoor Destinations,Beaches,Parks &amp; Gardens,Outdoorsy Destinations</t>
  </si>
  <si>
    <t>d42290e7a98a8400e3408e92457d8678758d1cbc852d866070ec0e16af02f014</t>
  </si>
  <si>
    <t>30e31f863ec78b00334085a9a449723e66a8d83cb7ee96a16ee5d67b55063823</t>
  </si>
  <si>
    <t>3e1c879c673d0b36c59c3c8194402320ad1d5bd5e3abb1846e342d733e1f0056</t>
  </si>
  <si>
    <t>2019/11/26 00:23:41Z</t>
  </si>
  <si>
    <t>6d7e613aede33dc17abff9441ef50ae31f7569fb98883aa9b6a517e10de857e2</t>
  </si>
  <si>
    <t>be6d27b6797342f2e45e1cbb1b317c9118d0f395893315cad8c81cc1bd8d3d92</t>
  </si>
  <si>
    <t>https://www.snap.com/political-ads/asset/4ef2a957024518d5e5f258b684f3def6fb0cc2c1927f0fee520d3cb7a7899900?mediaType=mp4</t>
  </si>
  <si>
    <t>web_view_url:https://unrestrictmn.org/?utm_source=PaidSocial&amp;utm_medium=Snapchat&amp;utm_campaign=VideoViews&amp;utm_term=VideoViewsLookalike&amp;utm_content=Distance_SV_Vert_6s</t>
  </si>
  <si>
    <t>ea8b0228050f7661fc7d1c302b29b1ba41a6b2acefdc2926719df52c0090aff2</t>
  </si>
  <si>
    <t>085f1c10f3938ef19fd40df3b8fd6ff6d0a015e711e734d84823da1a02a13c1d</t>
  </si>
  <si>
    <t>https://www.snap.com/political-ads/asset/98adefaf024c147928b258dcd274ed44a5560b029f00d68b7798349d4f6e7f31?mediaType=mp4</t>
  </si>
  <si>
    <t>2019/05/27 21:47:24Z</t>
  </si>
  <si>
    <t>2019/06/10 03:29:28Z</t>
  </si>
  <si>
    <t>48a316180b8162b7bfa33908aa121ca21153c398018a32f9061155a48504fa50</t>
  </si>
  <si>
    <t>423333404a90d4718f13e2d6a9e1568410b7f3190b08f9648f35a082c8fc4c6e</t>
  </si>
  <si>
    <t>web_view_url:https://my.elizabethwarren.com/page/s/ew-fighting-back-against-white-nationalist-violence-om?source=WFP2019-LB-HBCU-SN-US-NCCU&amp;subsource=INT-COL-18_65-MF-NCCU-STA-AWNV-TRWN&amp;utm_source=Snapchat&amp;utm_medium=STA&amp;utm_campaign=WFP2019&amp;utm_content=NCCU</t>
  </si>
  <si>
    <t>422d998bc169483b51c4bac0f56b2fc28fb45bbc471b64c951fc033a32da8fbe</t>
  </si>
  <si>
    <t>https://www.snap.com/political-ads/asset/90bf8eb5de3f9e386e7388fd1bb289cbc8e4e7efd04f3429dc8c278844c48f61?mediaType=mp4</t>
  </si>
  <si>
    <t>026c8ef3c106b4d8f2c36f819a066de2358d2fc092687aad46a1a51e89d4405b</t>
  </si>
  <si>
    <t>2019/10/04 11:34:49Z</t>
  </si>
  <si>
    <t>2019/10/11 08:34:49Z</t>
  </si>
  <si>
    <t>cbe83ad1b307e1d54812fc3c0ff25900ee7cd196f5f61017d25b996d6715c9a4</t>
  </si>
  <si>
    <t>15622a05b42b42b600c1030963375b2286061f93fce6038c692f6371479ea2dd</t>
  </si>
  <si>
    <t>https://www.snap.com/political-ads/asset/a9a537effe2df1cf6936ed312586bdb7dd139329e0b09e5b3d49ed5e0fa4681a?mediaType=mp4</t>
  </si>
  <si>
    <t>2019/05/18 10:25:55Z</t>
  </si>
  <si>
    <t>2019/05/21 23:00:02Z</t>
  </si>
  <si>
    <t>1c83a2cb20b4c01c579aee7dbbb1870dde232897bf75ae5bb99948ce20c961f1</t>
  </si>
  <si>
    <t>https://www.snap.com/political-ads/asset/fbfd843748d1a28d4c5275d9e783558415455b3976a16475ab8e73e77c68a6e0?mediaType=mp4</t>
  </si>
  <si>
    <t>24-35</t>
  </si>
  <si>
    <t>d8912e640935217f1a5419da53b36414f1029dc0f4aaaa2434d0700bbd332670</t>
  </si>
  <si>
    <t>f346f066542b0c155c876725ab08293320c7a6afbe6e4acfcd6c1af5de294858</t>
  </si>
  <si>
    <t>web_view_url:https://my.elizabethwarren.com/page/s/ew-gun-safety-om?source=WFP2019-LB-HBCU-SN-US-CLKATL&amp;subsource=INT-COL-18_65-MF-CLKATL-STA-GVP-ACCO&amp;utm_source=Snapchat&amp;utm_medium=STA&amp;utm_campaign=WFP2019&amp;utm_content=CLKATL</t>
  </si>
  <si>
    <t>d4376dae8be88cbd3c368fbbae684af4e04dc1f1f9f5f7f60438476d5b69d80c</t>
  </si>
  <si>
    <t>https://www.snap.com/political-ads/asset/c4204ab19435bb2486378bb567fb47f1b898ac713c29aed761e850adb3fe0128?mediaType=mp4</t>
  </si>
  <si>
    <t>2019/10/24 12:48:02Z</t>
  </si>
  <si>
    <t>2019/10/30 22:00:00Z</t>
  </si>
  <si>
    <t>cfa8cb422ba22fcf68b81b0fd00c5c5d43aeceb640ae40578644a00071c51397</t>
  </si>
  <si>
    <t>https://www.snap.com/political-ads/asset/efc1174b79687fc0373b0bfc97b63b5e6e9fd84c5d2fc0563cf571a4b9f02f7e?mediaType=png</t>
  </si>
  <si>
    <t>2019/10/16 18:59:10Z</t>
  </si>
  <si>
    <t>2019/10/23 18:59:10Z</t>
  </si>
  <si>
    <t>Rhode Island,Connecticut</t>
  </si>
  <si>
    <t>e514e34e0f13996769b3c16ed334c071b2ab6e23cc74baad3d94f18e14c9b8ea</t>
  </si>
  <si>
    <t>0f0462452c3a8d2bb2d617a32875086c49c324e983fdb92d858a8f830bfc9773</t>
  </si>
  <si>
    <t>e311bd6f4f813b3022627dbe2a02cb0b8e7f7752ebbc9760078b4230ffc39306</t>
  </si>
  <si>
    <t>https://www.snap.com/political-ads/asset/b0aae692195718f52e54234c76a8c4c00709dacba886efec73b39d82db4503e2?mediaType=mp4</t>
  </si>
  <si>
    <t>web_view_url:https://unrestrictmn.org/?utm_source=PaidSocial&amp;utm_medium=Snapchat&amp;utm_campaign=LeadGen&amp;utm_term=LeadGenAdEngagement&amp;utm_content=1Percent_Vert_6s</t>
  </si>
  <si>
    <t>fe5e6c67f6b3bddd46c176c157859c262a2d22dc1e2374890523b3f93fe5d193</t>
  </si>
  <si>
    <t>https://www.snap.com/political-ads/asset/54c7ad2ec3a8af4416963d2ed7800b9343de29031f5ded17647cca8db58603dd?mediaType=png</t>
  </si>
  <si>
    <t>7ff9f6c2b197bd49ad26269f32e2450d60c65fde0d4cb822437e420c17f7b843</t>
  </si>
  <si>
    <t>https://www.snap.com/political-ads/asset/06b9b02f5d823f6d84b57b3e5e1836a0eee77e4f4d584c655563f9a3879ce152?mediaType=mp4</t>
  </si>
  <si>
    <t>44684c5a68a3ae87663cb7771d99fad81ef37971669a9a6b8edde16808fbc114</t>
  </si>
  <si>
    <t>https://www.snap.com/political-ads/asset/647eb818e8895e4a947a928b53ea46bfdf0596727e97c35f738f7f8f8dcba809?mediaType=mp4</t>
  </si>
  <si>
    <t>2019/09/19 11:34:05Z</t>
  </si>
  <si>
    <t>2019/09/26 11:34:05Z</t>
  </si>
  <si>
    <t>94937bb88d006dd7e535ee4e05e51309fd28831bbede81ce1e3506705ce313b2</t>
  </si>
  <si>
    <t>6a5f798a9519b4ec905008a42c518f9699f04a8f0e251839d0acabd8ae6925d9</t>
  </si>
  <si>
    <t>https://www.snap.com/political-ads/asset/c51c90aa9047e6b7191eaa49737635e109cc8a9cd4af576efc709340bd753ea0?mediaType=mp4</t>
  </si>
  <si>
    <t>15737213cdac0e57d6e68ab67975d1ee2b1cb06d3703dfa068a6b15798794a6d</t>
  </si>
  <si>
    <t>ec87ce26fd739e6b6e5df259b010c7689f0c896fe3a4f8d91ba05f8dde1b9cb0</t>
  </si>
  <si>
    <t>89971afb21a04ade4d6aa15d78f3e33d8e548b17a1958af8349776f9794166b1</t>
  </si>
  <si>
    <t>5c0f32cb246d42020af0b15591a0920859fceacbf48611ec99fcf294441e20fb</t>
  </si>
  <si>
    <t>https://www.snap.com/political-ads/asset/ce82fcebeb177d24f72c2610d9a59da953045244721bf94bff339337f8eba926?mediaType=mp4</t>
  </si>
  <si>
    <t>2019/10/11 08:01:40Z</t>
  </si>
  <si>
    <t>2019/10/20 20:01:40Z</t>
  </si>
  <si>
    <t>ce258a8eb154c12dff77fc1fbd313eae50feb23a353eb42cbb7953d51eeea7be</t>
  </si>
  <si>
    <t>https://www.snap.com/political-ads/asset/9a67bd3cdc224e4ed940c58595766264377d89571ad6cc94a4b3599951467982?mediaType=png</t>
  </si>
  <si>
    <t>ba5e0dd34ad01acaabb86c2afd5c69a31584ddc6fecb0feb4695e3f8ce58933b</t>
  </si>
  <si>
    <t>https://www.snap.com/political-ads/asset/a59e541c93e7470a87999705c0b9c41385cd55bc146d60e5cf9ec6d1d1f0c55f?mediaType=mp4</t>
  </si>
  <si>
    <t>web_view_url:https://www.nho.no/samarbeid/jenter-og-teknologi/?utm_medium=social&amp;utm_source=snapchat&amp;utm_campaign=Norgeturne-traffic-oct-2&amp;utm_content=Norgeturne-SP-girls&amp;utm_term=Norgeturne-SP-video1</t>
  </si>
  <si>
    <t>c5378bdb091ffa0d8f14f690bed7523d81e675cae70353db5845e095f94b9fa7</t>
  </si>
  <si>
    <t>09ffd0b3f62d3613d55bf282c66ba0d8da5e137ec4d7e36f835d12f406ca1b28</t>
  </si>
  <si>
    <t>8fb2206bcfa4fdb5295004d2fac3cd1f2597dbe26f000b62ce6ccfdf55562d82</t>
  </si>
  <si>
    <t>2019/11/07 14:28:15Z</t>
  </si>
  <si>
    <t>2019/11/30 14:26:50Z</t>
  </si>
  <si>
    <t>0038a76f2c774ccf0a93326d0ed9b7c94fbe48869e1eec2aca5b13ed4a55a3ed</t>
  </si>
  <si>
    <t>https://www.snap.com/political-ads/asset/acdd721b39fcbd8faf898e0cf2d78c3f230bdd35c6771a3cb1d46922f131948a?mediaType=mp4</t>
  </si>
  <si>
    <t>web_view_url:https://unrestrictmn.org/?utm_source=PaidSocial&amp;utm_medium=Snapchat&amp;utm_campaign=Traffic&amp;utm_term=TrafficAdEngagement&amp;utm_content=1Percent_Vert_6s</t>
  </si>
  <si>
    <t>6986a033235376ce5fc6ce9775c8fc12e2564f0cf6060a1a6fc9cfdbf7277987</t>
  </si>
  <si>
    <t>fbb29897312dc40bb881a0f7ce4ef03cd48dc87b4632b1ee905a3dda08da22c2</t>
  </si>
  <si>
    <t>https://www.snap.com/political-ads/asset/e0ee203b9fa3af0fa55fdd4f2e39a0d328c810a05795d27984f5881d9fbcd563?mediaType=png</t>
  </si>
  <si>
    <t>2019/02/22 00:10:35Z</t>
  </si>
  <si>
    <t>2019/02/28 00:09:48Z</t>
  </si>
  <si>
    <t>389f13dfa5a698af34130d0b1b2962883ab195746c92d6af77b1943cc6c615e3</t>
  </si>
  <si>
    <t>latitude 39.13184;longitude -84.51576;radius 5.0,latitude 41.11482;longitude -83.1663;radius 3.0</t>
  </si>
  <si>
    <t>ef49288e14ee7d36919ffa546856a3118ea363c5f896256674fcf07b4092ca56</t>
  </si>
  <si>
    <t>https://www.snap.com/political-ads/asset/bb7cc3a1d5a6d5e87d66dfb5927cae987055a6954afbe87c732c43efd7b7bb63?mediaType=mp4</t>
  </si>
  <si>
    <t>web_view_url:https://www.nho.no/nasa?utm_medium=social&amp;utm_source=snapchat&amp;utm_campaign=NASA_21/08_16/09_2019&amp;utm_content=women_18-30_studentcities&amp;utm_term=farhatselfie</t>
  </si>
  <si>
    <t>c78002950c543cccd335e5e1facb19f750c251876e2b45929ce88b5c8da58730</t>
  </si>
  <si>
    <t>https://www.snap.com/political-ads/asset/52c2ef09c0b2a07a89ade102c8a42b2bb24b3fdf32e501677455c738debe66bb?mediaType=mp4</t>
  </si>
  <si>
    <t>web_view_url:https://unrestrictmn.org/?utm_source=PaidSocial&amp;utm_medium=Snapchat&amp;utm_campaign=VideoViews&amp;utm_term=VideoViewsAdEngagement&amp;utm_content=1Percent_Vert_6s</t>
  </si>
  <si>
    <t>ecd866329a5bf775e719edc8187495b4f048368ca2f613348076fc86f8803401</t>
  </si>
  <si>
    <t>https://www.snap.com/political-ads/asset/3923a9766ed8e540f7c28ea27c316483d10c4050d9e9629360a9de8818d0d450?mediaType=mp4</t>
  </si>
  <si>
    <t>2019/05/08 16:33:32Z</t>
  </si>
  <si>
    <t>2019/06/30 16:33:32Z</t>
  </si>
  <si>
    <t>web_view_url:https://responsibilitygrowshere.com/yourmoment?utm_source=snap&amp;utm_campaign=FY19&amp;utm_term=May%202019&amp;utm_content=band#your-health</t>
  </si>
  <si>
    <t>0306ffe02afff062281597bd70d46713e3cb815673c6a7efed1093aded010c40</t>
  </si>
  <si>
    <t>f2f2a8f2a5b8004d5eec10e1aab90ed5886f89a0245021cf59ba4459707b3fee</t>
  </si>
  <si>
    <t>2300c33e2ffa0d24879ae738c24e41018bace3d2db17f24ca7110b24e72fdd18</t>
  </si>
  <si>
    <t>d98f953043bb2fd496daba338ef7a8449b23642929bb9c04877a1697ffcd53d8</t>
  </si>
  <si>
    <t>https://www.snap.com/political-ads/asset/f4e17e93223b5da2716e0dffafb3406b8fde644984739ac854f6f19af572a824?mediaType=mp4</t>
  </si>
  <si>
    <t>15a6a316caa35b6d0fa4f58d9fc09c4c0edead9c6f2f7dce8062ebc071f336a5</t>
  </si>
  <si>
    <t>f378c6ae3eea59c0ff139d33567ae64a583a3f6e5b5445234d86affa8f843a2a</t>
  </si>
  <si>
    <t>https://www.snap.com/political-ads/asset/3e840a136bef562ed7a62193206ef2932c2daf10e0c33ac4dd1bdf55bd5000a9?mediaType=png</t>
  </si>
  <si>
    <t>2019/06/14 15:01:59Z</t>
  </si>
  <si>
    <t>2019/06/30 15:01:59Z</t>
  </si>
  <si>
    <t>Aisle 518 Strategies LLC</t>
  </si>
  <si>
    <t>Bernie 2020</t>
  </si>
  <si>
    <t>7a917ab0f978f3a26a575412d6498e09ed28acb51c3b34ca6cd20204c5295ab9</t>
  </si>
  <si>
    <t>62d22a2c6d230a48f0e39ba0182974f007b76d5ed761947097d9680f1c8d15bf</t>
  </si>
  <si>
    <t>d7cdd79c8df39a4e42707ca1cbed5ab4fb4ff0288540c047ba416eb34b3f5310</t>
  </si>
  <si>
    <t>https://www.snap.com/political-ads/asset/7ff5d1ccc56dc4f279a564c028c146940a223711b195ec5280fd8f1ad7d9e599?mediaType=mp4</t>
  </si>
  <si>
    <t>08d07060a52e2270d6bc5070cf9946362429de6ee5e9a2bcff88af074dd6aa50</t>
  </si>
  <si>
    <t>https://www.snap.com/political-ads/asset/3d27a6a4e16d09750d40526589cd2d6acc154735b337b682c1b32a4939abb9d0?mediaType=jpg</t>
  </si>
  <si>
    <t>0c7789824ab834706256fda67baa6ffea1161c2f2db659cb24e63363ff482093</t>
  </si>
  <si>
    <t>6ce46b94e418861a750422bc5492c231213bc6ab9440063bb46fc43f310e208c</t>
  </si>
  <si>
    <t>33695034125e88ec62b416a9001a48ca1f975a119cb6f965d9d545827541d17b</t>
  </si>
  <si>
    <t>https://www.snap.com/political-ads/asset/1dacdefa865ec54747f46551b4a1720d4ef8693316232e5062817b8b231a64af?mediaType=jpg</t>
  </si>
  <si>
    <t>2019/07/16 09:45:29Z</t>
  </si>
  <si>
    <t>2019/07/21 09:45:29Z</t>
  </si>
  <si>
    <t>aa03b7a9f0ad9443f600beb34369f1b6d226de11f3fef94323bd3c1983c0cf8b</t>
  </si>
  <si>
    <t>https://www.snap.com/political-ads/asset/cb6231c902e4c16cd942c2d49e8e80d82192a8db5bca18da52b673e126e568b2?mediaType=mp4</t>
  </si>
  <si>
    <t>web_view_url:https://unrestrictmn.org/?utm_source=PaidSocial&amp;utm_medium=Snapchat&amp;utm_campaign=LeadGen&amp;utm_term=LeadGenNewUsers&amp;utm_content=AccessAC_Vert_6s</t>
  </si>
  <si>
    <t>ab4fc4142b6c98f1976d073dedf263201ee198aa36c642ca23c299bc0a3f6f96</t>
  </si>
  <si>
    <t>https://www.snap.com/political-ads/asset/d018962646f59df96cbd31f17e8f6440ee351fdc17331a2be49390f431fe8c5b?mediaType=mp4</t>
  </si>
  <si>
    <t>web_view_url:https://unrestrictmn.org/?utm_source=PaidSocial&amp;utm_medium=Snapchat&amp;utm_campaign=LeadGen&amp;utm_term=LeadGenLookalike&amp;utm_content=99Percent_Vert_6s</t>
  </si>
  <si>
    <t>383e5be332d60455d1c711ca443d3e265e1ca81a7968c1e21a94880dc428b401</t>
  </si>
  <si>
    <t>https://www.snap.com/political-ads/asset/16a669f6d7f4ab73477fecf550fc6a7360b82395eab05e503855d0a1dda786e1?mediaType=png</t>
  </si>
  <si>
    <t>2019/10/16 19:51:27Z</t>
  </si>
  <si>
    <t>web_view_url:https://votolatino.civicengine.com</t>
  </si>
  <si>
    <t>8a4e5fe1121c095d3179a8299434d3c8ba66b1072578ade5715e8dabcde574f5</t>
  </si>
  <si>
    <t>https://www.snap.com/political-ads/asset/71bb0056d5e01a156afe9467da3830b38d667c4bf7a6b0e8e09dfed368a7ac55?mediaType=mp4</t>
  </si>
  <si>
    <t>2836de7c96c959697aff04986da21381270b41fa38a9db04249f287b417256b9</t>
  </si>
  <si>
    <t>https://www.snap.com/political-ads/asset/bd1eca56e04aee651bc3d35ea57c294e75fef4dd0923df710c0dd25249f4e7d5?mediaType=mp4</t>
  </si>
  <si>
    <t>web_view_url:https://www.jayinslee.com/join?source=Snapchat&amp;subsource=122</t>
  </si>
  <si>
    <t>2f37da87af8b4d82928d23145262608f145f567c931275ec112ffb8f55420645</t>
  </si>
  <si>
    <t>https://www.snap.com/political-ads/asset/9d15d9ed41cc026116290cffe5876ed3e9c28c2db7c6337924e9b702e67dbdf7?mediaType=mp4</t>
  </si>
  <si>
    <t>caf110bf7d97bc7c2ddd7e48a30e8ddd9cfe58c4722a3a542624b7e2806dce8c</t>
  </si>
  <si>
    <t>08a57a4f5f437564926444ef3bd66661418be48dfb0907186eba340bf369f717</t>
  </si>
  <si>
    <t>94bcf16c314bf7859ccb2f30facf6b6b7b4c3b0386efdcc958244591906233a8</t>
  </si>
  <si>
    <t>https://www.snap.com/political-ads/asset/f54776b8d73cad99887356fade7aac6151906b6885a94138b70015c74591c588?mediaType=mp4</t>
  </si>
  <si>
    <t>web_view_url:https://www.canada.ca/en/services/health/campaigns/vaping.html?utm_source=snapchat&amp;utm_medium=cpm_en&amp;utm_content=story_brain&amp;utm_campaign=vapingprevention2019</t>
  </si>
  <si>
    <t>d5ce1ede56b639211cfacad6e32a747f0961bd33ac651ff0552ee4344057217e</t>
  </si>
  <si>
    <t>https://www.snap.com/political-ads/asset/971b65b620724446590212b2f95534b0bdbfd76be5203d5b8a1a87ab69dad11e?mediaType=mp4</t>
  </si>
  <si>
    <t>web_view_url:https://unrestrictmn.org/?utm_source=PaidSocial&amp;utm_medium=Snapchat&amp;utm_campaign=Conversions&amp;utm_term=ConversionsRemarketing&amp;utm_content=96Percent_Vert_15s</t>
  </si>
  <si>
    <t>8f842f5ffc0fe0b2e56707ab93a742b47b07df6ead54b11a13616c0714e67f6c</t>
  </si>
  <si>
    <t>https://www.snap.com/political-ads/asset/57acfa87ea333ee1658ceaef8b224a82c17c199e3d44117d7cf383ef318ad6f1?mediaType=mp4</t>
  </si>
  <si>
    <t>2019/05/17 19:11:41Z</t>
  </si>
  <si>
    <t>5c17b2fae76b559d679572d46646b7c59cc7c2b41a9b33d005d3029968730e9a</t>
  </si>
  <si>
    <t>web_view_url:https://www.ourraceagainsttime.org/story-alastair/?utm_source=snapchat&amp;utm_medium=paidsocial&amp;utm_campaign=ourtime&amp;utm_content=national_alastair_rsn8</t>
  </si>
  <si>
    <t>2568d49ac0188c9d9d47c73162b87f16848f4f1b2350701b56eb5082eb7bbe2d</t>
  </si>
  <si>
    <t>https://www.snap.com/political-ads/asset/cabaa6b48634cffa0a749ebd48809f5620edb4b84dd072811f40d63486df6316?mediaType=mp4</t>
  </si>
  <si>
    <t>web_view_url:https://www.nho.no/nasa?utm_medium=social&amp;utm_source=snapchat&amp;utm_campaign=NASA_21/08_16/09_2019&amp;utm_content=Women_18-30_broad&amp;utm_term=farhat</t>
  </si>
  <si>
    <t>e4bc5ba1273bb9259f144cba79f043816e76a98c6fd230b74c3ac6f7cc7f8e6a</t>
  </si>
  <si>
    <t>2019/11/26 00:00:44Z</t>
  </si>
  <si>
    <t>ede0305621ebe6f30f5a388aa590fc821e73aa33f7460641aca9abeaa2147a98</t>
  </si>
  <si>
    <t>https://www.snap.com/political-ads/asset/9874351329b87dcd6c23cddfbdfc2733efae550e2083a91d11356c920f6fd3cb?mediaType=mp4</t>
  </si>
  <si>
    <t>web_view_url:https://unrestrictmn.org/?utm_source=PaidSocial&amp;utm_medium=Snapchat&amp;utm_campaign=VideoViews&amp;utm_term=VideoViewsAdEngagement&amp;utm_content=82Percent_Vert_6s</t>
  </si>
  <si>
    <t>d5184d8cf15e93c696bf718c8ee9898bfc7dd8ff15e13bf33fa0a3c9afb6ce09</t>
  </si>
  <si>
    <t>https://www.snap.com/political-ads/asset/73f8121bcb3faddc0e3f16dbed5d982c7102f2245e0ce5e01d9fb152d3816f4d?mediaType=mp4</t>
  </si>
  <si>
    <t>2019/09/04 07:00:00Z</t>
  </si>
  <si>
    <t>2019/10/03 21:59:00Z</t>
  </si>
  <si>
    <t>web_view_url:https://ad.doubleclick.net/ddm/trackclk/N3021.2656606SNAPCHAT/B23112886.254748582;dc_trk_aid=450573051;dc_trk_cid=120938629;dc_lat=;dc_rdid=;tag_for_child_directed_treatment=;tfua=</t>
  </si>
  <si>
    <t>4a3efc3dc1ac5fb82948f643717d8d14a3c11fe34c087fa7d10a0798c30f154e</t>
  </si>
  <si>
    <t>https://www.snap.com/political-ads/asset/ffdef1a0486179ce24ee69a52d52b2de33efaeb73297167552b4bf641dadfb41?mediaType=mp4</t>
  </si>
  <si>
    <t>58eda7b835601949084b4643829189f77d248a1321a304f2b07d872cc87dd5a2</t>
  </si>
  <si>
    <t>https://www.snap.com/political-ads/asset/0094e96bbddb4a98d327904fadb11d3fa6e901c98e1e315650b25344ba4937d0?mediaType=png</t>
  </si>
  <si>
    <t>2019/07/10 14:31:06Z</t>
  </si>
  <si>
    <t>2019/07/31 14:31:06Z</t>
  </si>
  <si>
    <t>79b900f832ba117e8097500c2e1be2dc2c531da0c2be23674e8259e1c4f8ab8a</t>
  </si>
  <si>
    <t>https://www.snap.com/political-ads/asset/d37d539d02b161bfd0858aa63f47be77e249c48d626d8a4e1a5ac512f552da76?mediaType=mp4</t>
  </si>
  <si>
    <t>7f23896abdca720b31150c9ef2f8e044058f4a88baf4256745b61e73d18c19b1</t>
  </si>
  <si>
    <t>2019/08/26 10:54:09Z</t>
  </si>
  <si>
    <t>e76206cfa2e803cb75d3002ed2f289b025232ce391413d4e8d4e6f29ee3ef9a9</t>
  </si>
  <si>
    <t>https://www.snap.com/political-ads/asset/3267c7fecda7f77b7fa4abdc4450c5c6e5496877b548357cdbf7ef4e31893e3a?mediaType=png</t>
  </si>
  <si>
    <t>web_view_url:https://www.benjerry.com/values/issues-we-care-about/justice-remixd/?utm_medium=paidsocial&amp;utm_source=snap&amp;utm_name=bj_socialmission_criminaljusticereform_reach&amp;utm_term=lifestyleadvocates&amp;utm_content=snapad&amp;utm_topic=f'invalues&amp;utm_content_type=still&amp;utm_objective=convert&amp;utm_root=d</t>
  </si>
  <si>
    <t>b984c9f58111581e18161fdba6c0d02fb07633b06e56eb9cd7c882ea21448747</t>
  </si>
  <si>
    <t>https://www.snap.com/political-ads/asset/3f518076bf1d54a96d2423fd8d9b2b20880d30a8f3a2b08241ea60fbd3b7ed8b?mediaType=mp4</t>
  </si>
  <si>
    <t>2019/03/19 15:34:48Z</t>
  </si>
  <si>
    <t>web_view_url:https://americafirst2020.org/products/make-america-great-again-hat?utm_source=sc&amp;utm_medium=nh2&amp;utm_campaign=nh2</t>
  </si>
  <si>
    <t>bf3d5c7af3b0ea5a538cd96f839d8a93f6bba6d4bb6e532d4dad46f445ad8824</t>
  </si>
  <si>
    <t>https://www.snap.com/political-ads/asset/15e19b89839a8899d8697a9d46e6d3432ee1a0d568f79740a162db1edb94ce2a?mediaType=png</t>
  </si>
  <si>
    <t>Siljan</t>
  </si>
  <si>
    <t>8fa4ef0b1df724fcd2b383d6b27997f758df3aafcddf3f170b57d68c98683c8f</t>
  </si>
  <si>
    <t>https://www.snap.com/political-ads/asset/186944aeb5edf991fea0539b4d89ac46c020b001dbbc2f550483105abd9dd600?mediaType=png</t>
  </si>
  <si>
    <t>2019/05/23 18:31:12Z</t>
  </si>
  <si>
    <t>web_view_url:https://my.elizabethwarren.com/page/s/ew-warrenissuessurvey-om?source=WFP2019-LB-SN-NAT&amp;subsource=WFP-GRN-25^35-A-SUR-STA-1-EW</t>
  </si>
  <si>
    <t>e94c983fcc88ea97dfbe3362c65495f40dfeb603b7e1bc106892c92e800eca9a</t>
  </si>
  <si>
    <t>726b87c3b6c799344b40e0d6a149899061ece9079064d4735c8758b9463c9df4</t>
  </si>
  <si>
    <t>https://www.snap.com/political-ads/asset/ae563d9512b86ceccf1237b798657ebc546c32bc69f32f0940fcbaf35b221fa5?mediaType=mp4</t>
  </si>
  <si>
    <t>web_view_url:https://unrestrictmn.org/?utm_source=PaidSocial&amp;utm_medium=Snapchat&amp;utm_campaign=Traffic&amp;utm_term=TrafficNewUsers&amp;utm_content=74Percent_SV_Vert_6s</t>
  </si>
  <si>
    <t>4686cabacafdd76a8b8399b0f5ec42a0c562d4a30321a3322871560a272da35f</t>
  </si>
  <si>
    <t>0ca73ca79e9d36e708ce4d512656e7b3321651e34c60e1edf7f2bc0f945ffff8</t>
  </si>
  <si>
    <t>web_view_url:https://my.elizabethwarren.com/page/s/ew-gun-safety-om?source=WFP2019-LB-HBCU-SN-US-HOWU&amp;subsource=INT-COL-18_65-MF-HOWU-STA-GVP-ACCO&amp;utm_source=Snapchat&amp;utm_medium=STA&amp;utm_campaign=WFP2019&amp;utm_content=HOWU</t>
  </si>
  <si>
    <t>35ef410834358e4c6a67d46dd2d176f37a2f007fbbd7bcec94d97dfe57b339b9</t>
  </si>
  <si>
    <t>421e6d59761e267cad1b4ddb36b6df9b3d1174b5a5276ff08bff0e3d5fa8d396</t>
  </si>
  <si>
    <t>web_view_url:https://my.elizabethwarren.com/page/s/ew-ban-private-prisons-om?source=WFP2019-LB-HBCU-SN-US-BOWU&amp;subsource=INT-COL-18_65-MF-BOWU-STA-BPP-SU&amp;utm_source=Snapchat&amp;utm_medium=STA&amp;utm_campaign=WFP2019&amp;utm_content=BOWU</t>
  </si>
  <si>
    <t>a261142f1f148ab8a36e61a979ab977ce882fe138a628b9db43db5972798de28</t>
  </si>
  <si>
    <t>2019/11/25 00:00:53Z</t>
  </si>
  <si>
    <t>wn1 1,wn1 2,wn1 3,wn2 1,wn2 2,wn3 4,wn3 5,wn5 0,wn5 8,wn5 9,wn6 0,wn6 7,wn6 8</t>
  </si>
  <si>
    <t>4e269f18379c9d85edf1f8748ba323f105eb6cff782a43074e278ac502796ea8</t>
  </si>
  <si>
    <t>web_view_url:https://my.elizabethwarren.com/page/s/ew-gun-safety-om?source=WFP2019-LB-HBCU-SN-US-HAMP&amp;subsource=INT-COL-18_65-MF-HAMP-STA-GVP-ACCO&amp;utm_source=Snapchat&amp;utm_medium=STA&amp;utm_campaign=WFP2019&amp;utm_content=HAMP</t>
  </si>
  <si>
    <t>06c3a92fbdd0a4f420bbb26222674f4b4df3bc5327f058289847ffc0bbd9f8be</t>
  </si>
  <si>
    <t>2019/11/25 00:05:10Z</t>
  </si>
  <si>
    <t>5652e32ece23d97d16949aabeaadc938bd818f9be457f0232ef15df6d0c0029f</t>
  </si>
  <si>
    <t>2019/08/23 22:43:53Z</t>
  </si>
  <si>
    <t>52359,51231,50455,50556,50620,52660,52566,52074,50570,51541,50657,50848,52771,50518,51648,50567,50460,51350,52562,51345,52548,50068,50059,51520,51556,50681,50545,50127,52542,52221,52257,50594,50420,51365,51552,50862,52077,52354,51432,50467,52134,51440,52630,50835,50269,51447,50527,50837,51029,52164,50454,52593,51242,50528,50259,51037,50605,51649,52309,52631,51431,50842,50041,50120,50836,50611,50863,50155,52232,50664,51366,52169,51008,52048,50546,52560,51009,51647,52044,50582,50860,50027,51045,50252,50235,51015,50457,52555,51550,50117,52220,51645,52355,52588,50231,50520,51444,51341,52534,51650,50573,52168,52036,50064,50067,50571,52584,52219,50559,52056,50847,51656,52657,50239,50577,51554,52071,51578,51572,50243,50439,50110,52163,50148,50477,51051,52774,50241,50465,52312,50608,50147,50272,50040,51451,50481,50592,52166,50227,52075,52647,50392,50218,50432,50319,51244,50593,50652,50128,52348,50104,50552,52757,50431,51564,50033,52737,52557,52624,50223,50039,50165,50470,51441,51459,50631,51011,50831,52568,52758</t>
  </si>
  <si>
    <t>097b4122200b7a82dd6e95284961758920291b2ae55be01f37cf8933a7bf7238</t>
  </si>
  <si>
    <t>31547fcdddf2e80421ed4e82853f4a0089041468f5c0683641e057be540407b3</t>
  </si>
  <si>
    <t>https://www.snap.com/political-ads/asset/fcce4976045ffb2f7d357e71db75d3c3f67a8d268912eb7ed8eef2399f768e8a?mediaType=mp4</t>
  </si>
  <si>
    <t>2019/10/03 08:52:27Z</t>
  </si>
  <si>
    <t>2019/10/08 21:59:59Z</t>
  </si>
  <si>
    <t>Hauts - De - France,Corse,Ile - De - France,Provence - Alpes - C√¥te - D'azur,Normandie,Grand - Est,Occitanie</t>
  </si>
  <si>
    <t>web_view_url:http://www.devenirenseignant.gouv.fr/cid137417/preprofessionnalisation-une-entree-progressive-et-remuneree-dans-le-metier-de-professeur.html</t>
  </si>
  <si>
    <t>161db1639ff6121903aea2d15927f2039b94befb6d843b72381f473b363088f4</t>
  </si>
  <si>
    <t>https://www.snap.com/political-ads/asset/9cd7628f0fba80ab04f8f93e932f0434abb092e6b1abd0b428d7cf6c79c031dd?mediaType=mp4</t>
  </si>
  <si>
    <t>web_view_url:https://vote.conservatives.com/our-priorities#utm_source=Snapchat&amp;utm_medium=social&amp;utm_campaign=traffic&amp;utm_content=long-Parliament-work-for-you</t>
  </si>
  <si>
    <t>d6f010a5dbe20f6568282dc1a4ab9cf94ef83b243648f0cc421b5d193c39a01e</t>
  </si>
  <si>
    <t>90bca920af060b6f7a8e62043bbd32994be5c2d1af25756ddbc506c6cb348170</t>
  </si>
  <si>
    <t>https://www.snap.com/political-ads/asset/f9ce711115e8e5a51a917ad71c674ce0734ea4cf577f9988546aee57733a2dda?mediaType=png</t>
  </si>
  <si>
    <t>web_view_url:https://peoplespowergrab.civicengine.com/?utm_source=snap&amp;utm_medium=paid-awr&amp;utm_campaign=ppg-mob&amp;utm_term=va-18b34-rv-v&amp;utm_content=8A41D93B</t>
  </si>
  <si>
    <t>00d5942fa9dc0578a56e69fd3dc0559acc6ef857ceb2de8f4be7b7c34903ebd8</t>
  </si>
  <si>
    <t>https://www.snap.com/political-ads/asset/8ca1dae12890de1f493ad04b45431759530b44bdd5b33049579bc59cc18873cf?mediaType=jpg</t>
  </si>
  <si>
    <t>2019/04/27 15:47:52Z</t>
  </si>
  <si>
    <t>2019/05/09 15:47:57Z</t>
  </si>
  <si>
    <t>Great Heights LLC</t>
  </si>
  <si>
    <t>PCAPT</t>
  </si>
  <si>
    <t>Richmond - Petersburg</t>
  </si>
  <si>
    <t>web_view_url:https://pcapt.salsalabs.org/freeze_vcu_tuition/index.html</t>
  </si>
  <si>
    <t>0d105d91140112b20854d1d77e79d106417ed33b124a9edaeb233c269ab472f0</t>
  </si>
  <si>
    <t>https://www.snap.com/political-ads/asset/938f81a5197740ee30d85038df53ec4e4da381fd34982d33e0ad2fe47224a8fb?mediaType=mp4</t>
  </si>
  <si>
    <t>web_view_url:https://unrestrictmn.org/?utm_source=PaidSocial&amp;utm_medium=Snapchat&amp;utm_campaign=Awareness&amp;utm_term=AwarenessCommercialNewUsers&amp;utm_content=AccessHC_Vert_6s</t>
  </si>
  <si>
    <t>6b9964fbbf1413f4707970dd064911b84c0dac8b1050343058d577dfc6b0013c</t>
  </si>
  <si>
    <t>https://www.snap.com/political-ads/asset/7ecd9accc303059a325c00d1744b22f60daf0907731f040a7b3e8034410737b3?mediaType=mp4</t>
  </si>
  <si>
    <t>2019/04/16 17:47:40Z</t>
  </si>
  <si>
    <t>2019/04/30 17:47:40Z</t>
  </si>
  <si>
    <t>web_view_url:https://responsibilitygrowshere.com/user?utm_source=Snap&amp;utm_campaign=FY19&amp;utm_term=April%202019&amp;utm_content=kitchen#before-you-take-hits</t>
  </si>
  <si>
    <t>1434817f5975aeaeb42fc1526d5175aa7c5e257c914f97a6ab818b6d3bd47887</t>
  </si>
  <si>
    <t>web_view_url:https://peoplespowergrab.civicengine.com/?utm_source=snap&amp;utm_medium=paid-awr&amp;utm_campaign=ppg-mob&amp;utm_term=va-18b34-rv-v&amp;utm_content=7A4A00FE</t>
  </si>
  <si>
    <t>6656eae33a38ac3039697d3ecafe2214c768dd0905d675d85a4e7d804d8e646c</t>
  </si>
  <si>
    <t>d6166cd782955ac2f565f9842622be1b487ae96941ebdb5f1473f8a94b75c106</t>
  </si>
  <si>
    <t>https://www.snap.com/political-ads/asset/f886bf3452632b5119d6f5a38d54409a3b02d93c51e4a3c5e6b600bfc8a7f830?mediaType=mp4</t>
  </si>
  <si>
    <t>4c30563574869ce11128c6a0520e23917c804e7520d11dfc0b28b3e62ff316a7</t>
  </si>
  <si>
    <t>a567f9a54e20bd2b2995563fa779ef5eb3e9adf8dac72f11f331f4c35dec6dd7</t>
  </si>
  <si>
    <t>https://www.snap.com/political-ads/asset/ee8964f4549d1232e2e10fef8c4c405fe98c93c2149f6030fb158e27c19dcb3f?mediaType=mp4</t>
  </si>
  <si>
    <t>web_view_url:https://unrestrictmn.org/?utm_source=PaidSocial&amp;utm_medium=Snapchat&amp;utm_campaign=Traffic&amp;utm_term=TrafficLookalike&amp;utm_content=82Percent_Vert_6s</t>
  </si>
  <si>
    <t>f78e5d48d02fa2b535a8cd9d7091d4223d5743a77c77589c235dca1ee2f6ef9e</t>
  </si>
  <si>
    <t>https://www.snap.com/political-ads/asset/c04584fb90877b0ba8a5a7c539c4df12dfc1caa41224c6a54ec599911c7086f9?mediaType=mp4</t>
  </si>
  <si>
    <t>2019/05/20 11:00:00Z</t>
  </si>
  <si>
    <t>9599b8b473b52011ce96dab08315539d87a34fca3de8744d87e04647a3e09f92</t>
  </si>
  <si>
    <t>https://www.snap.com/political-ads/asset/6a110b25d9609cc03bcc06a77258fdd9222d0bec341cd2857981016c5c281f97?mediaType=mp4</t>
  </si>
  <si>
    <t>web_view_url:https://www.ourraceagainsttime.org/story-sofia/?utm_source=snapchat&amp;utm_medium=paidsocial&amp;utm_campaign=ourtime&amp;utm_content=national_sofia_rsn8</t>
  </si>
  <si>
    <t>19e44669e988a89fb3c2edf9629d45d3c650f5fb039a3ad57038dc0b5d86c3f1</t>
  </si>
  <si>
    <t>a81da4993438bd34f38c400636416566f62fb8b4c4ae72556fe274a4067b8276</t>
  </si>
  <si>
    <t>d425eb83f8dc9019649f872115be7c068f0ebb240693205ff2f62eb20ef77c85</t>
  </si>
  <si>
    <t>80dbdea435adb7863a89e248d7edab8496ccbff7fad2eb2559b2220685ec8f4f</t>
  </si>
  <si>
    <t>https://www.snap.com/political-ads/asset/cdbe8276ec03535d9641c23635f97f0f49b8764ddebb4b1e82cef08a70611222?mediaType=mp4</t>
  </si>
  <si>
    <t>web_view_url:https://huninvesterer.no/kom-i-gang?utm_source=snapchat&amp;utm_medium=social&amp;utm_campaign=2019_hun-investerer&amp;utm_content=broad35-&amp;utm_term=story-spareveileder-ver-1</t>
  </si>
  <si>
    <t>1794a0120dcf3306b2db561b1f58013b9aa250f076a1d448d72d66ba8259d193</t>
  </si>
  <si>
    <t>bdb653ff59520486c520686a89e2cedc49617019869cb38fb0a6329033502a43</t>
  </si>
  <si>
    <t>https://www.snap.com/political-ads/asset/7c49a836557025aabc438fbe36672f62e6d2086e27e9e2cef0270143a4f36e9e?mediaType=png</t>
  </si>
  <si>
    <t>28cc8a3b3f0da42a90008806d37c53c6cc53519f897a4b8de46896e11f8c1486</t>
  </si>
  <si>
    <t>https://www.snap.com/political-ads/asset/6933e376729aa7431ee3b01db7163f9346a4bd5bcbfb2e6d13c4bc57166c340a?mediaType=mp4</t>
  </si>
  <si>
    <t>2019/12/31 22:25:00Z</t>
  </si>
  <si>
    <t>2020/01/01 07:59:00Z</t>
  </si>
  <si>
    <t>Advocates &amp; Activists,Arts &amp; Culture Mavens,Investors &amp; Entrepreneurs,Business News Watchers,Political News Watchers,Outdoor &amp; Nature Enthusiasts,Philanthropists,TV Network Viewers (BBC America),TV Network Viewers (CNN),TV Viewers (Documentary),TV Viewers (News)</t>
  </si>
  <si>
    <t>web_view_url:https://donate.doctorswithoutborders.org/measles.cfm?source=ADD190U0UAX&amp;utm_source=facebook-instagram&amp;utm_medium=paid-social&amp;utm_campaign=prospecting-lastdaypush&amp;utm_content=interest-allages&amp;utm_term=measles-drc</t>
  </si>
  <si>
    <t>743b8fdf2796efb640ed8db157de4a561e974c9f8468efea38c5dc965348ca4f</t>
  </si>
  <si>
    <t>06ed7a147e5d5a1851768c9c953103244c34fb477ac9d357d8d2d122a10eaf43</t>
  </si>
  <si>
    <t>web_view_url:https://my.elizabethwarren.com/page/s/ew-free-college-om?source=WFP2019-LB-NATL-SN-US-CPA&amp;subsource=LKL-PIX_SU-18_65-MF-CPA-STA-CSD-SU&amp;utm_source=Snapchat&amp;utm_medium=STA&amp;utm_campaign=WFP2019&amp;utm_content=CPA</t>
  </si>
  <si>
    <t>574ed25f3f50187830d51e5322fb18c08c169f8beca6e71a9128a88b3055bbf3</t>
  </si>
  <si>
    <t>https://www.snap.com/political-ads/asset/26e610c21f2da37834adf6b19f251c4d016203557f08ae8aae967ed530f3d40c?mediaType=jpg</t>
  </si>
  <si>
    <t>b4d63eda131ae7fd765a65f3e4380e0b3ce4b3d0cc7e150a1014f2f9fe00ea69</t>
  </si>
  <si>
    <t>https://www.snap.com/political-ads/asset/8399af0531d35efa3331e727a45672ac64f81344fc2188299f8734fd65367004?mediaType=mp4</t>
  </si>
  <si>
    <t>2019/12/30 04:30:10Z</t>
  </si>
  <si>
    <t>web_view_url:https://www.itallcounts.org/pledge-elephant-warrior?affiliate_id=Snap&amp;affiliate_sub=Snap</t>
  </si>
  <si>
    <t>7fbafb895c1b5f83f1748220acdc5c8e8e27b8404a697ad513328408c85df2d9</t>
  </si>
  <si>
    <t>https://www.snap.com/political-ads/asset/65d1755d374dbf76ff9d31aa4b698e99ad7f174e8bb8e74ddcb75ff49ff50322?mediaType=mp4</t>
  </si>
  <si>
    <t>2019/10/01 14:00:00Z</t>
  </si>
  <si>
    <t>2019/10/26 06:59:00Z</t>
  </si>
  <si>
    <t>e7de74a024f03af6ca9795a61ed97e8e0024ff7d5472bc0354b785bf123909a0</t>
  </si>
  <si>
    <t>37b6c6bdfc9613d70bb29ddd4f43e44327ffde9c86e1aa4981de30b59eed5b0f</t>
  </si>
  <si>
    <t>https://www.snap.com/political-ads/asset/bd28c88dd5bc6591144c5b9613e0aebade1607ba76df52239b545991e2c1ea33?mediaType=mp4</t>
  </si>
  <si>
    <t>bfb25614c6e0e72a22c5f6495e29b51f989a6b66289de88255a1ae810a694370</t>
  </si>
  <si>
    <t>https://www.snap.com/political-ads/asset/32cdac8d9c80bc71570a7242f7f6d33a7c288cf3a0b3c9a0ff36ba99a12f216d?mediaType=mp4</t>
  </si>
  <si>
    <t>37118862d81cd4103f960e27958e801f52a89b8abaa25620ed72927bd251a946</t>
  </si>
  <si>
    <t>https://www.snap.com/political-ads/asset/eb3ba390cff49f6d83472b926bf024ef6146a4dad81eb80c8fd81f330f53f5a4?mediaType=mp4</t>
  </si>
  <si>
    <t>web_view_url:https://unrestrictmn.org/?utm_source=PaidSocial&amp;utm_medium=Snapchat&amp;utm_campaign=Conversions&amp;utm_term=ConversionsAdEngagement&amp;utm_content=AccessHC_Vert_6s</t>
  </si>
  <si>
    <t>b64714c4908b5c00239552120366aa715c410759e78a0f65c9d07c0dcef56452</t>
  </si>
  <si>
    <t>https://www.snap.com/political-ads/asset/452083128dd045648cc809c0464a029d62cf673dc374b04d2db57ed7e2d27489?mediaType=png</t>
  </si>
  <si>
    <t>2019/08/26 14:43:58Z</t>
  </si>
  <si>
    <t>2019/09/09 14:43:58Z</t>
  </si>
  <si>
    <t>0beca0330e8b16cb99a4a9a6754f06ff10a9113eb4563a9e035c105e3cd82ac9</t>
  </si>
  <si>
    <t>https://www.snap.com/political-ads/asset/86ccb036a63cc1c04daca3ec31a8a6f21c56a34287f5b288ea74239f4fe6fd4d?mediaType=mp4</t>
  </si>
  <si>
    <t>2019/04/01 17:43:11Z</t>
  </si>
  <si>
    <t>2019/04/14 17:35:10Z</t>
  </si>
  <si>
    <t>Jonne Junturan Tukiyhdistys ry</t>
  </si>
  <si>
    <t>Jonne Junturan Tukiyhdistys Ry</t>
  </si>
  <si>
    <t>latitude 60.19992;longitude 24.94961;radius 3.0,latitude 60.17108;longitude 24.943401;radius 3.0,latitude 60.21789;longitude 25.137335;radius 3.0</t>
  </si>
  <si>
    <t>web_view_url:http://www.jonnejuntura.fi</t>
  </si>
  <si>
    <t>6759491ea16c0b84919749bc7f5e08c23ca4220c282f3eed781920d07a979ed7</t>
  </si>
  <si>
    <t>https://www.snap.com/political-ads/asset/148f81378d6288002d6234805ee2f180148690829d5c89afba702b02468d22f1?mediaType=png</t>
  </si>
  <si>
    <t>2019/09/23 21:50:00Z</t>
  </si>
  <si>
    <t>2019/09/29 09:00:00Z</t>
  </si>
  <si>
    <t>0d187811055da5b9ac5066057b91346037d0066fc7ff7437ec6423f1bbdff990</t>
  </si>
  <si>
    <t>d0c092e54626bb83c908782e76df70a8a19c36c2937881181c877f5bb04bd918</t>
  </si>
  <si>
    <t>2019/10/04 10:27:00Z</t>
  </si>
  <si>
    <t>web_view_url:https://huninvesterer.no/kapitalgapstesten?utm_source=facebook&amp;utm_medium=social&amp;utm_campaign=2019_hun-investerer&amp;utm_content=broad18-34&amp;utm_term=story-80prosent-aksjeutbytte</t>
  </si>
  <si>
    <t>18684dad9a785fe5273f5371483a2f4461b4f0b302bcceb5863110ed9795c031</t>
  </si>
  <si>
    <t>https://www.snap.com/political-ads/asset/acd5d696402ac0026dc55589c609366c5b006a0e66beb9ac7df83c0425997d63?mediaType=mp4</t>
  </si>
  <si>
    <t>2019/07/18 16:32:14Z</t>
  </si>
  <si>
    <t>2019/07/27 16:32:14Z</t>
  </si>
  <si>
    <t>6cc57ee885128e0a353fd058057f66d9669fee37ecb5b095b014c672e0e13210</t>
  </si>
  <si>
    <t>https://www.snap.com/political-ads/asset/93c8c3a52b14aed9eaef2bf56df97e5322e62916022cd1174aa00dd54fbf3595?mediaType=mp4</t>
  </si>
  <si>
    <t>b00f5ed419787ddc3ef330b5ed71feb2a6d305171e6fbe4edcd62c196d021299</t>
  </si>
  <si>
    <t>a4058ec912e1b1c1e8f79e8da7d8fcd2c02d416437dde8c4d3e44643f1796c7a</t>
  </si>
  <si>
    <t>https://www.snap.com/political-ads/asset/69eaed26b67f91d09b3c13b0f6e224293d459f493a952fcfcda20cd1b39af85f?mediaType=png</t>
  </si>
  <si>
    <t>2019/05/14 05:00:00Z</t>
  </si>
  <si>
    <t>2019/05/14 23:00:00Z</t>
  </si>
  <si>
    <t>A+G, LLC</t>
  </si>
  <si>
    <t>PO Box 7747,New York,10116,US</t>
  </si>
  <si>
    <t>Future Fund PAC</t>
  </si>
  <si>
    <t>28007,28079,28091,28102,28103,28104,28108,28110,28111,28106,28112,28119,28133,28135,28170,28173,28174,28271,28274,28287,28312,28319,28330,28332,28340,28343,28345,28353,28351,28352,28358,28359,28360,28362,28363,28367,28369,28372,28375,28378,28383,28384,28379,28380,28396,28392,28399</t>
  </si>
  <si>
    <t>4217268df698f2b2d8230bbb43d0b514ed670051d6a5e6ce6c267629e31ff707</t>
  </si>
  <si>
    <t>https://www.snap.com/political-ads/asset/b4fb0c53f9468a44ed59dfb9d5667efebed7195402ecd4c05ee2e8b5c9e3600f?mediaType=png</t>
  </si>
  <si>
    <t>Sarpsborg</t>
  </si>
  <si>
    <t>991eb93a8840282ad18c9cd138f82c3e0f3f6d88cfb55af75731ac39083223ed</t>
  </si>
  <si>
    <t>19fc9b8d3cbfa0c876761f7c5ef9e446494ffd2415e1e67558970b7855b8b8a7</t>
  </si>
  <si>
    <t>https://www.snap.com/political-ads/asset/7a91533d8cefe7cb50949b33a266e7bbf3531a54693d0b2f7be1939f278259a6?mediaType=mp4</t>
  </si>
  <si>
    <t>d566daa0320077bc29ba3b382c8f196cc90e831acad92049d99e95225716c3cf</t>
  </si>
  <si>
    <t>https://www.snap.com/political-ads/asset/f7e02f567771f30a3243ade06187432620b2c1c9f7e1590b4b7ed1365a17fd68?mediaType=png</t>
  </si>
  <si>
    <t>web_view_url:https://www.peoplespowergrab.org/register?utm_source=snap&amp;utm_medium=paid-ld&amp;utm_campaign=ppg-reg&amp;utm_term=va-trta-v&amp;utm_content=5B03222E</t>
  </si>
  <si>
    <t>f94a664cac13faded38b9e352252c96f3695e05ec67032d8e74857bc1cda57ba</t>
  </si>
  <si>
    <t>https://www.snap.com/political-ads/asset/317a0baec23671a27c174d50ee04df9c2dd37ee6126f27fc30430ac4562e313a?mediaType=mp4</t>
  </si>
  <si>
    <t>2019/08/15 09:54:24Z</t>
  </si>
  <si>
    <t>2019/08/18 22:05:19Z</t>
  </si>
  <si>
    <t>Aberdeen City,Birmingham,Bournemouth,Brighton and Hove,Cardiff,Cheshire West and Chester,Coventry,East Sussex,Glasgow City,Kingston Upon Thames,Leicester,Liverpool,London,Manchester,Milton Keynes,Newcastle Upon Tyne,Nottinghamshire,Cambridgeshire,Oxfordshire,Plymouth,Portsmouth,Reading,Sheffield,Leeds,Southampton,Swansea,Swindon,Trafford,Worcestershire,York,Sunderland,Edinburgh,Lancashire,Nottingham</t>
  </si>
  <si>
    <t>52180f1d8c1a06f11e6bb406318ae16f1a4423684e67463cd24ac6f451befa3d</t>
  </si>
  <si>
    <t>https://www.snap.com/political-ads/asset/33ef316dd9c74668da3a80a797088f87916e1dcbf6df98cabe9c4df370f5d8c9?mediaType=mp4</t>
  </si>
  <si>
    <t>web_view_url:https://vote.conservatives.com/our-priorities#utm_source=Snapchat&amp;utm_medium=social&amp;utm_campaign=traffic&amp;utm_content=short-Parliament-work-for-you</t>
  </si>
  <si>
    <t>9d0ba1a2c64b5915cec0c31b3e1b2bec93e0b427f8dd0eb32efccf3d7ccbf470</t>
  </si>
  <si>
    <t>6c5702d6c9647c10a6535e76d288a3cb8771254902748ef198c7afd7e6481839</t>
  </si>
  <si>
    <t>8b4078cb6628924b80c6ff980e94ebf984e9386b69fa73684b62a1dcf93d5326</t>
  </si>
  <si>
    <t>https://www.snap.com/political-ads/asset/4aa7973c024b7b8528b7b17e59375c305dd64f507acb9170674c3be9b2ee34c6?mediaType=jpg</t>
  </si>
  <si>
    <t>2019/12/12 23:00:00Z</t>
  </si>
  <si>
    <t>2019/12/13 22:59:59Z</t>
  </si>
  <si>
    <t>3a218e5a0c8ae0a78eb880da6a171307a06e600746ecd065e7c9c663721833f1</t>
  </si>
  <si>
    <t>https://www.snap.com/political-ads/asset/49bda8fb36914e344f2177e265309e5a7f6a5ad987bf9d7e952b26ef7e3c6a75?mediaType=mp4</t>
  </si>
  <si>
    <t>web_view_url:https://peoplespowergrab.civicengine.com/?utm_source=snap&amp;utm_medium=paid-awr&amp;utm_campaign=ppg-mob&amp;utm_term=va-18b34-rv-v&amp;utm_content=EA87C46A</t>
  </si>
  <si>
    <t>6bd118ff96667a1bef19cf13dd93466901f66849b638e68780a61a86c40e594b</t>
  </si>
  <si>
    <t>fb117c344d67868bdb4177633af4048b7b6a0d18b407c140956cd79c18d2e58f</t>
  </si>
  <si>
    <t>e49e464b3bd0a4d3d98827a64e43f1326bc5cc8777a5669b5b8356f28adc3c33</t>
  </si>
  <si>
    <t>https://www.snap.com/political-ads/asset/06a799836fcb3b464fe9ee360974b1d09726077130cd2d3eceeb0f2f62be8349?mediaType=mp4</t>
  </si>
  <si>
    <t>8d73f03d52b9407dfb4f8b6fdaae28591b88fdbff4c3b6fa969f567e6c6e60a7</t>
  </si>
  <si>
    <t>9694776e45a76939bf375e073ea77b5c8e864c6589d38af3f5c92fae094bff2d</t>
  </si>
  <si>
    <t>https://www.snap.com/political-ads/asset/583cc51f580ed60822a6c1c06a9f231d360f379bcb74eb662e79561dec6944ad?mediaType=mp4</t>
  </si>
  <si>
    <t>2019/04/01 20:15:17Z</t>
  </si>
  <si>
    <t>2019/04/30 20:15:17Z</t>
  </si>
  <si>
    <t>c1c9b4000aa42ff565538284274b765c6730984dc1e27ec9eb4f93197439466c</t>
  </si>
  <si>
    <t>40890fa1292ecaedd83e515b75d36b657ae81ce0ba269ef8848cdec804010444</t>
  </si>
  <si>
    <t>554675e373c9a9824cb152edc6d2d28797172f17cbc2b40aa41a12ce99e05507</t>
  </si>
  <si>
    <t>54c28d90d9c2bdceb92187d4505089a2b7c2d83939c87e9f1fab991097cfa36a</t>
  </si>
  <si>
    <t>https://www.snap.com/political-ads/asset/60951cf3217fca17730f2e3659124b7d10142abddbf22b390bbc268448f2a223?mediaType=mp4</t>
  </si>
  <si>
    <t>web_view_url:https://huninvesterer.no/kapitalgapstesten?utm_source=facebook&amp;utm_medium=social&amp;utm_campaign=2019_hun-investerer&amp;utm_content=broad18-34&amp;utm_term=story-1million-i-inntekt</t>
  </si>
  <si>
    <t>c2585714d10d89874d367e163cf2b14e43abbcf5da9abebd87799f373864fb1e</t>
  </si>
  <si>
    <t>https://www.snap.com/political-ads/asset/17df35f64adf2a416df50dcf4abafbf0ae4d6ff72860b62b277b46dfd1c3f685?mediaType=mp4</t>
  </si>
  <si>
    <t>web_view_url:https://unrestrictmn.org/?utm_source=PaidSocial&amp;utm_medium=Snapchat&amp;utm_campaign=Conversions&amp;utm_term=ConversionsNewUsers&amp;utm_content=4of87_Vert_6s</t>
  </si>
  <si>
    <t>5fe950165067d4109a8f2d1eff4c284e4cd8bbef13db7bbc923472bba5e603bd</t>
  </si>
  <si>
    <t>https://www.snap.com/political-ads/asset/0ced8befe3f5f305316c73868c4485cdbbfa00d144a1c188dc691bf954792c16?mediaType=jpg</t>
  </si>
  <si>
    <t>7736974e196eca87c7f751f51dbdb009867ca82dfe4d33f7784666ab68e4297e</t>
  </si>
  <si>
    <t>a0426d8b5f2da32526ac0c5c6ee72880ad3842beff68e54653474204ed4c7971</t>
  </si>
  <si>
    <t>https://www.snap.com/political-ads/asset/5d6cb73f4ac08acb17106acace8401be64604800d6ae4949de81af53194ba4be?mediaType=jpg</t>
  </si>
  <si>
    <t>2019/12/07 20:08:11Z</t>
  </si>
  <si>
    <t>2019/12/12 06:50:24Z</t>
  </si>
  <si>
    <t>ip14,ip22,ip23,ip28,ip29,ip30,ip31,ip32,ip33,ip6</t>
  </si>
  <si>
    <t>f660c02937028f40615f14805b253aded6327445867d4198105ae5d1551dea5a</t>
  </si>
  <si>
    <t>d928a98b18f0ee829c8c1e53db74e10885bdfeb8d2219e7b16b4559f98fec270</t>
  </si>
  <si>
    <t>https://www.snap.com/political-ads/asset/babe328737af4132f2972849532fb546f03ae0b56c785bed5efefff1e1fbad7f?mediaType=png</t>
  </si>
  <si>
    <t>2019/10/02 21:20:03Z</t>
  </si>
  <si>
    <t>2019/10/22 04:59:59Z</t>
  </si>
  <si>
    <t>Platform Digital, Inc</t>
  </si>
  <si>
    <t>Pays Big Waukegan</t>
  </si>
  <si>
    <t>Potawatomi Bingo Casino</t>
  </si>
  <si>
    <t>web_view_url:https://www.paysbigwaukegan.com/</t>
  </si>
  <si>
    <t>2f89043d9a544227e9c51c7dbff62136136c15cee4dccb28a97514ce547ebfaf</t>
  </si>
  <si>
    <t>https://www.snap.com/political-ads/asset/27c8ef104824709dee9f2b81392b258d0f4e2b17becd7a739296e7111b8258a1?mediaType=jpg</t>
  </si>
  <si>
    <t>web_view_url:http://www.mullinforvirginia.com/</t>
  </si>
  <si>
    <t>1d9f83af4fbb1dbcc4aed524f7974a6f29ccf75444446e384cfc3ebe10de32c5</t>
  </si>
  <si>
    <t>https://www.snap.com/political-ads/asset/7a796db26b7966ce8241f4ff81115cdf778d0699e25372f97f9038ae82e9a5b9?mediaType=mp4</t>
  </si>
  <si>
    <t>web_view_url:https://kirken.no/allehelgen?utm_source=snapchat&amp;utm_content=kvinne&amp;utm_term=broad&amp;utm_medium=paid-social&amp;utm_campaign=DEN%20NORSKE%20K_DEN%20NORSK_ALLEHELGENS_W44-44{CUID:2436c9da-75cb-492e-8dca-aaf400b75c13}</t>
  </si>
  <si>
    <t>657fa0d13ea397c00ae19f6d479981f66b00f775b764c95f5fc0a1df7a8b2a49</t>
  </si>
  <si>
    <t>cc38eadf59e0444db6f754072f636211854034d487fb7f9e11c89602f22c96b5</t>
  </si>
  <si>
    <t>dfac61229f818d0350a799a5ed123d3f55bb77b348e60958ae8ddbf68c2af07f</t>
  </si>
  <si>
    <t>https://www.snap.com/political-ads/asset/602ff9be3b3fe31ec996dce8437a0df5bc53dadb4c1ee35621ed3540d5e35e93?mediaType=mp4</t>
  </si>
  <si>
    <t>2019/03/27 09:00:00Z</t>
  </si>
  <si>
    <t>2019/03/29 12:49:38Z</t>
  </si>
  <si>
    <t>Australian Capital Territory,Northern Territory,New South Wales,Tasmania,Victoria,South Australia,Western Australia</t>
  </si>
  <si>
    <t>web_view_url:https://qld.gov.au/youthweek</t>
  </si>
  <si>
    <t>2354a87cf7ccd5f494a79f19b3a6f966f1597c2a494e48dce82a44f9400d0d9d</t>
  </si>
  <si>
    <t>9e77b0fb17f2288b4334e922ac3b054ea9fe60fa4001a8456b634e855312e5b9</t>
  </si>
  <si>
    <t>https://www.snap.com/political-ads/asset/4a3020e30947f68138827bcfbb650109be99c258368ed1d9e4e7554066ed0a37?mediaType=jpg</t>
  </si>
  <si>
    <t>web_view_url:https://www.mass.gov/learn-about-marijuana?utm_source=Snapchat&amp;utm_campaign=MJ2019Parent&amp;utm_medium=SnapAd&amp;utm_term=static&amp;utm_content=land</t>
  </si>
  <si>
    <t>e09db02f4b905dc1aae0ed9cc89b99b5dfce6898174046765c33eabf4a3b35ee</t>
  </si>
  <si>
    <t>https://www.snap.com/political-ads/asset/28cf09d3e78d95bd0060e245e97d51aeb591d2387e5be5c7758631f9b72fbb0f?mediaType=mp4</t>
  </si>
  <si>
    <t>d235d4cb0f53197326dab92d55558b5a5d68a6e1b5293b26832426779475020d</t>
  </si>
  <si>
    <t>2e193081869092da3b130a5a2ef551a761a6e4c25c63c5685204fa0907fcb75b</t>
  </si>
  <si>
    <t>https://www.snap.com/political-ads/asset/3114467cc6df284ce8da106a937aeb0f8a3830cce4f174eec7115e20e74ac9cc?mediaType=mp4</t>
  </si>
  <si>
    <t>web_view_url:https://careersinhealthcare.scot/?utm_source=snapchat&amp;utm_medium=social_paid&amp;utm_campaign=2019_wdydt&amp;utm_term=stories&amp;utm_content=phumza_stories_10sec</t>
  </si>
  <si>
    <t>e8e8170716bb25d1fc4153da14e8fd569bc99991b91581992de3d97b62710011</t>
  </si>
  <si>
    <t>https://www.snap.com/political-ads/asset/a4940a154cf5eedb6bb319b6dbaa9eb974d8813dd6b7354c1780879c40f5b4f1?mediaType=mp4</t>
  </si>
  <si>
    <t>2019/12/10 23:16:11Z</t>
  </si>
  <si>
    <t>2019/12/12 23:06:37Z</t>
  </si>
  <si>
    <t>Frost Inc</t>
  </si>
  <si>
    <t>UK General Election</t>
  </si>
  <si>
    <t>Inspire EU</t>
  </si>
  <si>
    <t>Arts &amp; Culture Mavens,Gamers,Hipsters &amp; Trendsetters,News Watchers,Shoppers,Travel Enthusiasts</t>
  </si>
  <si>
    <t>e0367a103a003a0ed872c8cde60bb9f967be2bf07e8aac54c5c52b4a46d07e02</t>
  </si>
  <si>
    <t>2019/08/17 12:03:10Z</t>
  </si>
  <si>
    <t>2019/09/09 18:03:10Z</t>
  </si>
  <si>
    <t>4312f773d5590fd0d7fdd610ea414a41dad07be9053fc32d07ae7eae08420dbf</t>
  </si>
  <si>
    <t>https://www.snap.com/political-ads/asset/d3e07d5299e4c3bb7e0f7bfe4f1138d926674e45fddb20440812afe62fb8fb88?mediaType=mp4</t>
  </si>
  <si>
    <t>web_view_url:https://unrestrictmn.org/?utm_source=PaidSocial&amp;utm_medium=Snapchat&amp;utm_campaign=Awareness&amp;utm_term=AwarenessCommercialLookalike&amp;utm_content=96Percent_Vert_6s</t>
  </si>
  <si>
    <t>735a32591a6197e13d37fd78a4691680c2cd747c6bf27e36a58cf08c8ac91473</t>
  </si>
  <si>
    <t>https://www.snap.com/political-ads/asset/d4aeb1f2a4e92642982c794eb2b687baacfd0312a41299e9ad885e4cc771dfd2?mediaType=mp4</t>
  </si>
  <si>
    <t>2019/10/24 01:45:03Z</t>
  </si>
  <si>
    <t>web_view_url:https://www.itallcounts.org/assistancedogsau?affiliate_id=Snapchat&amp;affiliate_sub=S-1234</t>
  </si>
  <si>
    <t>febc8839f849dcbe1a570a77358dd3a37d0d40466c4bf3d35af9d4b740517fdb</t>
  </si>
  <si>
    <t>6fe1327e7662eb9ea265283af51ab5fd93518c3a32083a1b45728bb958db25a8</t>
  </si>
  <si>
    <t>https://www.snap.com/political-ads/asset/2a3b6784e38f0523804a8c01f98ac3a4cd48904e97539da2c92cacd09e441f34?mediaType=mp4</t>
  </si>
  <si>
    <t>4f732e83e0b15da97cf291f9dc388d91769326e9bfa4abcb1724b648492f1498</t>
  </si>
  <si>
    <t>https://www.snap.com/political-ads/asset/f794af695e246b553e135ab98329b1a3649074b3d2b879cdb4168423c36b3182?mediaType=mp4</t>
  </si>
  <si>
    <t>web_view_url:https://www.canada.ca/en/services/health/campaigns/vaping.html?utm_source=snapchat&amp;utm_medium=cpv_en&amp;utm_content=story_unknown_new&amp;utm_campaign=vapingprevention2019</t>
  </si>
  <si>
    <t>e0f4fb5a918fa727f4682838cdc73c4fe5f906f8aaeccd454f680b294559df58</t>
  </si>
  <si>
    <t>https://www.snap.com/political-ads/asset/ddb821742ccd06301e780fb89f11265b33b2b2802dcf543f3304cadcce86b96d?mediaType=mp4</t>
  </si>
  <si>
    <t>2019/10/23 01:37:42Z</t>
  </si>
  <si>
    <t>60dd2db6df1b9e6827e3b7f8341c65a53ffb113590e088a20135e9f3ac54df12</t>
  </si>
  <si>
    <t>https://www.snap.com/political-ads/asset/a56ec62d039c3c6a3bf7755bfc819ba61639292ef309de6608a1f2e12420960c?mediaType=mp4</t>
  </si>
  <si>
    <t>c719fdc164586ea3340ddee5116482a882a0044ae0105b1d2fff538672e7001e</t>
  </si>
  <si>
    <t>https://www.snap.com/political-ads/asset/c14622ff8b3530d94c7fdb5109254af950d955bb90ac5f2b11c6fffb522fefea?mediaType=mp4</t>
  </si>
  <si>
    <t>17057f1333347c1b21476557ae8b9d721d686fc1f7375798ad6104ff082313aa</t>
  </si>
  <si>
    <t>45705065e48c4aa8a5e721b9b37ff84a4686fc5331ac38bc2217115983145ef3</t>
  </si>
  <si>
    <t>https://www.snap.com/political-ads/asset/3c061b53cec030c006d3eced015ec02b925bc45ee37226ef1ea48fd4c5955266?mediaType=mp4</t>
  </si>
  <si>
    <t>web_view_url:https://unrestrictmn.org/?utm_source=PaidSocial&amp;utm_medium=Snapchat&amp;utm_campaign=LeadGen&amp;utm_term=LeadGenRemarketing&amp;utm_content=4of87_Vert_15s</t>
  </si>
  <si>
    <t>550027551b6d18c021815235aac77a00e3af5e6b80260a0ca0d9218bbb926d58</t>
  </si>
  <si>
    <t>https://www.snap.com/political-ads/asset/137be4cc9f0dd560c4cbeefb63bb034740b92a86727352098c883d1e034db657?mediaType=mp4</t>
  </si>
  <si>
    <t>085b8bb93312bd3bd7a3f53109658a3e4248206677a78d5413ae23306a9b1ae7</t>
  </si>
  <si>
    <t>https://www.snap.com/political-ads/asset/0f4b862f02098c52ff99f76f3c326505408fad49783f5e8082a90f30a497b1b7?mediaType=mp4</t>
  </si>
  <si>
    <t>web_view_url:https://www.nho.no/samarbeid/jenter-og-teknologi/?utm_medium=social&amp;utm_source=snapchat&amp;utm_campaign=Norgeturne-traffic-oct-2&amp;utm_content=Norgeturne-SP-girls&amp;utm_term=Norgeturne-SP-video4</t>
  </si>
  <si>
    <t>5e3c448c8d61d4541bceb30161dc90f97588621d56f30faa0396021541b352f8</t>
  </si>
  <si>
    <t>https://www.snap.com/political-ads/asset/0acb9a9825187a503fec5ac8b9ab55f4a433c80265ea2de45af4377482a2745d?mediaType=mp4</t>
  </si>
  <si>
    <t>25802032fc9b6e75326b880ce5e55a0b94990b7e750609897f0d438e2479e7a7</t>
  </si>
  <si>
    <t>https://www.snap.com/political-ads/asset/bd205ed9ab2ed60141ecaacbdc4107c5159c996ce3814f423183ee5a0f78527e?mediaType=mp4</t>
  </si>
  <si>
    <t>2019/11/16 05:42:12Z</t>
  </si>
  <si>
    <t>2019/11/20 05:42:12Z</t>
  </si>
  <si>
    <t xml:space="preserve">Register to vote </t>
  </si>
  <si>
    <t>Glasgow City,Edinburgh,Cardiff,Newport,Leeds,Newcastle Upon Tyne,Birmingham,London,Oxfordshire,Southampton,Derry and Strabane</t>
  </si>
  <si>
    <t>593177298fe53f303ee4ea88a7aadccf686dbe907f43cbe6b6b5afac11c3be41</t>
  </si>
  <si>
    <t>web_view_url:https://my.elizabethwarren.com/page/s/ew-fighting-back-against-white-nationalist-violence-om?source=WFP2019-LB-HBCU-SN-US-NCAT&amp;subsource=INT-COL-18_65-MF-NCAT-STA-AWNV-TRWN&amp;utm_source=Snapchat&amp;utm_medium=STA&amp;utm_campaign=WFP2019&amp;utm_content=NCAT</t>
  </si>
  <si>
    <t>d8c38991eec4d9f4832bcbad7fe9d7c1ec090bd77cfbcf25b8d250306259feaa</t>
  </si>
  <si>
    <t>https://www.snap.com/political-ads/asset/1e7e65e72542904a679991adb3fa977c4ee5b5a9760837b51c99f0ba575b7614?mediaType=png</t>
  </si>
  <si>
    <t>web_view_url:https://www.peoplespowergrab.org/register?utm_source=snap&amp;utm_medium=paid-ld&amp;utm_campaign=ppg-reg&amp;utm_term=va-trta-v&amp;utm_content=68B83AF4</t>
  </si>
  <si>
    <t>6abc499b1891ed6e88d8d8db123c924a95009dd3315f521ee140e54194b55a39</t>
  </si>
  <si>
    <t>a0af8641f339c82aad7762a175612622f220047e579eea962ae76246f986fe55</t>
  </si>
  <si>
    <t>https://www.snap.com/political-ads/asset/eb2e246532552a65bd36603d2d2fd4bed62fc432e4af9707082c5101f7935c0e?mediaType=mp4</t>
  </si>
  <si>
    <t>2019/04/30 12:28:55Z</t>
  </si>
  <si>
    <t>2019/05/01 23:30:36Z</t>
  </si>
  <si>
    <t>web_view_url:https://action.labour.org.uk/page/content/polling-station-finder?utm_source=snapchat&amp;utm_medium=cpc&amp;utm_campaign=polling-station-finder&amp;source=20190430polling-station-finder&amp;subsource=cpcsnapchat</t>
  </si>
  <si>
    <t>5e715076640c70e1c24d1afe481846433c6cdb317d0243d1de36eac0f8e9af1a</t>
  </si>
  <si>
    <t>da6ca7f40878e6ae9c3575edc7e1ceca88d3f3c860d56036a7c991c2c8c6180b</t>
  </si>
  <si>
    <t>https://www.snap.com/political-ads/asset/f9a2c729a41a6dad6f99fec90f33458082c913adc5c1887191ccc4ce4f41d04c?mediaType=mp4</t>
  </si>
  <si>
    <t>85dab61331c7ff8aace552a3ee99da81cc4cef20b2dbf0662b03c095ce7f7b77</t>
  </si>
  <si>
    <t>https://www.snap.com/political-ads/asset/8d4e8608b82304adc8c28b10d923916b41799c6c7f89f02bb180b1309d9194e8?mediaType=mp4</t>
  </si>
  <si>
    <t>a0b00fa356e7d8e7ba62f849fb472e1f1f95975a4da9f48ab7b69fcf6dc7eddd</t>
  </si>
  <si>
    <t>https://www.snap.com/political-ads/asset/d44f29c882b117b42db82487fede045a1494f459474ecb4212e3444d0ae2360f?mediaType=mp4</t>
  </si>
  <si>
    <t>web_view_url:https://unrestrictmn.org/?utm_source=PaidSocial&amp;utm_medium=Snapchat&amp;utm_campaign=Awareness&amp;utm_term=AwarenessCommercialLookalike&amp;utm_content=Distance_SV_Vert_6s</t>
  </si>
  <si>
    <t>10089d23ad23f41d0d3a3477b9da02aacd85e93b271859a0c3468202f4a5aa8c</t>
  </si>
  <si>
    <t>1bce82d0c17f8712cc64a6dc66b3fada6cfa288c72fc3adec5266900056dd2cd</t>
  </si>
  <si>
    <t>web_view_url:https://peoplespowergrab.civicengine.com/?utm_source=snap&amp;utm_medium=paid-awr&amp;utm_campaign=ppg-mob&amp;utm_term=va-18b34-rv-v&amp;utm_content=5AC5FC93</t>
  </si>
  <si>
    <t>c1e3e0727e1cdd88666ae439c41ee86d01b81fa4c950774e095ba04014dcacda</t>
  </si>
  <si>
    <t>https://www.snap.com/political-ads/asset/c5f7d7ad502d4a57aec5c788f086a058e5de34d28fe26d79d58f1fcdcf43345e?mediaType=mp4</t>
  </si>
  <si>
    <t>602ceb6bef0a8d8543d92ace9a31bc5a86266cbec2442233559b43ed69ebf2a8</t>
  </si>
  <si>
    <t>https://www.snap.com/political-ads/asset/bd3c37ad9b7afba1feaef65f679b408630dd42ecaecfceb513cb9de897729a7b?mediaType=mp4</t>
  </si>
  <si>
    <t>2019/04/09 19:24:10Z</t>
  </si>
  <si>
    <t>web_view_url:https://www.elections.ab.ca/voters/faq/?utm_source=snapchat&amp;utm_medium=social&amp;utm_campaign=2019-alberta-general-election&amp;utm_content=snapchat-story-vote-early-no-ballot</t>
  </si>
  <si>
    <t>0547b321cd4ab04655c7aa1ba16d578b58da59aced18fe5bef7a10326d585a2f</t>
  </si>
  <si>
    <t>https://www.snap.com/political-ads/asset/8ba0f72590f7633b1db3a0587c6a1ca80c3670fa05fb558529f63ddcd2b4a0bd?mediaType=mp4</t>
  </si>
  <si>
    <t>2019/12/05 17:00:00Z</t>
  </si>
  <si>
    <t>2019/12/06 23:59:59Z</t>
  </si>
  <si>
    <t>3c1c19c265f91f89f1ce007fceacc39663b12133026f6fa92fd73667a8caf9a1</t>
  </si>
  <si>
    <t>https://www.snap.com/political-ads/asset/b7ceb8938f15720843e604305cf6463bdf09dc04cf119a8b17382cc80b023622?mediaType=png</t>
  </si>
  <si>
    <t>2019/09/18 12:15:43Z</t>
  </si>
  <si>
    <t>2019/09/25 12:15:43Z</t>
  </si>
  <si>
    <t>web_view_url:https://secure.avaaz.org/de/event/global_climate_strike/_Global_Strike_allefursKlima_Berlin</t>
  </si>
  <si>
    <t>5ff9b0e3b04506623c9fbc117f483f74d082fa437fbd00cb15495b124aa62f0b</t>
  </si>
  <si>
    <t>8a5e769ac42d4c2da7640edb0acdff3723fa5bf531b4fccf4adeb0aec6acb54b</t>
  </si>
  <si>
    <t>https://www.snap.com/political-ads/asset/fb3a31270746a21a7dd20e15f123f46a23a8e7d9a735f83f8ed8d1eccfd825ff?mediaType=mp4</t>
  </si>
  <si>
    <t>4fc7bd46e18fc6dd5cb5dc53dd931a90f6280eb2e204b19a569c5cda6ad4c8d5</t>
  </si>
  <si>
    <t>95ff4bca9897f0956337f27e1d3087d5b89b2625a5c90b22f2b26b86bca04aab</t>
  </si>
  <si>
    <t>d49e6e0701f7f0d8deb17ec027691ded007c6367e943c1ff9a20e439410c6cda</t>
  </si>
  <si>
    <t>3c86c3f8bf4f174e36c61e668b7dd651fe606faf7035d31bfc991afa5be05d52</t>
  </si>
  <si>
    <t>0bca3fa367df43d10e2da637f76736fab151b33795e413f4f17e8edc9846788d</t>
  </si>
  <si>
    <t>https://www.snap.com/political-ads/asset/a2331681e18ebbd25666804a30ddcdab9fdb6213d8746d425e1dd4d4440c97e8?mediaType=png</t>
  </si>
  <si>
    <t>web_view_url:https://my.greenparty.org.uk/candidates/105867</t>
  </si>
  <si>
    <t>57ce4d30efda03af8e175122795ef9412388d4e54c7f2cc0521d4920b8618df7</t>
  </si>
  <si>
    <t>8e44acb42b57bbc336c4e13501b6b6e3afb8b408c2024a15f4547174311b0ffe</t>
  </si>
  <si>
    <t>fa4d1aae98828331abc4e8d7b64fa1674684803d90b643ed027c2ef6234fe791</t>
  </si>
  <si>
    <t>30b121deb2e1c9980bcdd743bf02f53bfd2c869cea6f66bea492c10816a1589d</t>
  </si>
  <si>
    <t>https://www.snap.com/political-ads/asset/1b49e83a70f6778d680564af8504306152eed09f26881689f92cc048c85f8097?mediaType=png</t>
  </si>
  <si>
    <t>2019/05/23 18:00:00Z</t>
  </si>
  <si>
    <t>2019/05/26 11:30:00Z</t>
  </si>
  <si>
    <t>Fran√ßois Kinard</t>
  </si>
  <si>
    <t>cdH</t>
  </si>
  <si>
    <t>Luxembourg</t>
  </si>
  <si>
    <t>dc6441ae0c1c85a2f5d6e4c3f94909a8c74515bd927ce107bbb3764d7e051fae</t>
  </si>
  <si>
    <t>https://www.snap.com/political-ads/asset/905636b0d5700b95834b02cebdc4c4c6965882eee7d4278681db478b5309a059?mediaType=mp4</t>
  </si>
  <si>
    <t>2019/11/26 20:00:00Z</t>
  </si>
  <si>
    <t>69e9e466239aabbf7d1d865b3153d4653c9b6de4a9753a8718326c43778bf4ab</t>
  </si>
  <si>
    <t>cf1146aaad37155938e1b01f4dddbff326a76256196bfe7885eb29b40145ee7f</t>
  </si>
  <si>
    <t>2019/11/05 16:40:04Z</t>
  </si>
  <si>
    <t>ce0afd972be056a3191f2b207e8156ec82b57ce20b95f55941e3645d0e34cbe5</t>
  </si>
  <si>
    <t>714a6599bd678e6bd79173bacee8f95f96c1c3de6d07e406d325a5ba1587028f</t>
  </si>
  <si>
    <t>e86fb3c7919a420f7438524818ae93d31f084a390541a8bb89c2c0f8275e0ad7</t>
  </si>
  <si>
    <t>https://www.snap.com/political-ads/asset/cdee4004b8d094ed09780618cb167e4d55b98f5f27bb053c9cc7e6c6385a69e2?mediaType=mp4</t>
  </si>
  <si>
    <t>2019/12/10 15:17:03Z</t>
  </si>
  <si>
    <t>2019/12/23 15:17:03Z</t>
  </si>
  <si>
    <t>24-44</t>
  </si>
  <si>
    <t>News Watchers,Parents &amp; Family-Focused</t>
  </si>
  <si>
    <t>5d6483296be68123883eb33fcd13960ae39391fcfc285a31aea2dc1984d3562b</t>
  </si>
  <si>
    <t>13b75f3d9e2893f7ce98c297944761a8dcb11779d02f5cd062db0f5feacfe007</t>
  </si>
  <si>
    <t>https://www.snap.com/political-ads/asset/d14b376638ed47cde4e00f9a69ec57d2ec8d83aae081512218914d413bc8eda7?mediaType=mp4</t>
  </si>
  <si>
    <t>43884edf4b3a7a8d7763ca64f660b8cb0b2600aa042dd6347e812ab8ef5e8d1d</t>
  </si>
  <si>
    <t>https://www.snap.com/political-ads/asset/0fa9feb3707297d597a2d134281c021e252ec4162f52dc39608220510a502f42?mediaType=mp4</t>
  </si>
  <si>
    <t>2019/08/01 18:55:58Z</t>
  </si>
  <si>
    <t>2019/08/09 20:00:00Z</t>
  </si>
  <si>
    <t>web_view_url:https://www.jayinslee.com/join?source=Snapchat&amp;subsource=125</t>
  </si>
  <si>
    <t>ae661808f527492cb01d8752ba2b607ae38caba3bf4e69338c9379af72422489</t>
  </si>
  <si>
    <t>153cb494ca3dd2f45308d6f921f3ff4c3a7e2b9d601a0a9869f3a08c43819939</t>
  </si>
  <si>
    <t>42ef345a392d67927adca590d86be94c7c8bfc1500e965fc96c988b2cde30b08</t>
  </si>
  <si>
    <t>https://www.snap.com/political-ads/asset/aad6085b71b376f953aa75a9dfee50f39a217b22d53f6fbeae91952542391e26?mediaType=mp4</t>
  </si>
  <si>
    <t>web_view_url:https://unrestrictmn.org/?utm_source=PaidSocial&amp;utm_medium=Snapchat&amp;utm_campaign=LeadGen&amp;utm_term=LeadGenNewUsers&amp;utm_content=82Percent_Vert_6s</t>
  </si>
  <si>
    <t>391c2db7b520f3634c46b5e46dd77a857a7d6ea3b08ac6570634db3f65c788de</t>
  </si>
  <si>
    <t>https://www.snap.com/political-ads/asset/23a3befd6b534fbec652b41f2e5904853348a2aa3c5c8906bf190117f4a23a74?mediaType=jpg</t>
  </si>
  <si>
    <t>web_view_url:https://www.independent.co.uk/independentpremium/general-election-boris-johnson-brexit-december-final-say-climate-change-a9178081.html?utm_medium=ps&amp;utm_source=snapchat&amp;utm_campaign=pledge_planet|1119-1219|prospecting&amp;utm_term=web_visitors</t>
  </si>
  <si>
    <t>d55e253515b3fe884641f2627020455349e16f39f0d0212f61773603a35d4e9a</t>
  </si>
  <si>
    <t>web_view_url:https://ad.doubleclick.net/ddm/trackclk/N993666.3515075SNAPCHATSELF-SERV/B23435283.258739097;dc_trk_aid=454832510;dc_trk_cid=123655829;dc_lat=;dc_rdid=;tag_for_child_directed_treatment=;tfua=</t>
  </si>
  <si>
    <t>abfb0bddb7988e0437d33f20ac57763b99e9853eb6f3c23464523c58c3e662ad</t>
  </si>
  <si>
    <t>https://www.snap.com/political-ads/asset/58e37348c226deafde4e965dec2ab9b197ba520aaf49c86b4f986640438323cd?mediaType=mp4</t>
  </si>
  <si>
    <t>b2f7bc8d6fdd527500b1efee61fefb2819c7936ac25a0b6dd9345c175454f603</t>
  </si>
  <si>
    <t>6dc1f577354ed2c928d969cad129a06406373c8552966152ec852b2c150c49e3</t>
  </si>
  <si>
    <t>web_view_url:https://my.elizabethwarren.com/page/s/ew-criminal-justice-reform-om?source=WFP2019-LB-HBCU-SN-US-CLKATL&amp;subsource=INT-COL-18_65-MF-CLKATL-STA-CJR-DECR&amp;utm_source=Snapchat&amp;utm_medium=STA&amp;utm_campaign=WFP2019&amp;utm_content=CLKATL</t>
  </si>
  <si>
    <t>18c9e79666e574dd2991745669671c112401d86b1eda2b3c08915a06eb9aa41d</t>
  </si>
  <si>
    <t>https://www.snap.com/political-ads/asset/b760c242b481325425aa0cdd0194e3239207bbb68c19900fa21c574b7627005a?mediaType=png</t>
  </si>
  <si>
    <t>d67ac879dd47ef29df8babe85719c12131d88f21d37223dc4a2e7b347724f55e</t>
  </si>
  <si>
    <t>https://www.snap.com/political-ads/asset/ea25a24f1d381bab3df4346a0f21734172fda475ff70b682e6f7fc168a6a3050?mediaType=png</t>
  </si>
  <si>
    <t>b705e553a15c8b31d9c5ad80d3bcf504cfaad60363d66311085ef7f4aaa37b13</t>
  </si>
  <si>
    <t>web_view_url:https://my.elizabethwarren.com/page/s/ew-ban-private-prisons-om?source=WFP2019-LB-HBCU-SN-US-MHSCOL&amp;subsource=INT-COL-18_65-MF-MHSCOL-STA-BPP-SU&amp;utm_source=Snapchat&amp;utm_medium=STA&amp;utm_campaign=WFP2019&amp;utm_content=MHSCOL</t>
  </si>
  <si>
    <t>a880dca4fd60d6ffe36ff97263640b0813237c79e8bd573bee07f9aaef64bb11</t>
  </si>
  <si>
    <t>665bcc5fc2b1002a181a1643406c1eb9859dcdcae7d44e6c4a9b032871697bce</t>
  </si>
  <si>
    <t>https://www.snap.com/political-ads/asset/724ed2d7bf0a47bef4dfd7c84f54d90cc8556173b18756f56c130a9e700ef675?mediaType=mp4</t>
  </si>
  <si>
    <t>web_view_url:https://unrestrictmn.org/?utm_source=PaidSocial&amp;utm_medium=Snapchat&amp;utm_campaign=VideoViews&amp;utm_term=VideoViewsNewUsers&amp;utm_content=5Percent_Vert_6s</t>
  </si>
  <si>
    <t>bcba91c707a6ed9d84409e5a2bd1a9e729df32165876b52826975b45d7aa7a64</t>
  </si>
  <si>
    <t>https://www.snap.com/political-ads/asset/27193bbe17ea927515941be996e429ae9acc0f7b3d186d9ebda4d35d64434496?mediaType=mp4</t>
  </si>
  <si>
    <t>043e047c8fd5713ffc7f52bf29b248b6e255dcac7d6f81fe82f6cd5dbe42262b</t>
  </si>
  <si>
    <t>web_view_url:https://my.elizabethwarren.com/page/s/ew-gun-safety-om?source=WFP2019-LB-HBCU-SN-US-TUSK&amp;subsource=INT-COL-18_65-MF-TUSK-STA-GVP-ACCO&amp;utm_source=Snapchat&amp;utm_medium=STA&amp;utm_campaign=WFP2019&amp;utm_content=TUSK</t>
  </si>
  <si>
    <t>36ed7dfd885907844b2b6b3608e91d3e5cfefebf91a9385cc4c07ae77cd8be8e</t>
  </si>
  <si>
    <t>https://www.snap.com/political-ads/asset/e8eddc5df72e6766810921957a239c322d1cbe3789cf309499d71972926c2d95?mediaType=png</t>
  </si>
  <si>
    <t>web_view_url:https://www.jayinslee.com/join?source=snapchat&amp;subsource=82</t>
  </si>
  <si>
    <t>277faacc486bef6f5269c5d70d1f6c529e38254fe8bc662848432059adb7ac04</t>
  </si>
  <si>
    <t>https://www.snap.com/political-ads/asset/c3bad690b9d96c8005f4cdda5f92d33f6d9232836d8e4e90753831706881387e?mediaType=mp4</t>
  </si>
  <si>
    <t>2019/10/01 17:54:13Z</t>
  </si>
  <si>
    <t>64a20a8fcfe0db0518f00dbbc13634731bb2e779fc10a2a723ec12585eb309e9</t>
  </si>
  <si>
    <t>04eae1b27f4fd4d5ac1937717177d772a2918c0485f91ee3a6df635524bc3b62</t>
  </si>
  <si>
    <t>https://www.snap.com/political-ads/asset/ea73373890e871742b371c36e8b848ca59d1286d4a6bbdfc4a031a3fd3904f78?mediaType=png</t>
  </si>
  <si>
    <t>7c33e259b6894036e820c143333914f349b326a3d6bbab856afddb410f868acc</t>
  </si>
  <si>
    <t>https://www.snap.com/political-ads/asset/dead0991a8116846bfa25673863ce2544ae74c504a313e5727dec90382e728e9?mediaType=png</t>
  </si>
  <si>
    <t>2019/03/05 10:36:33Z</t>
  </si>
  <si>
    <t>2019/03/09 10:36:13Z</t>
  </si>
  <si>
    <t>latitude 29.35416788363119;longitude 47.98954955852864;radius 1.0</t>
  </si>
  <si>
    <t>a896c2fe4a163e916c50ce1931d965578a6fa35683abaf32a6af33653b04aa80</t>
  </si>
  <si>
    <t>https://www.snap.com/political-ads/asset/b484e4f33bf8b0b75121b40ecb0003ca9bbf92a5c0931e3f7bbb693d304c735e?mediaType=mov</t>
  </si>
  <si>
    <t>2019/05/10 15:59:23Z</t>
  </si>
  <si>
    <t>0c43ebede442be555719d29d278c23d6a575fab0540bb75bb4d39367494b1bd6</t>
  </si>
  <si>
    <t>https://www.snap.com/political-ads/asset/3c633051ccf301184006b396b0914b1d0baca30d7f94b152e2dba415b931bbf2?mediaType=mp4</t>
  </si>
  <si>
    <t>gu1 1,gu1 2,gu1 3,gu1 4,gu10 1,gu2 4,gu2 7,gu2 8,gu2 9,gu3 1,gu3 2,gu3 3,gu4 7,gu4 8,gu5 0,gu5 9,gu6 7,gu6 8,gu7 2,gu7 3,gu8 5,gu8 6,rh12 3,rh14 0,rh5 6</t>
  </si>
  <si>
    <t>b715322cb9ecc456ef982934550343e6c7cf5b83c5324b449d3588e5f6303406</t>
  </si>
  <si>
    <t>https://www.snap.com/political-ads/asset/c7138c11255982853e9fb5e126e8a1d9fc149cbe567cd4e7d782a653cc18eb83?mediaType=mp4</t>
  </si>
  <si>
    <t>2019/06/12 14:15:17Z</t>
  </si>
  <si>
    <t>2019/06/14 14:02:09Z</t>
  </si>
  <si>
    <t>Wisconsin Assembly Republicans</t>
  </si>
  <si>
    <t>Wisconsin</t>
  </si>
  <si>
    <t>b02ef0032aa3e6d198fea5eff161c5d98476fd5e02a719b495adf98762600bb0</t>
  </si>
  <si>
    <t>f4e83aaadf68b77941fc9e29bc3c86ba8f5e19381ae8733b8f46b2ab21dbc0e3</t>
  </si>
  <si>
    <t>https://www.snap.com/political-ads/asset/c94481bc634429e4cbeb2ebe1da0d29170c0cf8195b87bf470de05396a31ba7c?mediaType=mp4</t>
  </si>
  <si>
    <t>dba63c49c5b8641fa510c866aeadb91e93319db3639274c14800e9358ee95edf</t>
  </si>
  <si>
    <t>2019/12/10 19:00:00Z</t>
  </si>
  <si>
    <t>web_view_url:https://elizabethwarren.com/m-how-well-win/?source=WFP2019-PERS-MJEV-SN-US-GEN&amp;subsource=INT-NVCU-18_65-MF-RUN-VID-LRN-LM&amp;utm_source=Snapchat&amp;utm_medium=VID&amp;utm_campaign=MJEV</t>
  </si>
  <si>
    <t>9d98a065c03cd395580756e6d9d13da9a3293fb0d3d202cd71109e9e847621d5</t>
  </si>
  <si>
    <t>https://www.snap.com/political-ads/asset/eff454f1dc03622a54414c1c03d0cd6795a9e173fa270e6eaf15e0b14acd69ae?mediaType=jpg</t>
  </si>
  <si>
    <t>2019/05/16 14:27:08Z</t>
  </si>
  <si>
    <t>News Watchers</t>
  </si>
  <si>
    <t>web_view_url:https://arcacobra.lpages.co/4969?scextcode=NOPRE</t>
  </si>
  <si>
    <t>3501715f861253cbebd24460934d821150be9bfb064049836cfa90ec9714fa99</t>
  </si>
  <si>
    <t>https://www.snap.com/political-ads/asset/36a702e47e14d8026cd77c779ac13b7ef409d4e0c877cedb4acbcef6dc45a9d8?mediaType=png</t>
  </si>
  <si>
    <t>2a8523482cdaf6d86687bddbca6df89062677c7829c70755008c4b6daa0add7b</t>
  </si>
  <si>
    <t>d56bc266bfb9d345fffea58a6ab802b41c67256d4b29c5157fe01881c64b1ba8</t>
  </si>
  <si>
    <t>https://www.snap.com/political-ads/asset/1ccdb5e25848726341df6181d35417db0635b21f4cbe7d86ab41b27ac02e114e?mediaType=mp4</t>
  </si>
  <si>
    <t>2019/09/23 08:39:37Z</t>
  </si>
  <si>
    <t>2019/10/20 20:32:35Z</t>
  </si>
  <si>
    <t>web_view_url:https://huninvesterer.no/?utm_source=snapchat&amp;utm_medium=social&amp;utm_campaign=2019_hun-investerer&amp;utm_term=stories-budskap2&amp;utm_content=35pluss</t>
  </si>
  <si>
    <t>fb7f7de451fa83e9c0f5a2b0c7e5c2cc8b661c4db4a92d253934f6f4b975fe35</t>
  </si>
  <si>
    <t>https://www.snap.com/political-ads/asset/fdad17556a3c7d4b285fc542db4b88f7d852a04da3d624568335402ad305bd89?mediaType=jpg</t>
  </si>
  <si>
    <t>de54e0b8474c48f4452d009793f1f4f4ec3487e0e30ce680e8c26f533d21ccaf</t>
  </si>
  <si>
    <t>https://www.snap.com/political-ads/asset/edfdedc985ca9017d286028f018ca60e390a30b2d1f8bd265e29483cbc9da280?mediaType=mp4</t>
  </si>
  <si>
    <t>b9e7607c26ce3c2792d68d07bfe75d3048a514c6845d5bf9467fc2941f5137e2</t>
  </si>
  <si>
    <t>2f1481be8088238a3c653748920ff56f46061e6d0df74e92343119ac4bf57e2e</t>
  </si>
  <si>
    <t>8893937b7b1de8f40e545b36f39c35b98324200da8863b1b8c21334c129c1f80</t>
  </si>
  <si>
    <t>d97933b94b7f0bf40cb476b69f0cc6a9513b97ae51025f05970352089f34c48f</t>
  </si>
  <si>
    <t>https://www.snap.com/political-ads/asset/f649dfd65b254e4237a72313048a7c6776e45c4787065bf8ef596cc74965f311?mediaType=mp4</t>
  </si>
  <si>
    <t>2019/11/09 17:09:14Z</t>
  </si>
  <si>
    <t>2019/11/12 17:08:01Z</t>
  </si>
  <si>
    <t>59f9bc6b89535aab6012bc74484d90aae22c5652b695686ad1005191b2a38339</t>
  </si>
  <si>
    <t>0359ffa8d9b511b4ca15d4ac9b797a041d527f3904aef4798dc504d982a52bbd</t>
  </si>
  <si>
    <t>https://www.snap.com/political-ads/asset/066c85698927c70f60face3f9b57b6c5a6daaedfcaa215d6f3da7768d084c2b9?mediaType=mp4</t>
  </si>
  <si>
    <t>0cee9e6bc5bd34432f9dfd7aad30b61f9bb8bd0b95ba3a62fa0cf7296c7d4713</t>
  </si>
  <si>
    <t>https://www.snap.com/political-ads/asset/f3ff019cb0e488f7256fc20f1375e437e8b910540a9997a5049911045b654604?mediaType=mp4</t>
  </si>
  <si>
    <t>2019/06/21 21:23:01Z</t>
  </si>
  <si>
    <t>2019/06/30 21:04:15Z</t>
  </si>
  <si>
    <t>NWP Consulting</t>
  </si>
  <si>
    <t>Alliance for Gun Responsibility</t>
  </si>
  <si>
    <t>High Schoolers,Political News Watchers,ZZ_Deprecated_1</t>
  </si>
  <si>
    <t>web_view_url:https://secure.gunresponsibility.org/page/s/thank-you-for-voting-yes-on-i-1639-</t>
  </si>
  <si>
    <t>e5de9dfd734ed2be5e5280872bcd8f157feb5c98bf5040fa9c217d1fd8f5ae8b</t>
  </si>
  <si>
    <t>https://www.snap.com/political-ads/asset/ce405b5a2d934db41ce595e1680122a38cf8534b573ec54058dbba7b9a31a55c?mediaType=png</t>
  </si>
  <si>
    <t>2019/06/04 17:22:13Z</t>
  </si>
  <si>
    <t>2019/06/14 17:13:21Z</t>
  </si>
  <si>
    <t>web_view_url:https://secure.actblue.com/donate/grab-a-drink-with-ew?refcode=WFP2019-DD-SN-NAT&amp;refcode2=BCON-DLKL-21^35-A-BCON-STA-1-DON</t>
  </si>
  <si>
    <t>f68187a441768b69e2b0f8bfb025ae428d61b5c50a600f2cb90f120b8224f6dc</t>
  </si>
  <si>
    <t>24-34</t>
  </si>
  <si>
    <t>9e805cf70129387356b5833b4faeb30fc53fe8858c6c9b1927d7f23837420d98</t>
  </si>
  <si>
    <t>14ccea16996531d8205869c7c57cc7a2850c4c5d91e856208a9665edf1de40bb</t>
  </si>
  <si>
    <t>2c34dab2c8ac4684e618038a906df75c0b34c6f769778327ec3dbb40deb34a51</t>
  </si>
  <si>
    <t>https://www.snap.com/political-ads/asset/1206d8726f5a2802b7625de7cf23df1dda858a15e7a8337d77ee780c725c0b78?mediaType=mp4</t>
  </si>
  <si>
    <t>web_view_url:https://unrestrictmn.org/?utm_source=PaidSocial&amp;utm_medium=Snapchat&amp;utm_campaign=Conversions&amp;utm_term=ConversionsLookalike&amp;utm_content=95Percent_Vert_6s</t>
  </si>
  <si>
    <t>b29783706ee7f71d3b9d39348aa2d851fcf7587ea432097e7a51a66c4bb8bae8</t>
  </si>
  <si>
    <t>https://www.snap.com/political-ads/asset/6bce50e1146e4ceca12ef7b19f60a21d15e540a4df8f8b94c48f4e0ebde3c40c?mediaType=jpg</t>
  </si>
  <si>
    <t>2019/12/07 23:00:00Z</t>
  </si>
  <si>
    <t>32c48a8fe78a2929d07420f47da4ea0a836595e75a872ae24131608b4377601b</t>
  </si>
  <si>
    <t>13e6085e68265c983cc6a2211d9be3de90b369220d26920bbc56c877163c4c70</t>
  </si>
  <si>
    <t>699070bb46912deea41b097bda5c9b5581d91dcb1409b0e25ab51a73d940a7c2</t>
  </si>
  <si>
    <t>https://www.snap.com/political-ads/asset/bf1d08a00a10fcecd73bf90a0b6b1dfdbb14ca4da5cee6c7eeb211cd7ccfd6f8?mediaType=mp4</t>
  </si>
  <si>
    <t>2019/08/31 14:34:46Z</t>
  </si>
  <si>
    <t>2019/09/08 21:34:18Z</t>
  </si>
  <si>
    <t>5e486410d98c342e0b4ffa3d3c98991d1325b89b84c0bd9cbb080b98e0335cf3</t>
  </si>
  <si>
    <t>0dc5af6f20ebf97665c7116d3191b360234756b90aabf7c86a77d560195e7a0e</t>
  </si>
  <si>
    <t>https://www.snap.com/political-ads/asset/391bc836d2a2231bfddbcb72e64d2ee8acb45b086f3c07afb5580a0ac941cdd8?mediaType=jpg</t>
  </si>
  <si>
    <t>2019/06/04 20:49:59Z</t>
  </si>
  <si>
    <t>web_view_url:https://arcacobra.lpages.co/4969?scextcode=getpoll</t>
  </si>
  <si>
    <t>4b4ccbb6b25959329f8d409b28529fbd692cdd10d5becd9f90685e3bcec0a100</t>
  </si>
  <si>
    <t>f422540746175a88cd9bd910372f1258f30b925fcf034b473adf1ffcb8663e1f</t>
  </si>
  <si>
    <t>https://www.snap.com/political-ads/asset/389fb9821a5e7ab366116b19656f2d418072970ef1c942eca802e61002b46e15?mediaType=jpg</t>
  </si>
  <si>
    <t>013c186d7230dd26a7de5701454843ebf5d8070ed946e2c5ac2e7f5aac228b8d</t>
  </si>
  <si>
    <t>https://www.snap.com/political-ads/asset/1ba7afb6f1771c920878e7f57df511308d120765f072ca94631a6f9271c76113?mediaType=mp4</t>
  </si>
  <si>
    <t>2019/05/22 09:00:20Z</t>
  </si>
  <si>
    <t>2019/05/22 23:09:31Z</t>
  </si>
  <si>
    <t>web_view_url:https://action.labour.org.uk/page/content/polling-station-finder?utm_source=snapchat&amp;utm_medium=cpc&amp;utm_campaign=ee2019pollingstation&amp;utm_content=meta1&amp;source=20190517_ee2019pollingstation_meta1&amp;subsource=snapchat_cpc</t>
  </si>
  <si>
    <t>633ae7ae319754f582d015c85ee222063c693b8008133c3994a7109c7322d4cf</t>
  </si>
  <si>
    <t>0a6c394df08b4d3e5779ecbef387a966324c74ebbb0ae33d77d9cf4243a5f186</t>
  </si>
  <si>
    <t>https://www.snap.com/political-ads/asset/38c651aee0a9e996eeea0edabcd22cd729a40b34a30626e8b72ca362cb12fd2e?mediaType=mp4</t>
  </si>
  <si>
    <t>202db54a553a4decefae911ab79a2bafb026c97893fd4d4595cebdc162459fa2</t>
  </si>
  <si>
    <t>https://www.snap.com/political-ads/asset/52fe1bea711d1b515b61d1d8672b966387089e8761fb9f7d569ce194b5dd5e19?mediaType=mp4</t>
  </si>
  <si>
    <t>d1dd318a26f429f11ed71f785f5d0c12fd234a567bf9b849696e56fb073cf396</t>
  </si>
  <si>
    <t>https://www.snap.com/political-ads/asset/8f86ca20ed407ac89192e53877bd3394699b21bd3a29e7130e37f350f925e392?mediaType=png</t>
  </si>
  <si>
    <t>0b24fcc95aab80efbf49e786155ae2e8aac96db987c6b6f2e8f255761d411227</t>
  </si>
  <si>
    <t>991e11f6a2223ba9b26aeb9181c40bade0e824898bf2dc1aae77d877859c8d70</t>
  </si>
  <si>
    <t>4e965d1bf69c02ac7e3fa39c7c7105988d1a8d93e8f844420faa4413656d941b</t>
  </si>
  <si>
    <t>web_view_url:https://my.elizabethwarren.com/page/s/ew-ban-private-prisons-om?source=WFP2019-LB-HBCU-SN-US-HAMP&amp;subsource=INT-COL-18_65-MF-HAMP-STA-BPP-SU&amp;utm_source=Snapchat&amp;utm_medium=STA&amp;utm_campaign=WFP2019&amp;utm_content=HAMP</t>
  </si>
  <si>
    <t>9bfeadb4e28d83b4d0fab4f21ea6e7a18e23a3ff94fa1d8594d4e69e3ec13909</t>
  </si>
  <si>
    <t>https://www.snap.com/political-ads/asset/378112f95051d1bfdb93d73a69ff2627277db3ada52fbf082bede98c595812c4?mediaType=mp4</t>
  </si>
  <si>
    <t>2019/02/15 18:15:00Z</t>
  </si>
  <si>
    <t>2019/03/01 07:59:13Z</t>
  </si>
  <si>
    <t>86a07b7d127ec3cd5993e09113c80bb3faf7091c9ab5c917c22f2178a33c2ad6</t>
  </si>
  <si>
    <t>2fe2ace8571d8998b6ef7b9d9a0b599580c6f3584d70b30f78bc1425e35ddff3</t>
  </si>
  <si>
    <t>72b6bd9d221f6d70048ba54cd182e75154840b41ca7ce4119a4999460a7edbea</t>
  </si>
  <si>
    <t>https://www.snap.com/political-ads/asset/7051403485c2dc44fde548d012c585be2625d1cbe4558c3fa956f35e0d74d35c?mediaType=mp4</t>
  </si>
  <si>
    <t>58e9162f1e2530be3d859c311345e909f90f800c64ecd27b5d8f49dbc4a00aa5</t>
  </si>
  <si>
    <t>https://www.snap.com/political-ads/asset/9942944322dfcb98f156720c2cad63ea631b82152f663e590c6a5f858a38deae?mediaType=mp4</t>
  </si>
  <si>
    <t>web_view_url:https://unrestrictmn.org/?utm_source=PaidSocial&amp;utm_medium=Snapchat&amp;utm_campaign=VideoViews&amp;utm_term=VideoViewsAdEngagement&amp;utm_content=HealthCenters_Vert_6s</t>
  </si>
  <si>
    <t>aee224aa215dcee253b76edfde2417b4d13e0782fd02052a209bc24b6f9ea2d1</t>
  </si>
  <si>
    <t>2019/10/23 22:26:51Z</t>
  </si>
  <si>
    <t>33f94571067da6df9c676b662240e77aa6177b5bf243c54b88ccd6275a114d11</t>
  </si>
  <si>
    <t>362809ba2b58f833b39b4111f4f082a0084d6ba52c4f93492a6455b905d976c6</t>
  </si>
  <si>
    <t>https://www.snap.com/political-ads/asset/462020d2e54dcfb7e80be6ad2c7d385bdbfa331620aa64d89d9962a13e4a8141?mediaType=mp4</t>
  </si>
  <si>
    <t>web_view_url:https://unrestrictmn.org/?utm_source=PaidSocial&amp;utm_medium=Snapchat&amp;utm_campaign=Traffic&amp;utm_term=TrafficNewUsers&amp;utm_content=74Percent_J_Vert_6s</t>
  </si>
  <si>
    <t>49c7f28e702e34575d7eb9d65fa05794bca16758911c27130ec164e9653cb5ac</t>
  </si>
  <si>
    <t>53078,53919,54227,53507,54159,54979,53035,54749,54212,54009,54723,53804,53579,53586,54732,54491,53504,54909,54004,54156,54437,54028,54512,54454,54642,53826,54638,53570,53911,54436,54613,53576,54245,53924,53516,54539,54859,54635,54740,54810,54026,54670,54175,54664,54112,54433,53529,54648,54770,54666,54950,54547,54864,54655,54824,54747,54754,54943,54460,54639,54511,53929,53573,54428,54821,54618,54616,54726,54486,53932,54631,53510,54872,53125,54876,54762,53046,53502,53936,54421,54469,54773,53170,54128,54405,54540,54135,53585,53114,53203,54534,54858,53007,53940,53036,54229,54406,54423,54169,54874,53070,54126,54101,54757,54139,53941,53049,53119,54161,53017,54940,53103,53033,54738,54171,54106,53521,53044,53183,54121,54129,53076,54230,54228,54947,54658,54448,54170,54629,54411,54440,53021,54767,54873,54555,53032,54015,54165,54830,54847,54426,54661,54730,54822,53178,54986,54177,53075,54011,54728,53039,53946,54558,53042,54619,54216,53014,54758,54484,53531,54722,53004,54174,54208,53013,54837,54005,53811,53080,53560,54154,54025,53058,53523,53508,53528,54727,54107,53578,53950,54853,54201,54151,54801,53956,53813,53594,53809</t>
  </si>
  <si>
    <t>6e8f69892d6166b815ec7779287376004fa78a5f00e91c904454c51f48d78f95</t>
  </si>
  <si>
    <t>07564046b01c4f2556b9bda4f5aedf550c7ca82c6e7921f3e8436aafc8523376</t>
  </si>
  <si>
    <t>https://www.snap.com/political-ads/asset/76a45e6ee95339674501ea064d9f0db74bedec384fca1319b82d1da2bd65b559?mediaType=mp4</t>
  </si>
  <si>
    <t>web_view_url:https://www.canada.ca/fr/services/sante/campagnes/vapotage.html?utm_source=snapchat&amp;utm_medium=cpm_fr&amp;utm_content=story_unknown&amp;utm_campaign=vapingprevention2019</t>
  </si>
  <si>
    <t>02d55302facf9d9ed8a26cd58216db93cf3e61a241da3eb5017c470eb58d1cc2</t>
  </si>
  <si>
    <t>https://www.snap.com/political-ads/asset/e0db9d283b5a0c1e433cb7ea0ad5cd98807114b416a2f7942613ed5e27efe038?mediaType=mp4</t>
  </si>
  <si>
    <t>3d0e2f33fd0cca53e8f107bd1b2222a001d018b3a90ec0e8a284211954e8b79c</t>
  </si>
  <si>
    <t>2019/11/26 00:53:47Z</t>
  </si>
  <si>
    <t>66090bc45e177b62b19222687dd3031f5a9dd97f11d62d39c8f87c8c9d54ed28</t>
  </si>
  <si>
    <t>https://www.snap.com/political-ads/asset/db9643e22e0494dcde7c6685013af2fdaef0552d09a472a0efa4f8f0c2e3ab67?mediaType=mp4</t>
  </si>
  <si>
    <t>2019/11/28 18:00:00Z</t>
  </si>
  <si>
    <t>Online Shoppers,Shopping Mall Shoppers</t>
  </si>
  <si>
    <t>web_view_url:https://ad.doubleclick.net/ddm/trackclk/N9041.3018754SNAP/B22514881.261785394;dc_trk_aid=457402459;dc_trk_cid=125361492;dc_lat=;dc_rdid=;tag_for_child_directed_treatment=;tfua=</t>
  </si>
  <si>
    <t>0557c14a940d177f0af9d35dadaf05cfdd15d6d8dd7cb2e89d79e8c06d46273a</t>
  </si>
  <si>
    <t>https://www.snap.com/political-ads/asset/b52b460077aa59d50fb21f31591ae9b5fc2b3f5ac2e9ff57bb66711235e40d32?mediaType=png</t>
  </si>
  <si>
    <t>2019/05/08 15:59:59Z</t>
  </si>
  <si>
    <t>649a3658843e15fb0bed116993919b7ada38139f3b7f8bf92bdd83851f65ec2c</t>
  </si>
  <si>
    <t>2019/08/23 22:41:48Z</t>
  </si>
  <si>
    <t>56332,56443,56580,56216,56570,56289,56385,56327,56469,56324,56010,56667,56756,55724,56354,56029,56330,55703,55367,56725,55967,56683,55065,55775,55710,56673,55370,56588,55018,56271,55763,55991,56534,56382,55945,55765,56662,56579,55910,56578,56738,56281,56244,56052,55017,55324,56343,55732,55338,56524,56375,56321,55962,56021,56318,56357,55957,56009,56050,55983,55941,56686,55797,55919,56737,56293,56037,56437,56279,56727,56083,56644,56251,55969,56115,56282,55781,55339,56447,56475,55909,56243,56138,56181,56446,56129,56041,56726,56260,56152,56285,55612,56110,56253,56713,56149,56326,56248,56171,56121,56628,56319,56723,56316,56521,56339,56386,55795,56120,56183,55771,56535,55342,56142,56453,56228,55310,56229,55918,56584,55030,56136,56014,55926,56180,55951,56178,56742,55939,56225,55735,56214,56309,55924,56252,56223,56144,56440,55722,56757,56650,55314,56732,56569,56563,55713,55332,55708,56670,56270,56080,56369,56455,56051,55753</t>
  </si>
  <si>
    <t>f82c6f1b2b53b399960f56e04e08aa8a2b3adcbe6ae701844f0a2652f7c8269a</t>
  </si>
  <si>
    <t>4847afffccacc9e6bb777e92d97269dfccab64619f5b36175f0055f511051fc9</t>
  </si>
  <si>
    <t>https://www.snap.com/political-ads/asset/c08dda194aa6b156f076bc618ae41cbfaa58a64ff43ad09fe1c32a21824beddd?mediaType=mp4</t>
  </si>
  <si>
    <t>2019/08/20 07:01:00Z</t>
  </si>
  <si>
    <t>2019/08/28 06:59:59Z</t>
  </si>
  <si>
    <t>6bf93796a8c4677caaa1bb05197617a4a7ca48b577792792acf722da192e50b5</t>
  </si>
  <si>
    <t>5197cfc19ff6c32a28e933c614feff99688ce60ea42bb848e3ce6129fe8c23f4</t>
  </si>
  <si>
    <t>https://www.snap.com/political-ads/asset/a3c9677fac40662e8734d8000a7ad97e4a7c2c25c63f76f55428421ae8ae7eda?mediaType=mp4</t>
  </si>
  <si>
    <t>web_view_url:https://unrestrictmn.org/?utm_source=PaidSocial&amp;utm_medium=Snapchat&amp;utm_campaign=LeadGen&amp;utm_term=LeadGenNewUsers&amp;utm_content=95Percent_Vert_6s</t>
  </si>
  <si>
    <t>a80a357250899cc46a3ba443460af3513809d467501658dd0175d3700328ed32</t>
  </si>
  <si>
    <t>https://www.snap.com/political-ads/asset/3f0e1f59038c8456de3f9a10f1cab317cf1ef3b02db6d7ccfdd9475e2f2f6ff3?mediaType=mp4</t>
  </si>
  <si>
    <t>8910d25b12510409b067d9d16c32fb9fba0fd9bd244dfbb64b7c00a00a4c34c0</t>
  </si>
  <si>
    <t>https://www.snap.com/political-ads/asset/2f28149a0f05f14b4147be7662b1d296246e36a8cce6280fddff9149907a3a99?mediaType=mp4</t>
  </si>
  <si>
    <t>web_view_url:https://peoplespowergrab.civicengine.com/?utm_source=snap&amp;utm_medium=paid-awr&amp;utm_campaign=ppg-mob&amp;utm_term=va-18b34-rv-v&amp;utm_content=BD5581DB</t>
  </si>
  <si>
    <t>a71e53e067a0c9abbaa2a650f3b41db41867932f28bf018e91f25bcac3ad2c0d</t>
  </si>
  <si>
    <t>5d94ecf22cd30e682809044a7ba13a75698a84951c999ae3762ce27745583f6e</t>
  </si>
  <si>
    <t>https://www.snap.com/political-ads/asset/33b43b8e667d8a8d65ae872f4dd87f3148a9ee2900412d2493149ef5a6128811?mediaType=mp4</t>
  </si>
  <si>
    <t>web_view_url:https://www.canada.ca/fr/services/sante/campagnes/vapotage.html?utm_source=snapchat&amp;utm_medium=cpv_fr&amp;utm_content=story_lungs_original&amp;utm_campaign=vapingprevention2019</t>
  </si>
  <si>
    <t>e0468037ab1cdb8461f536f41d03ff92357414bc8c1a09b9a47fadb52ee71e9e</t>
  </si>
  <si>
    <t>2019/08/23 22:41:28Z</t>
  </si>
  <si>
    <t>24137,24460,22952,22652,24067,22830,24102,22810,24479,22660,24271,22715,24328,23043,23128,22713,22742,23138,24431,22709,24138,24176,24326,22740,24437,24467,24471,24059,24122,22843,22935,24076,24312,22735,24085,24325,24578,22720,24526,22654,24185,24162,24250,23153,22650,22644,22637,24258,24380,22738,23433,24077,22847,22724,23356,22832,24473,22938,22542,23071,23436,24620,20144,24579,24445,24070,23011,24216,24603,23047,24649,22959,23898,22949,24283,23315,24165,23065,24530,24631,23039,24174,20198,22940,23035,24053,22714,24439,24245,23866,22511,22663,24555,24430,23106,20143,23959,23308,23846,23872,23937,23418,24597,22125,23156,23306,23438,23921,24553,23942,22969,24237,23415,23833,23923,22435,22576,23432,23960,24589,23968,23062,24569,23878,23175,24089,23405,24069,23055,23830,22733,23301,24594,23966,23967,23148,23829,23888,23964,22134,22454,24565,23603,22488,22469,23882,23801,24534,23867,23022,23410,23856,23004,23922,23883,23123,24064</t>
  </si>
  <si>
    <t>28ffdb0ea4f31c411f1d98b93231f797e913be0710622e901b0b59f04e15e4c1</t>
  </si>
  <si>
    <t>24bf1c21573067ec543b1d977aeda7a5c6756f5b1b60bafffadda5aa79176474</t>
  </si>
  <si>
    <t>https://www.snap.com/political-ads/asset/5cd9a1edd3d56d85a735d2fcf4429ea149f2019243d5abe552871addc62dfd69?mediaType=jpg</t>
  </si>
  <si>
    <t>web_view_url:https://www.mass.gov/learn-about-marijuana?utm_source=Snapchat&amp;utm_campaign=MJ2019Parent&amp;utm_medium=SnapAd&amp;utm_term=static&amp;utm_content=storage</t>
  </si>
  <si>
    <t>a3e726be286ec8207bd930eeca287beb0facc95ec1fd26d568da102bc45d2159</t>
  </si>
  <si>
    <t>https://www.snap.com/political-ads/asset/f08d9e5f637b38d614d2b782bb7eeb140012a0b79d541faac1765e6f1be25bd8?mediaType=mp4</t>
  </si>
  <si>
    <t>web_view_url:https://unrestrictmn.org/?utm_source=PaidSocial&amp;utm_medium=Snapchat&amp;utm_campaign=Traffic&amp;utm_term=TrafficNewUsers&amp;utm_content=HealthCenters_Vert_6s</t>
  </si>
  <si>
    <t>e7fbc75237e8f5ac9bcf2b382d4f76e15610171efa31a3fdf246e6fd4f80b1df</t>
  </si>
  <si>
    <t>https://www.snap.com/political-ads/asset/d9a9f9a9f5da49bebf92b709cfed260c46c65405b5f1d9fbd008353399924790?mediaType=mp4</t>
  </si>
  <si>
    <t>a3d3af4646ee8511fda450e9bc5c676c6086b5c5a7014b674dc63110739f3065</t>
  </si>
  <si>
    <t>d268d83f8579270207572d41c316b2dc3dc91633474d263f0c7a85541cc8e4ac</t>
  </si>
  <si>
    <t>https://www.snap.com/political-ads/asset/e207a9cc388b9b58178eb6a848ba9099b75b5a153b3d2a95bf6638243af87749?mediaType=png</t>
  </si>
  <si>
    <t>2019/04/22 23:24:22Z</t>
  </si>
  <si>
    <t>2019/04/23 23:21:47Z</t>
  </si>
  <si>
    <t>web_view_url:https://my.elizabethwarren.com/page/s/ew-free-college-om?source=WFP-LB-Snapchat-CPA&amp;subsource=PNW/Static</t>
  </si>
  <si>
    <t>c064ddbb7e42673b87a8a3801be1bedb12e7e7ec08a3ad789e1820a3108435fb</t>
  </si>
  <si>
    <t>2019/11/15 17:15:49Z</t>
  </si>
  <si>
    <t>636423b12ad6f9c1998aa41c9b6e3a4684d245ae0c7c692adff77b1d12dee4ec</t>
  </si>
  <si>
    <t>https://www.snap.com/political-ads/asset/ffb437200c000497d0cc5b4227ac94811f7372254f8e1562fa7a9a63962bc002?mediaType=mp4</t>
  </si>
  <si>
    <t>web_view_url:https://unrestrictmn.org/?utm_source=PaidSocial&amp;utm_medium=Snapchat&amp;utm_campaign=LeadGen&amp;utm_term=LeadGenRemarketing&amp;utm_content=NurseFelony_SV_Vert_15s</t>
  </si>
  <si>
    <t>51b63fce1d2634223c64f452062ba68546e6ee26fb6b6740cebc83c5149a5ece</t>
  </si>
  <si>
    <t>https://www.snap.com/political-ads/asset/33e57c5083d9d8f51257397f8a68aabbc5c0679422073e448238e3701bab2654?mediaType=png</t>
  </si>
  <si>
    <t>web_view_url:https://www.peoplespowergrab.org/register?utm_source=snap&amp;utm_medium=paid-ld&amp;utm_campaign=ppg-reg&amp;utm_term=va-trta-v&amp;utm_content=66AA2971</t>
  </si>
  <si>
    <t>9e4bad09e7ebdb6a2602d48a38a28ad51eaf7039791db2f1aed492180792e387</t>
  </si>
  <si>
    <t>03134c116dbff6629e78c75071a1055193b639e8911d72f08d622e07ccf54a37</t>
  </si>
  <si>
    <t>df5b86e50946b6a9db851e986d42a9f27afdcfdad3376f06097a6048417a6407</t>
  </si>
  <si>
    <t>https://www.snap.com/political-ads/asset/96cd2ec1b526f2e439535fd9ea6632a157de32b74d27b6913f95b735cbcc2100?mediaType=mp4</t>
  </si>
  <si>
    <t>9f2f31b0472cab9f1842f26775446a592624991f62a96ddb24493c5ab9691da2</t>
  </si>
  <si>
    <t>web_view_url:https://my.elizabethwarren.com/page/s/ew-gun-safety-om?source=WFP2019-LB-HBCU-SN-US-ALSU&amp;subsource=INT-COL-18_65-MF-ALSU-STA-GVP-BCKG&amp;utm_source=Snapchat&amp;utm_medium=STA&amp;utm_campaign=WFP2019&amp;utm_content=ALSU</t>
  </si>
  <si>
    <t>1e0e14cff100141138c309bca6890aa9396fc01f0bd553e1fc88d9a09c416b89</t>
  </si>
  <si>
    <t>https://www.snap.com/political-ads/asset/dcd8c340b8f1a0c470894da50fe141adfd120ea213791339b9a2ebf58fa2e918?mediaType=mp4</t>
  </si>
  <si>
    <t>ebc54593fb78abb5290514362812b3c10931d649f335faf09c0e71b71328253c</t>
  </si>
  <si>
    <t>https://www.snap.com/political-ads/asset/80a9bf8f1bd03192752f924648dd76f16d10cfa34b4221ed467316a6133abfc7?mediaType=png</t>
  </si>
  <si>
    <t>web_view_url:http://shop.alternativetsunge.dk</t>
  </si>
  <si>
    <t>fd38c187b135f2bbcca7641fe723dfe819e585514395952a1d9a5b57fcf45027</t>
  </si>
  <si>
    <t>https://www.snap.com/political-ads/asset/fc907cfadceedf0af8e2447ef620722d5fa4c97bc1c7bac45ddfb203c41affce?mediaType=mp4</t>
  </si>
  <si>
    <t>f7508a3d2aae32827381ea5829d19c4fb1fd4df182c26e666ba4ee50ed0d8ae2</t>
  </si>
  <si>
    <t>https://www.snap.com/political-ads/asset/fd6b5bd30ae8058d906ebc44769a0ce94a300bf9ac2f218ae8d7c3a43bd729d2?mediaType=mp4</t>
  </si>
  <si>
    <t>2019/03/07 21:29:56Z</t>
  </si>
  <si>
    <t>Al Kuwayt,Hawalli,Al Farwaniyah</t>
  </si>
  <si>
    <t>bbb96abd7b15815a61a420ff7eb067581a5d5e15ef8ab3cd6a4b913b2e349568</t>
  </si>
  <si>
    <t>bbc2fd27a14153f8e4ffc23a42876c63f744a2a2332e7734b486d5bb441657e7</t>
  </si>
  <si>
    <t>2019/12/09 22:00:00Z</t>
  </si>
  <si>
    <t>2019/12/11 17:00:00Z</t>
  </si>
  <si>
    <t>5967b59d6920b08042fe3f961865c1aee9ba60d041fd5e9b95825805b36feb91</t>
  </si>
  <si>
    <t>web_view_url:https://www.ourraceagainsttime.org/story-bella/?utm_source=snapchat&amp;utm_medium=paidsocial&amp;utm_campaign=ourtime&amp;utm_content=national_prospecting_bella_interests</t>
  </si>
  <si>
    <t>a557d5a3be642930f9d847e00e157d85958b61cb7dbf9bf5dd4ae2bfec9ccb5e</t>
  </si>
  <si>
    <t>https://www.snap.com/political-ads/asset/6103e559c1ddadd51e854bc3e00738fb5a947257c5399c029d0dc764dec1f7c2?mediaType=mp4</t>
  </si>
  <si>
    <t>2019/12/09 16:58:22Z</t>
  </si>
  <si>
    <t>2019/12/12 16:38:00Z</t>
  </si>
  <si>
    <t>web_view_url:https://secure.avaaz.org/campaign/en/votenhs/</t>
  </si>
  <si>
    <t>23bf62a512da711d43cb6b5de7dfd6cfdf7a8ed2ef3125bfe97e3c6b2a83ecde</t>
  </si>
  <si>
    <t>a37d5867555fa1ff4e9991b4c2f80ae47fc53d8e7880460b156bc13f05bc7363</t>
  </si>
  <si>
    <t>https://www.snap.com/political-ads/asset/51ff7e3db2cd7f1f11a8fd8a44d8453d106e3e8d50cdc06a6a8bb58728a4f856?mediaType=mp4</t>
  </si>
  <si>
    <t>2019/11/10 19:34:23Z</t>
  </si>
  <si>
    <t>2019/11/17 19:34:23Z</t>
  </si>
  <si>
    <t>Marina Carobbio</t>
  </si>
  <si>
    <t>web_view_url:https://waffenexport.club/tessin</t>
  </si>
  <si>
    <t>b2f9f17225bde52d407e30aae8a960a590666ff90634c83555efb7a5b7f1614e</t>
  </si>
  <si>
    <t>https://www.snap.com/political-ads/asset/9325aafa0a79401ddb1c1e68b59899cdcd85ddaadd189e8dab76f8eab25b57f7?mediaType=mp4</t>
  </si>
  <si>
    <t>latitude 60.3925;longitude 5.32333;radius 25.0,latitude 59.855058;longitude 10.814466;radius 25.0,latitude 58.97;longitude 5.71;radius 25.0,latitude 58.15;longitude 7.99;radius 25.0,latitude 63.44;longitude 10.4;radius 25.0,latitude 69.65;longitude 18.96;radius 10.0</t>
  </si>
  <si>
    <t>da2f878bf2563706c5796b375d88182fd30cae9a034fca71358371976fb8c96c</t>
  </si>
  <si>
    <t>0af2ec099c8cf534cfab46a8bddd4b530c6d991f1889f48a9654350ed6cdb8f5</t>
  </si>
  <si>
    <t>3e0032295a4818abf68f3e4aaba6ca8e6ae9dd443563ac66a3453b46db59cd86</t>
  </si>
  <si>
    <t>2da08872408cc3bf1e9d5e7e100124a4e02f7cbf0868819f59c74826a7c18d6e</t>
  </si>
  <si>
    <t>https://www.snap.com/political-ads/asset/b0f915c4eae355dd4b966090596ac2e7b5fa125f2ba52564e00b92d9e2f95b8f?mediaType=mp4</t>
  </si>
  <si>
    <t>2019/10/26 09:06:52Z</t>
  </si>
  <si>
    <t>2019/10/30 10:04:51Z</t>
  </si>
  <si>
    <t>Advocates &amp; Activists,Hipsters &amp; Trendsetters,Political News Watchers</t>
  </si>
  <si>
    <t>df3d444badb959e71e554de62a722b9832d0deb152a555a102096a040629b9fa</t>
  </si>
  <si>
    <t>e654630b3c500baa448df904bcf0999090653bb70f5e95a8aea432a2ed7c1f70</t>
  </si>
  <si>
    <t>8fc17074e22f8df5f2412905255b98d822c1938ef82364a80c6c79223b1ee532</t>
  </si>
  <si>
    <t>98f8a5ac3fc592aff4bd147ec5e1921149750a58ba1e44ec6f5b5eb5cc327c8a</t>
  </si>
  <si>
    <t>https://www.snap.com/political-ads/asset/fe4bee2e0f514920298e3b8a87638315d75699d151d406a29810bbfb491613a1?mediaType=jpg</t>
  </si>
  <si>
    <t>2019/12/06 23:00:00Z</t>
  </si>
  <si>
    <t>2019/12/07 22:59:59Z</t>
  </si>
  <si>
    <t>1febdc1fee0a5aab6b470c3f380a12c1d5801e59c761e5383ff54d321c76c588</t>
  </si>
  <si>
    <t>3368279d69e60adb3ed97c5421411ae643270245ac43b0db5b5dd16d096931fa</t>
  </si>
  <si>
    <t>https://www.snap.com/political-ads/asset/5065ed5c8587cfdf7b876a3ca6e2d96c8411b09f215acb3081efde8a3256cc2b?mediaType=mp4</t>
  </si>
  <si>
    <t>da8e340896e030fabb0b19683ae184b5a670131135287ead9ff26ea097e1c85e</t>
  </si>
  <si>
    <t>https://www.snap.com/political-ads/asset/954d788c721e8eea7a14303de663ed6856893d4a2c4985084de87fb082f7582c?mediaType=mp4</t>
  </si>
  <si>
    <t>2019/10/28 23:15:37Z</t>
  </si>
  <si>
    <t>2019/11/19 00:13:18Z</t>
  </si>
  <si>
    <t>6c7e8e2f56e768eba31a21a979334c9d9f2bcad50bbd49ca05f19a09123739fb</t>
  </si>
  <si>
    <t>https://www.snap.com/political-ads/asset/8552ce5e55d74ac078a1722a5bdcffa044027ec10a9d99983d52692c61081abd?mediaType=mp4</t>
  </si>
  <si>
    <t>web_view_url:https://unrestrictmn.org/?utm_source=PaidSocial&amp;utm_medium=Snapchat&amp;utm_campaign=LeadGen&amp;utm_term=LeadGenLookalike&amp;utm_content=74Percent_SV_Vert_6s</t>
  </si>
  <si>
    <t>960dfb2ee5c200c1e222624189e0ad519d0655d744783999b622e2dc6ba85a4f</t>
  </si>
  <si>
    <t>https://www.snap.com/political-ads/asset/3b20fad4ddbd17b90d3696b603a960503e4b66d3b90189049313ca7d9f02ca63?mediaType=mp4</t>
  </si>
  <si>
    <t>1791e832d096870a46a9c45e0699eb8296da567a91cff5adfd2a779809f8887d</t>
  </si>
  <si>
    <t>23bbec6a50579cc26bbd02d39807870a7be25bb03b73189a93e8f770b8692471</t>
  </si>
  <si>
    <t>https://www.snap.com/political-ads/asset/8333a1b3897c86b5815943246b88ea6b30a37dc3a8f82d2d93b9562d4c974edc?mediaType=png</t>
  </si>
  <si>
    <t>2019/09/19 11:59:10Z</t>
  </si>
  <si>
    <t>2019/09/26 11:59:10Z</t>
  </si>
  <si>
    <t>chile</t>
  </si>
  <si>
    <t>f3413b23f0161c9998a6f5ebdad37e79ea00ba170838d504d203e8c6a96ee31d</t>
  </si>
  <si>
    <t>8b88b268a667ebbf399d76417579c9335e3668a8a7ca7cfbe886f1333f073655</t>
  </si>
  <si>
    <t>https://www.snap.com/political-ads/asset/ebad403582ffbb8e7b5c4d1e8b010056a646f2368c6fb00e8b4fb927138a6e5a?mediaType=mp4</t>
  </si>
  <si>
    <t>2019/08/01 21:23:34Z</t>
  </si>
  <si>
    <t>2019/08/06 21:22:59Z</t>
  </si>
  <si>
    <t>web_view_url:https://www.thehighcosts.com/the-facts/#chapter-2</t>
  </si>
  <si>
    <t>5131d13e5cd92b1aba935e96f4f54fa081858abb47df1df89a0ad16bfd1ec261</t>
  </si>
  <si>
    <t>0922156db8886fdccbee1947a6c2f5ce5cc8abe1aa3a2c432c77772c6f360f41</t>
  </si>
  <si>
    <t>7289598140c20a575285e5ffb0ec3e49e52f2848b2b67027c7c1a7a2b33ea472</t>
  </si>
  <si>
    <t>https://www.snap.com/political-ads/asset/c5886f72a301720dc4d2dcb29f9de8d3befc1d1013fa7f3849eb4581ca4df838?mediaType=mp4</t>
  </si>
  <si>
    <t>21ca5fbae9ed9814a60614897d732b2b4fc084096d5756c92d0fa41d2c6e332d</t>
  </si>
  <si>
    <t>https://www.snap.com/political-ads/asset/95391ac2414cb5bea2790e8bf640a3784ec5e41127b1bae4a1c99eba539846d1?mediaType=mp4</t>
  </si>
  <si>
    <t>2019/11/10 19:44:40Z</t>
  </si>
  <si>
    <t>2019/11/17 19:44:40Z</t>
  </si>
  <si>
    <t>Roberto Zanetti</t>
  </si>
  <si>
    <t>75d36d95071bba4c187aaac4470a7aa16161faea14722215dff8d6b1776971dc</t>
  </si>
  <si>
    <t>https://www.snap.com/political-ads/asset/31b2ded17d9dbc68a5d7cc41e1c707f4756d88a0c15def660692faac54ab42da?mediaType=mp4</t>
  </si>
  <si>
    <t>web_view_url:https://unrestrictmn.org/?utm_source=PaidSocial&amp;utm_medium=Snapchat&amp;utm_campaign=LeadGen&amp;utm_term=LeadGenAdEngagement&amp;utm_content=95Percent_Vert_6s</t>
  </si>
  <si>
    <t>e62ac747164a3b226a091c2dc6ddc997ff80a24aa73fa7211f8e2bed8192cea3</t>
  </si>
  <si>
    <t>https://www.snap.com/political-ads/asset/e5dcc7f106422c828908ad6261771228eff3edce906db0faf36fd3aa126054d1?mediaType=mp4</t>
  </si>
  <si>
    <t>f19d4a622d9f72b0a8f606c00ecdab892bbd714e4b5680c65f27d73ae7b235b0</t>
  </si>
  <si>
    <t>c37991b10a49b2a1a264051fcd5fb0b53f3254854f96949862a8ab1bfeaa6333</t>
  </si>
  <si>
    <t>7535a155623a3f76aa7bf7923ed077e424bb15c40a2f30361c1173da0157a800</t>
  </si>
  <si>
    <t>db985901bf05844c18f2075411c011d33eda30de50508b620774a032757b8af3</t>
  </si>
  <si>
    <t>https://www.snap.com/political-ads/asset/15e0cdea2c230e9551080f126dd16b39c900356e6a1f924eaf93941ca9060154?mediaType=mov</t>
  </si>
  <si>
    <t>b56b10a04e00352118089d510379b610ddbba8798d09b7ce98ac2fc63059b7e7</t>
  </si>
  <si>
    <t>https://www.snap.com/political-ads/asset/8ce10b7886f619c4b63c0e9fc298db0eaa61bf441fa1771e7c593c6033bbe6da?mediaType=mp4</t>
  </si>
  <si>
    <t>701d9a1279e6ce781b4d32c282a4c4cc1e1ef9433257860a738cb9b8ce014c8b</t>
  </si>
  <si>
    <t>02db8bde4ffa9ba2f45c12ec197e92cffd8c322586598043304d89dcb04977a2</t>
  </si>
  <si>
    <t>https://www.snap.com/political-ads/asset/d89e7b5e19c9196214149932ac18bbcb50bb18c9b44b997aa94c2142ff35769d?mediaType=mp4</t>
  </si>
  <si>
    <t>d60d728d0ff14c042d56fcc0ad5a97aa86b755da0ba6858412a5f804aaf87592</t>
  </si>
  <si>
    <t>fcfe1ca45200dbe155e718f9875151ad8cb7fbef8d6da1188fc3e7cc2a0c69fc</t>
  </si>
  <si>
    <t>https://www.snap.com/political-ads/asset/8269a24d5571b76b89f79827ecad4ad55d11af5ea8a27d5142bd473dd12bae1d?mediaType=mp4</t>
  </si>
  <si>
    <t>2019/04/25 19:26:18Z</t>
  </si>
  <si>
    <t>2019/04/30 18:30:00Z</t>
  </si>
  <si>
    <t>latitude 18.96667;longitude 72.83333;radius 66.58</t>
  </si>
  <si>
    <t>28522d918c6b46a768942db2687ae495e11e393a997bc17edda1bf80c0d6ce78</t>
  </si>
  <si>
    <t>https://www.snap.com/political-ads/asset/a79c275da33c66f9bde73910c313acc1bbd069e2782a4854685f36828d739e55?mediaType=mp4;https://www.snap.com/political-ads/asset/b05523644a758eb861c21282a14e60a82df8567ea81db838c9dfb39ceb5fd9a2?mediaType=mp4;https://www.snap.com/political-ads/asset/8da696f39573a69ee83b28dc9488a696d5be64ed816b8f8e6e269d9fc41d759c?mediaType=mp4;https://www.snap.com/political-ads/asset/2288ea87aa1cbfa9aaf75a7447139d7224e379a0911e1a4f3468270835a361b8?mediaType=mp4;https://www.snap.com/political-ads/asset/b09f4107e99913172fd294801aba63ec752333a1aaa03ce029a403c73c021bfb?mediaType=mp4</t>
  </si>
  <si>
    <t>2f126154c0828b37f4e9385dbb200e00d2364b4ca332f0d545e52cebb6930dee</t>
  </si>
  <si>
    <t>https://www.snap.com/political-ads/asset/0365b7b43485fe4da55cfa1d090fea8b9c5a27a671dbde064a6a181c6b66e509?mediaType=mp4</t>
  </si>
  <si>
    <t>web_view_url:https://unrestrictmn.org/?utm_source=PaidSocial&amp;utm_medium=Snapchat&amp;utm_campaign=Awareness&amp;utm_term=AwarenessNewUsers&amp;utm_content=1Percent_Vert_6s</t>
  </si>
  <si>
    <t>e29a7c87f469a566fa4d4928f30965cbdf1f65a427687eefafb5a9ecad1384eb</t>
  </si>
  <si>
    <t>https://www.snap.com/political-ads/asset/8be914c8cb12859b38b076607524eb77ee629d4d9150a6181d46ac357ef21059?mediaType=mp4</t>
  </si>
  <si>
    <t>2019/04/09 13:00:00Z</t>
  </si>
  <si>
    <t>2019/04/11 01:00:00Z</t>
  </si>
  <si>
    <t>MSU Office of Student Engagement</t>
  </si>
  <si>
    <t>Paid for by ASMSU</t>
  </si>
  <si>
    <t>Montana</t>
  </si>
  <si>
    <t>web_view_url:http://montana.edu/vote</t>
  </si>
  <si>
    <t>7ed89ec6749f08c04a787af92a4dddc85695317dd1c3cfdc83c5a6237377282b</t>
  </si>
  <si>
    <t>web_view_url:https://www.keepbritaintidy.org/get-involved/support-our-campaigns/keep-it-bin-it?utm_source=snapchat&amp;utm_medium=social&amp;utm_campaign=KIBI_campaign&amp;utm_content=sports_seabird</t>
  </si>
  <si>
    <t>51604eda0b3290e05d454a70583586bad718dc7fae8132e88d5ef595bde8acbd</t>
  </si>
  <si>
    <t>https://www.snap.com/political-ads/asset/f8761d5baf40ac15bfc65dfa9e02b58b99142cf9381c5d8870d44878e4b13b37?mediaType=png</t>
  </si>
  <si>
    <t>5dbf9f3f80842ec63181d4b063cd820829eaf3d48b290a9e4dc19d27d7e75ddb</t>
  </si>
  <si>
    <t>https://www.snap.com/political-ads/asset/3d509a3e8a695185fad0f7065f71d410d10480b33386d194bcccb8296df1349d?mediaType=mp4</t>
  </si>
  <si>
    <t>web_view_url:https://unrestrictmn.org/?utm_source=PaidSocial&amp;utm_medium=Snapchat&amp;utm_campaign=Conversions&amp;utm_term=ConversionsRemarketing&amp;utm_content=95Percent_Vert_15s</t>
  </si>
  <si>
    <t>f30cf6471d6c80066d68afee47bfe644d3637a5c4ad7101818e0bf081030040a</t>
  </si>
  <si>
    <t>532181f5473095d72a2538a111eaa64fbfc028a6ffda6817d3a341c05bf5db95</t>
  </si>
  <si>
    <t>web_view_url:https://my.elizabethwarren.com/page/s/ew-criminal-justice-reform-om?source=WFP2019-LB-HBCU-SN-US-SPELM&amp;subsource=INT-COL-18_65-MF-SPELM-STA-CJR-BILL&amp;utm_source=Snapchat&amp;utm_medium=STA&amp;utm_campaign=WFP2019&amp;utm_content=SPELM</t>
  </si>
  <si>
    <t>ed2e2f2c84fc8e60c98ec2107f46be07d0989d342a590336973d87389180dca5</t>
  </si>
  <si>
    <t>https://www.snap.com/political-ads/asset/67b1b87244cda65b80856f02cefec96aa02afa2853a454ba1a7c79063baa4814?mediaType=mp4</t>
  </si>
  <si>
    <t>web_view_url:https://unrestrictmn.org/?utm_source=PaidSocial&amp;utm_medium=Snapchat&amp;utm_campaign=VideoViews&amp;utm_term=VideoViewsLookalike&amp;utm_content=74Percent_SV_Vert_6s</t>
  </si>
  <si>
    <t>57ac3010e731bc7608558b9f937a6fefbfc7d91d9f751e5ecd5fa8c6579ff90d</t>
  </si>
  <si>
    <t>https://www.snap.com/political-ads/asset/d6ee744b6982ebb05314279a7838fe2d923b593bfae3b1fda5739ca6a06e919b?mediaType=png</t>
  </si>
  <si>
    <t>600506d9f1ca03ee4b6ba409745d19a34aac1000c443c679253eff3a97bc3f81</t>
  </si>
  <si>
    <t>82d3cbba16f8d9a3255ffe4a98fb83195be68be6501ce4f7af952160aa769b07</t>
  </si>
  <si>
    <t>web_view_url:https://my.elizabethwarren.com/page/s/ew-fighting-back-against-white-nationalist-violence-om?source=WFP2019-LB-HBCU-SN-US-MHSCOL&amp;subsource=INT-COL-18_65-MF-MHSCOL-STA-AWNV-TRWN&amp;utm_source=Snapchat&amp;utm_medium=STA&amp;utm_campaign=WFP2019&amp;utm_content=MHSCOL</t>
  </si>
  <si>
    <t>46aa5285af1b171d92339881a7d85cd064cabe074f0eca7732b2e1e4027a82f7</t>
  </si>
  <si>
    <t>97c1fcc83edf0d97d244badd3963295c90687ae2eff885d22ddc0f5722de7a88</t>
  </si>
  <si>
    <t>https://www.snap.com/political-ads/asset/bbde921f32169c32d625df259a9fcbd7354aa22c36d1232880e795b77a9e363d?mediaType=mp4</t>
  </si>
  <si>
    <t>2019/10/29 21:48:01Z</t>
  </si>
  <si>
    <t>2019/11/18 22:48:01Z</t>
  </si>
  <si>
    <t>f32a1fdd9b9d1cd843f388cd934b52afb2457449bbba84fc15d983928330aeaf</t>
  </si>
  <si>
    <t>https://www.snap.com/political-ads/asset/65814e746ee1e701679eac6433e41c666ec2760165e54fc7c5529e2c2b4ccd17?mediaType=mp4</t>
  </si>
  <si>
    <t>44727cd199895893a26eba5fe75e5a087608a42c5b3bdc30197daddc6e1b6f30</t>
  </si>
  <si>
    <t>8b6e4db78ffd42c7d17f8c5e4e672dce1f14fa15368f54ccee03bf1fe5099b0e</t>
  </si>
  <si>
    <t>b1f6bc397aa551b5cb37c03d0550f6c4b2a2e98fb0c3d8ebd78b08a06f6be70a</t>
  </si>
  <si>
    <t>https://www.snap.com/political-ads/asset/a3db8b324e5ca5971bb3499789568507087e56be8411c61dcc9aa2dfbdba1cdf?mediaType=mp4</t>
  </si>
  <si>
    <t>2590255a5fa19b3ca80bb657eecd1786558d1ae348f91a6232be4a1e48cfaf33</t>
  </si>
  <si>
    <t>https://www.snap.com/political-ads/asset/564917bc466d84ebec7dcf985edc90a69640b085e0f02a3b75ff57b0b5781fa5?mediaType=mp4</t>
  </si>
  <si>
    <t>web_view_url:https://unrestrictmn.org/?utm_source=PaidSocial&amp;utm_medium=Snapchat&amp;utm_campaign=Traffic&amp;utm_term=TrafficAdEngagement&amp;utm_content=AccessAC_Vert_6s</t>
  </si>
  <si>
    <t>fb5c64c2016c024d85502022fcc7fa180169a8256d770b27a43dd38350479d45</t>
  </si>
  <si>
    <t>16137b3f5c0332a35d284cb9aac38ca76112e1bfe0e61c680d18fa16beeafe81</t>
  </si>
  <si>
    <t>https://www.snap.com/political-ads/asset/f9cd58ee183bd7699aa63e52c0c4e9a3d44c7d9d0a5099060d8c1aae8ca32045?mediaType=mp4</t>
  </si>
  <si>
    <t>dd193f904cff867f6c84a35a88ae820bb82252cdc0c1f63c418b6509ee14d9a2</t>
  </si>
  <si>
    <t>https://www.snap.com/political-ads/asset/f101f01af1df6c6fd539c23a9112349c8914e2e18aa5908ac78356a5ef483fa7?mediaType=mp4</t>
  </si>
  <si>
    <t>2019/11/09 17:28:23Z</t>
  </si>
  <si>
    <t>2019/11/12 17:25:47Z</t>
  </si>
  <si>
    <t>so14 0,so14 1,so14 2,so14 3,so14 5,so14 7,so15 1,so15 2,so15 5,so18 1,so18 2,so18 3,so18 4,so18 5,so18 6,so19 0,so19 1,so19 2,so19 4,so19 5,so19 6,so19 7,so19 8,so19 9,so14 6,so15 0,so15 3,so15 4,so15 7,so15 8,so16 0,so16 3,so16 4,so16 5,so16 6,so16 7,so16 8,so16 9,so17 1,so17 2,so17 3</t>
  </si>
  <si>
    <t>5bf2982d9b53a3d768c88723a2c229f760d57ff345e0e462c9d56ac257eca70e</t>
  </si>
  <si>
    <t>55c8e5989ef677b6541551604bf65aa62f59a0a1750b462c0e008d2d11376465</t>
  </si>
  <si>
    <t>2019/11/26 00:00:06Z</t>
  </si>
  <si>
    <t>73e6fec2ba78ca3b0865af8ce63c2050770b2bd78789ca67459e2d887e9b8e56</t>
  </si>
  <si>
    <t>829e844df69cca3999b7c331fe47e7b47c1df87e8f4ba71ca5e45638ecee7f28</t>
  </si>
  <si>
    <t>https://www.snap.com/political-ads/asset/262b56f7fa8354b9fa70775e35fb7a78a3112a42315b53c6517146b4d97d86d4?mediaType=mp4</t>
  </si>
  <si>
    <t>2019/05/01 21:17:03Z</t>
  </si>
  <si>
    <t>2019/06/06 21:18:38Z</t>
  </si>
  <si>
    <t>4db339c7761a0fc92390298fa32dc3822e6679dd9533aad580a19841a47386f1</t>
  </si>
  <si>
    <t>https://www.snap.com/political-ads/asset/be05dc7b51331b9fd3c9ea40ec9a5f30e31bc02f002d86c8a11d7dacc404c97f?mediaType=mp4</t>
  </si>
  <si>
    <t>2019/05/29 21:08:42Z</t>
  </si>
  <si>
    <t>2019/06/04 06:08:52Z</t>
  </si>
  <si>
    <t>2e4819cabb37c749d55fa0bfee9dcf3223fab97addde122873ff8671ea9f0380</t>
  </si>
  <si>
    <t>67bfe4a9d42d869b6563d45c42f8d09e4cb77df2de5cb1949342d3a6b5476e23</t>
  </si>
  <si>
    <t>1625326638c800761a83998062af17e5ad32bce066c2db696f02b063437e104e</t>
  </si>
  <si>
    <t>https://www.snap.com/political-ads/asset/b88c31c7deeaee06e84aab5b0cb798a5ca5c8b91940008916fe1c77e4e7e05e2?mediaType=mp4</t>
  </si>
  <si>
    <t>web_view_url:https://unrestrictmn.org/?utm_source=PaidSocial&amp;utm_medium=Snapchat&amp;utm_campaign=Traffic&amp;utm_term=TrafficAdEngagement&amp;utm_content=74Percent_SV_Vert_6s</t>
  </si>
  <si>
    <t>c12416c125cd5266916f03167afe6756fa18d1ea78fc19087647ad1079cb1696</t>
  </si>
  <si>
    <t>103a115b690a8549d063d1e8c3415629e2e721f721e104b5003314fdf98589a9</t>
  </si>
  <si>
    <t>bc4c940b274bb483bc02bd4a27aa1f36d2c93278985bc49efb9ffda6305530d9</t>
  </si>
  <si>
    <t>233bde6e125426d8285e397faef019567dc739922f142e0d7739b446ba1754dd</t>
  </si>
  <si>
    <t>bc432130e1f9f8a8ba47a6177bbebed5b0856b0dd8ba800c7d03674e8cd24908</t>
  </si>
  <si>
    <t>https://www.snap.com/political-ads/asset/bc9d3e0ec5b35b7e0b0e4d50c3e6f379e14b27703d180ec7381ecc03740aae9a?mediaType=png</t>
  </si>
  <si>
    <t>web_view_url:https://act.betoorourke.com/survey/ads-snapchat-survey/?source=ads-ea-snapchat-survey-20190424-donorlal-Natl-a20002</t>
  </si>
  <si>
    <t>08f2058bfdbd152c4e59fcd2cb22abd9f8c159124f9e418d9e969f95fea59057</t>
  </si>
  <si>
    <t>abf81909c9996bdf9449e708f662112dee290f6a2a510fb00a0ac6d3b8bcd14d</t>
  </si>
  <si>
    <t>b9123ac13e40596232cc15b19cce35cc5eaa18c28ea069c25391af5aacf3ed68</t>
  </si>
  <si>
    <t>web_view_url:https://huninvesterer.no/kapitalgapstesten?utm_source=snapchat&amp;utm_medium=social&amp;utm_campaign=2019_hun-investerer&amp;utm_content=broad18-34&amp;utm_term=story-1216-milliarder-mer</t>
  </si>
  <si>
    <t>b2857e596ffb9f98d0799c265e8cb97f76f239c67a423510cb5a98d5b3304585</t>
  </si>
  <si>
    <t>https://www.snap.com/political-ads/asset/dab0333a5d81b19e9168fbf950e899cdb7515eaff609a470fc52d7bc4a9e6a7b?mediaType=mp4</t>
  </si>
  <si>
    <t>web_view_url:https://www.nho.no/samarbeid/jenter-og-teknologi/?utm_medium=social&amp;utm_source=snapchat&amp;utm_campaign=Norgeturne-traffic-oct-2&amp;utm_content=Norgeturne-SP-girls&amp;utm_term=Norgeturne-SP-video2</t>
  </si>
  <si>
    <t>2c3b7446d7249e45367d0e543cc49736a7042e63e0007562a6fdb963bb45e739</t>
  </si>
  <si>
    <t>web_view_url:https://my.elizabethwarren.com/page/s/ew-gun-safety-om?source=WFP2019-LB-NATL-SN-US-GVP&amp;subsource=LKL-PIX_SU-18_65-MF-GVP-STA-ACCO-SU&amp;utm_source=Snapchat&amp;utm_medium=STA&amp;utm_campaign=WFP2019&amp;utm_content=GVP</t>
  </si>
  <si>
    <t>9f061d67fbef794f804a7cafe2da3d21ae883fbac9c74985280565d40a538baf</t>
  </si>
  <si>
    <t>64044d575017673bfd96a1a56d693322dd3c38941b5fb33c75499de714d2bd62</t>
  </si>
  <si>
    <t>https://www.snap.com/political-ads/asset/b061674739b603687481b65e6aa6f780e820c150a09b09dfc854f4ac3fc0e5a2?mediaType=jpeg</t>
  </si>
  <si>
    <t>2019/12/13 20:02:30Z</t>
  </si>
  <si>
    <t>2019/12/14 20:02:30Z</t>
  </si>
  <si>
    <t>Everhart for West Virginia</t>
  </si>
  <si>
    <t>WV House of Delegates - District 67</t>
  </si>
  <si>
    <t>Everhart for WV</t>
  </si>
  <si>
    <t>web_view_url:https://www.everhartforwv.com/</t>
  </si>
  <si>
    <t>3e567ca120552459e9e362354ee547b08346efbf2d9dd324b911f8ba99da06af</t>
  </si>
  <si>
    <t>https://www.snap.com/political-ads/asset/c2a6d69a79dc7f9ec171734618b02e296882894c01a7d02a502e63ab9152e0a7?mediaType=mp4</t>
  </si>
  <si>
    <t>2019/11/09 16:58:56Z</t>
  </si>
  <si>
    <t>2019/11/12 16:57:09Z</t>
  </si>
  <si>
    <t>Hipsters &amp; Trendsetters,Meme Watchers</t>
  </si>
  <si>
    <t>cd7185b8ac833fc565e941e2167a14938a527bdb70425fe68f7450aed0e6e614</t>
  </si>
  <si>
    <t>https://www.snap.com/political-ads/asset/99b066ac3665b8f99f06632430e259517fd95723beefc424746225be58d38a8f?mediaType=jpg</t>
  </si>
  <si>
    <t>2019/02/14 15:30:25Z</t>
  </si>
  <si>
    <t>2019/02/15 17:30:00Z</t>
  </si>
  <si>
    <t>latitude 51.4970229535889;longitude -0.136909008431689;radius 0.1</t>
  </si>
  <si>
    <t>web_view_url:https://action.labour.org.uk/page/s/keep-the-ban-on-fox-hunting?utm_source=snapchat&amp;utm_medium=cpc&amp;source=20190214fox-hunting&amp;subsource=cpcsnapchat</t>
  </si>
  <si>
    <t>91c08e766fd2666d5eb1d144a7b1aef82df8f822b750342c2f8a8e7318a5a034</t>
  </si>
  <si>
    <t>8d778d4ec0cab3b44dfe9799fde84fc5d0361ec3feeb81269f118de88f131ab1</t>
  </si>
  <si>
    <t>https://www.snap.com/political-ads/asset/8becbacc57de93047b36f5979c45115b910fa52fa19a893ab319172e108a74c3?mediaType=mp4</t>
  </si>
  <si>
    <t>e5e63f921e877d6499642f670cb1412ec5b529232b33dae040cba33bb3fd6cba</t>
  </si>
  <si>
    <t>https://www.snap.com/political-ads/asset/16fedfc7611bdd9bb5f3ae8e03b3eed14a6a35cea95a2de9dff84b10f70f8764?mediaType=png</t>
  </si>
  <si>
    <t>3bce259b23d1af5d62a9b3a1470a45f5ee2b801ef802c27b5a3e97d408ac680e</t>
  </si>
  <si>
    <t>https://www.snap.com/political-ads/asset/9b9924ca9f0f0242cc898fb74bc0cb0479348c95ea8d645feeb8923b0904fe70?mediaType=png</t>
  </si>
  <si>
    <t>1eb80ceb39e0cc6f4552f533cd3d11fa7399dd1ec82af81c929e7a21eab29d04</t>
  </si>
  <si>
    <t>https://www.snap.com/political-ads/asset/ea5f8310f0b83c01e6a92606ed3cb412c41dc2afb16c6c038acddc14dd78b1f2?mediaType=mp4</t>
  </si>
  <si>
    <t>0d84395737b336552a911ddafae0ebfd46e1c36d7a8d57a4ee18098adfdefeab</t>
  </si>
  <si>
    <t>web_view_url:https://peoplespowergrab.civicengine.com/?utm_source=snap&amp;utm_medium=paid-awr&amp;utm_campaign=ppg-mob&amp;utm_term=ky-18b34-rv-v&amp;utm_content=12536F6C</t>
  </si>
  <si>
    <t>cdad6ae3550724ce79a1cbe4d5a0fe1a187ef90083c2c21b32031a9201501f71</t>
  </si>
  <si>
    <t>https://www.snap.com/political-ads/asset/c569bccd4a40e4ea3845edece09b1db60a5fd01eb425c61acb45dd03db341ab2?mediaType=mp4</t>
  </si>
  <si>
    <t>22d79c900e57ac038f0e659179306bacbd294ed0032fa08ae5c6cd5f11a3dc4c</t>
  </si>
  <si>
    <t>web_view_url:https://arcacobra.lpages.co/4969?scextcode=opinion</t>
  </si>
  <si>
    <t>3c89eeb62cea564ab272ca1f07b489b16fb8b7189de50c7c2d17fa83f74347c7</t>
  </si>
  <si>
    <t>https://www.snap.com/political-ads/asset/a0895a1514d79796feec7bdee60c6c5ab5c1212540459b4aae88035cd8107e63?mediaType=mp4</t>
  </si>
  <si>
    <t>web_view_url:https://unrestrictmn.org/?utm_source=PaidSocial&amp;utm_medium=Snapchat&amp;utm_campaign=Traffic&amp;utm_term=TrafficLookalike&amp;utm_content=AccessHC2_Vert_6s</t>
  </si>
  <si>
    <t>bea46d6dcf5432ecbce88321c563b0ecdd4c90998f7f126d0c9d42290ea949bf</t>
  </si>
  <si>
    <t>https://www.snap.com/political-ads/asset/94dca145d1934c490d4f13800b5bee535d85e23daec35a2e85784af0018e676e?mediaType=mp4</t>
  </si>
  <si>
    <t>2019/02/12 13:52:52Z</t>
  </si>
  <si>
    <t>2019/04/30 22:53:08Z</t>
  </si>
  <si>
    <t>7d93a340749c18e77a79505ef4874dd91f45d299acd512abf394736b62d8aff3</t>
  </si>
  <si>
    <t>https://www.snap.com/political-ads/asset/d8c08206e3ebc6fe85e1013fa19b0c6de0249ca0946acfd8553c94f87a8cd64a?mediaType=mp4</t>
  </si>
  <si>
    <t>cd09cd79bcf043b5e010bdcaa6f7bb16fd8baaeb8d5acbd55609cdb5794a7789</t>
  </si>
  <si>
    <t>5fbdc66c624ec064a2c831948325894668bddc52d2db80c7ecf5637acb350516</t>
  </si>
  <si>
    <t>https://www.snap.com/political-ads/asset/611805f9aa628b7669bbc9af51c29fb79e174e0afd1f0cb7a13855231f60c239?mediaType=mp4</t>
  </si>
  <si>
    <t>web_view_url:https://unrestrictmn.org/?utm_source=PaidSocial&amp;utm_medium=Snapchat&amp;utm_campaign=Awareness&amp;utm_term=AwarenessCommercialLookalike&amp;utm_content=74Percent_J_Vert_6s</t>
  </si>
  <si>
    <t>5abd54bddb009f80a2a47d4265b9ee2d2331c5221ebbb2f98b3e9b069fe01c20</t>
  </si>
  <si>
    <t>462e236b853e1160793695813e840863e8edf5bcd55b49775698f06510ae819d</t>
  </si>
  <si>
    <t>56f1e46f7d95135b5463b67bb724bba9df85af4551480233fd86e5fc8c8249bc</t>
  </si>
  <si>
    <t>https://www.snap.com/political-ads/asset/7cacde199760171ce55457b2e6f3e5f7a245f8a5776a9124aa127656282153c4?mediaType=png</t>
  </si>
  <si>
    <t>2019/06/21 16:00:39Z</t>
  </si>
  <si>
    <t>2019/07/03 03:00:00Z</t>
  </si>
  <si>
    <t>Chief Anderson 2019</t>
  </si>
  <si>
    <t>Re-Elect Chief Anderson 2019</t>
  </si>
  <si>
    <t>latitude 32.77;longitude -89.11;radius 25.0,latitude 31.86;longitude -89.05;radius 25.0,latitude 32.47;longitude -89.25;radius 25.0,latitude 33.12;longitude -89.06;radius 25.0,latitude 32.74;longitude -89.54;radius 25.0,latitude 32.58;longitude -89.33;radius 25.0,latitude 35.65;longitude -89.6;radius 15.0,latitude 32.37;longitude -88.67;radius 10.0</t>
  </si>
  <si>
    <t>Country Music Fans,Pop Music Fans,Urban &amp; Hip-Hop Music Fans,Basketball Fans,College Basketball Fans</t>
  </si>
  <si>
    <t>735678939a0f2e82aed96d5df6d84c8ee0bc03927580e7ba593df3e015b01b1c</t>
  </si>
  <si>
    <t>ee783b43d4c291f763f143fa1a4d64984cebf73916e7406529526d3963fdf73f</t>
  </si>
  <si>
    <t>2019/11/26 00:35:30Z</t>
  </si>
  <si>
    <t>050c32c5716dd51b077e48267fb11c4f55901186b79fe58bec018117ab39a471</t>
  </si>
  <si>
    <t>https://www.snap.com/political-ads/asset/c7c5112ea5d714f6c4630553685ae119a053dd2f37134fe0f761983a22fa7f2f?mediaType=mp4</t>
  </si>
  <si>
    <t>2019/08/31 14:38:59Z</t>
  </si>
  <si>
    <t>2019/09/08 14:38:39Z</t>
  </si>
  <si>
    <t>c94f6b286267b9d8719222e88fd321ae087b283a8d0054d12ba36a3da2d07143</t>
  </si>
  <si>
    <t>a909516d36d8ff3778aafed73acd1707043e22fffec54efa2528f2faf6147243</t>
  </si>
  <si>
    <t>2d8a48b53c670724c9949ed4722839be3a81c95e0bae8b7e967396768f1c1591</t>
  </si>
  <si>
    <t>a5469707ab5d1aa01d1498ef09ba7c65d02127b07915cdfa42f654dc7c8907d5</t>
  </si>
  <si>
    <t>2e8bb15fc7cd6d961ba0e52111ffb291c5f5544abce566795f765bb28418c444</t>
  </si>
  <si>
    <t>cd842430f89f8f3d56f65e8150db8199c6694a131d00793d8c70e1c14d248d07</t>
  </si>
  <si>
    <t>https://www.snap.com/political-ads/asset/2cfb7412b1662f2bf9c6b445828b0621330d6355448e86cbc81243d1fc860611?mediaType=mp4</t>
  </si>
  <si>
    <t>web_view_url:https://unrestrictmn.org/?utm_source=PaidSocial&amp;utm_medium=Snapchat&amp;utm_campaign=LeadGen&amp;utm_term=LeadGenRemarketing&amp;utm_content=96Percent_Vert_15s</t>
  </si>
  <si>
    <t>a741d0595794e2367d9933b027729c12f2d10df388f0ee2aa0013faf314e5ad4</t>
  </si>
  <si>
    <t>https://www.snap.com/political-ads/asset/4a1764752c50f97244aed6c86b9828ff50d10f6136e826b88e64af121dc5d9bf?mediaType=mp4</t>
  </si>
  <si>
    <t>2019/12/07 20:39:11Z</t>
  </si>
  <si>
    <t>2019/12/14 18:36:05Z</t>
  </si>
  <si>
    <t>Fribourg,Geneve,Jura,Neuchatel,Valais,Vaud</t>
  </si>
  <si>
    <t>Arts &amp; Culture Mavens,Beauty Mavens,Bookworms &amp; Avid Readers,Hipsters &amp; Trendsetters,Political News Watchers,Philanthropists</t>
  </si>
  <si>
    <t>6f301745d97d98d5294ef1055bb44a8df78224f3ae7be9f455542d70c0c1d2c4</t>
  </si>
  <si>
    <t>https://www.snap.com/political-ads/asset/a4f1665f47fe0fb68220125c3240b6004cf9d7199040ffadd3e32076e27311a2?mediaType=mp4</t>
  </si>
  <si>
    <t>2019/02/26 22:00:00Z</t>
  </si>
  <si>
    <t>2019/03/01 14:00:00Z</t>
  </si>
  <si>
    <t>latitude 54.68333;longitude 25.28333;radius 10.0</t>
  </si>
  <si>
    <t>76b5307fa8d89edf7ae81a67f5bcb1bb77c9468fda56fe5551601ff45fced61c</t>
  </si>
  <si>
    <t>https://www.snap.com/political-ads/asset/208a2484f4abf39c9f1d6403760b43c9394c6ac2beebefc43ad6698a0346c253?mediaType=png</t>
  </si>
  <si>
    <t>web_view_url:https://www.peoplespowergrab.org/register?utm_source=snap&amp;utm_medium=paid-ld&amp;utm_campaign=ppg-reg&amp;utm_term=va-trtb-v&amp;utm_content=9A74E920</t>
  </si>
  <si>
    <t>236d2af2f2275a392152d2067648f7252c7847dc30b4430a3df4201e183ce1f6</t>
  </si>
  <si>
    <t>https://www.snap.com/political-ads/asset/b498c2b201d8e9625bedfca6562e12b3fc93263586995aa9d808335bedaea7df?mediaType=mp4</t>
  </si>
  <si>
    <t>2019/11/26 19:38:12Z</t>
  </si>
  <si>
    <t>2019/12/13 19:38:30Z</t>
  </si>
  <si>
    <t>Elect Paul Akinjo to CA State Assembly Dist. 12</t>
  </si>
  <si>
    <t>960 Waterman Ave,Lathrop,95330,US</t>
  </si>
  <si>
    <t>AKINJO 4 State Assembly Dist 12</t>
  </si>
  <si>
    <t>latitude 37.7974;longitude -120.9966;radius 5.0,latitude 37.8227;longitude -121.2766;radius 5.0,latitude 37.7986;longitude -121.2117;radius 5.0,latitude 37.7416;longitude -121.1244;radius 5.0,latitude 37.597;longitude -120.866;radius 5.0,latitude 37.6391;longitude -120.9969;radius 5.0,latitude 37.7666;longitude -120.8472;radius 5.0,latitude 37.736;longitude -120.9355;radius 5.0,latitude 37.4947;longitude -120.8466;radius 5.0,latitude 37.6413;longitude -120.7605;radius 5.0,latitude 37.5949;longitude -120.9577;radius 2.0</t>
  </si>
  <si>
    <t>web_view_url:https://paulakinjo.com</t>
  </si>
  <si>
    <t>c6c56a27a9bb86641842bf087e65f01c7979e32498421e0d2ce9f97d71d2e210</t>
  </si>
  <si>
    <t>https://www.snap.com/political-ads/asset/a2807925c6138d3d128bb7dd2ac7b265f29160e83a733fab0c4c26f8d76a50b6?mediaType=png</t>
  </si>
  <si>
    <t>03b7ca0726a87e649dc6910929b7e0f8035649deda42357938367c50edf183e7</t>
  </si>
  <si>
    <t>b45669b8aa1f7ea3c7004e9a46687e1e9e796ceb9767985cb6d94172360d4a09</t>
  </si>
  <si>
    <t>https://www.snap.com/political-ads/asset/c80f10659cec10dbce4d2e96a7136b941384c08004f1c9f46639cb913f741fec?mediaType=png</t>
  </si>
  <si>
    <t>2019/06/04 18:06:10Z</t>
  </si>
  <si>
    <t>2019/06/14 18:00:18Z</t>
  </si>
  <si>
    <t>775b26d28ab963d751f3e5ff3f4b09fb08638320157bafde83489ae84e8eb462</t>
  </si>
  <si>
    <t>https://www.snap.com/political-ads/asset/e8f805e9be4d1c93b08d9deb630cb2daf9d231e2923c29decd897343fdcf17a0?mediaType=mp4</t>
  </si>
  <si>
    <t>web_view_url:https://unrestrictmn.org/?utm_source=PaidSocial&amp;utm_medium=Snapchat&amp;utm_campaign=LeadGen&amp;utm_term=LeadGenRemarketing&amp;utm_content=NurseFelony_Mal_Vert_15s</t>
  </si>
  <si>
    <t>7e2cea456b47c1ccb3296a46e1cb8d1cbea54eaeeb0e319780395122a5a0557d</t>
  </si>
  <si>
    <t>a9dfeb62a6a0a5ab55b3e5dd29f28d189327e0866d397ceaaf4122c1a02d88a5</t>
  </si>
  <si>
    <t>https://www.snap.com/political-ads/asset/7a602724d888e1590b0f1ed5f127db62419ede014f14ad5b4a8ebc23428475fc?mediaType=png</t>
  </si>
  <si>
    <t>2019/11/15 20:31:19Z</t>
  </si>
  <si>
    <t>2019/11/20 04:59:39Z</t>
  </si>
  <si>
    <t>e0a78b118a126a708496e70ae6cb5f48a4d016d03dc5774f565de0968eee188e</t>
  </si>
  <si>
    <t>https://www.snap.com/political-ads/asset/14c587520bf406fe1ae9ea3f1ff842cc50c28e12aa948f47a81aca1a8bd8a205?mediaType=mp4</t>
  </si>
  <si>
    <t>2019/10/20 22:06:39Z</t>
  </si>
  <si>
    <t>2019/10/25 01:00:31Z</t>
  </si>
  <si>
    <t>Boston (manchester)</t>
  </si>
  <si>
    <t>Advocates &amp; Activists,Arts &amp; Culture Mavens,Bookworms &amp; Avid Readers,Collegiates,Talk Show Fans,High Schoolers,Hipsters &amp; Trendsetters,Investors &amp; Entrepreneurs,News Watchers,Philanthropists,Home Movie Viewers (Documentary),TV Network Viewers (BBC America),TV Network Viewers (CBS),TV Network Viewers (CNN),TV Network Viewers (FOX News Channel),TV Network Viewers (MSNBC),TV Network Viewers (NBC),TV Viewers (News),ZZ_Deprecated_1</t>
  </si>
  <si>
    <t>web_view_url:https://www.eventbrite.com/e/culture-war-at-university-of-new-hampshire-tickets-71577451083</t>
  </si>
  <si>
    <t>812f254ec87b836c81ab190326c33fee138eda76d50b3a23ad610eb849ca566b</t>
  </si>
  <si>
    <t>4432530d4f31b63c4af65c83549a73433a231e3baa1c636336e1c2e4fd3df499</t>
  </si>
  <si>
    <t>3f56c443bb6d4a47d7980b4a95db01a3d42d8a457dfdda4aed11ef013207e538</t>
  </si>
  <si>
    <t>bd1ab9fd2b6ead3f73bfccbaf58d49e77ca5dc045ee6e01fc2de2e59b2a94daf</t>
  </si>
  <si>
    <t>4d87d7eea9ebff9ee45a8506ccf1d9457979591682a92f9932a16f2bdb9f7a85</t>
  </si>
  <si>
    <t>9233d9250f65841de97180a254bd5377a5e728af31d4be56a25993fa496d2b6a</t>
  </si>
  <si>
    <t>https://www.snap.com/political-ads/asset/f3386cc403dec2830dfe0473cd3e3c74145b90e363d79ca9dfbf33087d650c1d?mediaType=mp4</t>
  </si>
  <si>
    <t>2019/11/02 17:51:05Z</t>
  </si>
  <si>
    <t>2019/11/04 17:49:11Z</t>
  </si>
  <si>
    <t>3d4943d38d05e248a5885acff1a4907010b4a7114befcd9e9b562785aaebce80</t>
  </si>
  <si>
    <t>https://www.snap.com/political-ads/asset/48364039b5978dcd1703062c4d1344bdf828d6d92544d81c19d3edf54c6f4dea?mediaType=jpg</t>
  </si>
  <si>
    <t>2019/11/30 23:00:00Z</t>
  </si>
  <si>
    <t>2019/12/01 22:59:59Z</t>
  </si>
  <si>
    <t>0884eba2c7e0d1d3d6491945fda69eb55df9cae1bb9eda34220cb7bfc46e8f77</t>
  </si>
  <si>
    <t>https://www.snap.com/political-ads/asset/d114aaa50f0089306a191f062b52b52489fd67ad5f9c6d4f9f1ba3f298024ccf?mediaType=png</t>
  </si>
  <si>
    <t>0803dff8910b64446158724adaeaeec17a584cc341926e64e9cceae96d4f3e49</t>
  </si>
  <si>
    <t>f941c7bf7abd6a0fc1f01ae510d7c405c620f7ae19f2c0261b7fd90213f4b40b</t>
  </si>
  <si>
    <t>https://www.snap.com/political-ads/asset/ff5bcd526fe6c3f3ab1b520e80ebb31b5a660763215f57a8e2b3ed1b78bfb029?mediaType=mp4</t>
  </si>
  <si>
    <t>web_view_url:https://www.veterans.gc.ca/eng/remembrance/get-involved/remembrance-day?utm_source=snapchat&amp;utm_medium=cpc&amp;utm_campaign=VW2019&amp;utm_content=premiumvid</t>
  </si>
  <si>
    <t>a72e633241d4908622ff9b62d1bd24e84cf7c3db2ad07eaea6dfd779d0d96460</t>
  </si>
  <si>
    <t>https://www.snap.com/political-ads/asset/601be894e1cf8aa3a26ad09116764c15a255bd0fa4486607728f508a435ba31c?mediaType=mp4</t>
  </si>
  <si>
    <t>web_view_url:https://register.rockthevote.com/registrants/new?partner=37610&amp;source=A191202VR1200&amp;tracking=ads_snap_191202_int_ad2</t>
  </si>
  <si>
    <t>b3d55ab0085e79a17832c69b2d0a38c8db26f8e44b2b51112ec5b6db312b5a87</t>
  </si>
  <si>
    <t>e49bb8ba114f35bf7241f6f0ed21dd4017b253817d7ac58bf90d3181e09b9157</t>
  </si>
  <si>
    <t>https://www.snap.com/political-ads/asset/50e23b7845a533f5137360a252fa94d24c7cb109357db778774b3b8fb96eb94e?mediaType=mp4</t>
  </si>
  <si>
    <t>2019/12/05 20:31:03Z</t>
  </si>
  <si>
    <t>e15 3,sw8 4,sw11 2,sw11 5,sw4 0,sw8 3,sw12 9,sw12 0,sw11 7,sw11 1,sw11 3,sw18 2,sw12 8,sw4 9,sw11 6,sw11 4,sw8 5,se5 0,se17 2,se8 5,se1 5,se16 3,se17 1,se17 3,se1 6,se16 2,se5 7,se1 7,se11 4,se1 4,se16 7,se1 8,se1 0,se1 3,se15 6,se16 5,se16 4,se1 1,se16 6,se1 2,se1 9,cf35 6,bs7 8,bs6 7,bl3 1,cb2 3,cb1 7,cb2 1,cb1 2,cb1 3,cb2 9,cb5 8,cb1 1,cb4 1,cb4 3,cb4 2,cb1 8,cb3 0,cb2 8,cb1 9,cb3 9,cb2 0,cb2 7,cf3 1,cf14 3,cf23 8,cf14 1,cf14 4,cf3 5,cf14 9,cf14 7,cf14 6,cf23 5,cf3 0,cf83 1,cf14 0,ec3n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8,n14 6,n21 1,n21 2,en4 0,nw2 3,nw11 8,nw11 0,nw11 7,n3 3,nw11 6,nw3 7,sa6 8,nw9 4,w2 4,w11 2,sw5 0,sw5 9,sw7 4,sw7 5,w14 8,sw3 1,w8 4,sw7 3,w11 3,w8 6,sw7 2,w8 7,sw7 1,w8 5,sw1x 9,sw1x 0,sw3 2,sw10 9,ls6 1,ls6 3,ls6 2,ls6 4,ls16 5,ls16 6,ls16 7,ls21 1,ls21 2,ls16 8,ls16 9,mk9 1,po3 6,po5 1,po4 0,po5 2,po5 3,po1 2,sw18 4,sw19 6,sw15 3,sw18 1,sw15 2,sw15 5,sw18 5,sw15 6,sw15 1,sw19 5,so14 7,gl3 4,gl6 9,de55 4,de1 2,dn12 4,dn32 7,dn33 1,ts24 7,ts25 4,ts25 3,ts24 0,ts24 8,ts24 9,ts3 7,ts3 0,pe3 7,pl5 2,dn16 1,dn16 2,st3 3,ws3 1,ws2 7,ws3 2,wv13 3,ws2 0,wa8 3,ll30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6,tr10 9,tr14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3,en4 8,en5 5,en5 2,n20 0,n12 9,n14 7,en4 9,en5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2,n14 4,n13 4,en2 7,en2 6,en1 2,n21 3,de7 8,de7 9,ng10 4,ng10 1,de7 4,ng10 3,de7 5,ng10 5,ng10 2,de72 3,bs32 9,bs32 0,bs16 1,bs34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0,nw11 9,nw9 6,n3 1,nw4 3,nw4 2,nw7 1,nw4 4,ha8 9,ha8 8,nw7 2,ha8 7,nw7 3,n12 7,nw4 1,nw7 4,ha7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2,cf3 6,s21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8,ls20 9,ls28 8,ls28 9,ls19 7,ls18 5,bd10 0,ls19 6,ls20 8,ls21 3,sw15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0,ls29 6,bd16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t>
  </si>
  <si>
    <t>web_view_url:https://action.labour.org.uk/page/content/polling-station-finder?utm_source=snapchat&amp;utm_medium=cpc&amp;utm_campaign=ge2019psfinder&amp;utm_content=statndardstat&amp;source=20191204_ge2019psfinder&amp;subsource=snapchat_cpc</t>
  </si>
  <si>
    <t>e286849b4a04221d17209e9b1edf118a4f0b8abf6b1e7b71d301047f9a58b4e5</t>
  </si>
  <si>
    <t>https://www.snap.com/political-ads/asset/f385437bcf835fefa6b623c04b7b73ab9a0fd977705f46c47c0de86a493fb51a?mediaType=mp4</t>
  </si>
  <si>
    <t>7a5643a93e8038eed12c556294925e53684cb98daed1d7be1e381b93d206099f</t>
  </si>
  <si>
    <t>latitude 39.9361108038687;longitude -75.23818118626495;radius 1.0</t>
  </si>
  <si>
    <t>b68841df88bee71436167896dd6cb076bb7c57ab3e599bd300a6dd4e8a08e6f2</t>
  </si>
  <si>
    <t>https://www.snap.com/political-ads/asset/97dcd004c9b392948e32e356578015424be78ceabcbb55b3f71e0f578d408941?mediaType=mp4</t>
  </si>
  <si>
    <t>web_view_url:https://unrestrictmn.org/?utm_source=PaidSocial&amp;utm_medium=Snapchat&amp;utm_campaign=Conversions&amp;utm_term=ConversionsLookalike&amp;utm_content=1Percent_Vert_6s</t>
  </si>
  <si>
    <t>48be909db4ad8728a15749ffc2ee096420ecd5080653c22519fdf5ae07abd33e</t>
  </si>
  <si>
    <t>04bd7c4edbca8179a34bc95879da1ddb8d14c4f818463393b5ed6d56824c7043</t>
  </si>
  <si>
    <t>https://www.snap.com/political-ads/asset/a366ae265e14118c6744d51d87b891b5dd4e6505ae45d041482d2461b177fa89?mediaType=mp4</t>
  </si>
  <si>
    <t>f700a901033f6faa02a554235035d7a39bb9cc733f2735f0efa5b8572fb9345b</t>
  </si>
  <si>
    <t>https://www.snap.com/political-ads/asset/d7c48ce5978530364c928c8497d71c26e630e6bd1548247d6b9fb9815d3fe10c?mediaType=jpg</t>
  </si>
  <si>
    <t>web_view_url:https://successfulcb.com/white/</t>
  </si>
  <si>
    <t>548108aed1843bf474924d3e1e8ef2b7dc41ff53034844548d157fb80425e523</t>
  </si>
  <si>
    <t>https://www.snap.com/political-ads/asset/281fc05551b3d388da0d0068878f8df5c3dd25a91c3c44f44c40e15690455938?mediaType=mp4</t>
  </si>
  <si>
    <t>web_view_url:https://unrestrictmn.org/?utm_source=PaidSocial&amp;utm_medium=Snapchat&amp;utm_campaign=Traffic&amp;utm_term=TrafficNewUsers&amp;utm_content=95Percent_Vert_6s</t>
  </si>
  <si>
    <t>da3176e0987bbc6da1044dc16d6d223b7ac4a6e29ea2c584f81936f9f549303a</t>
  </si>
  <si>
    <t>3d522e7b0b4d311552db177cc0f8d84298c123df3cbfc0ef82efe58d46aad587</t>
  </si>
  <si>
    <t>https://www.snap.com/political-ads/asset/61315eb466cda6a195b24b457e1c9078567014affacf774e3a5a0c9d0188ebc1?mediaType=jpg</t>
  </si>
  <si>
    <t>2019/05/07 11:00:00Z</t>
  </si>
  <si>
    <t>web_view_url:https://tammywardforlincoln.com/?utm_source=snapchat&amp;utm_medium=ad&amp;utm_campaign=may_gotv</t>
  </si>
  <si>
    <t>27863bf768c07ea4272cc160143bda93c9a02d44809971df83968c12e5aef419</t>
  </si>
  <si>
    <t>3ed80a89025f1e6b1670f42907b153a7dc5c3ac0bdf8a449334c58fb67035f72</t>
  </si>
  <si>
    <t>https://www.snap.com/political-ads/asset/be27c9744eb1ba18b6e1fd6b426103728b33c6ed21b4dca6713b60a78fe3997e?mediaType=mp4</t>
  </si>
  <si>
    <t>7b0e990652853c285779afffaa1d464dba9f20221ffd0dd962043c636fefcc4c</t>
  </si>
  <si>
    <t>1081107edd01f57f525fcb78ee2f7126e05449cddf9c609b4e346c9be8e620ee</t>
  </si>
  <si>
    <t>fdfb41cfa5c3c1c803871b9331ddc20bc5702e3593a70c26ac910c116956793a</t>
  </si>
  <si>
    <t>24bd20c9f36f0f75e1ff7b55522e140d216578ba3be81a520c48ddcc02e2b008</t>
  </si>
  <si>
    <t>web_view_url:https://www.ourraceagainsttime.org/story-alfredo/?utm_source=snapchat&amp;utm_medium=paidsocial&amp;utm_campaign=ourtime&amp;utm_content=national_alfredo_lookalike</t>
  </si>
  <si>
    <t>f1f1fa19da35099e03a05d87d0a28e1d4fcf6ecef9b55831d83f0a9dc9c22bcf</t>
  </si>
  <si>
    <t>https://www.snap.com/political-ads/asset/aaa509130cc15946a4f988f72f3878c0d389fa959f20bbfefad1bc2943d030cc?mediaType=mp4</t>
  </si>
  <si>
    <t>web_view_url:https://unrestrictmn.org/?utm_source=PaidSocial&amp;utm_medium=Snapchat&amp;utm_campaign=LeadGen&amp;utm_term=LeadGenRemarketing&amp;utm_content=HealthCenters_Vert_6s</t>
  </si>
  <si>
    <t>3ece222b9b152f5bb130edb41d2f108b961fc4c45b219bebea8b3b1cc13eb9bf</t>
  </si>
  <si>
    <t>8eb8358230c176d4a71d6c23b7070f246c0f136ba9f6fc2ee4e8e07007c79f79</t>
  </si>
  <si>
    <t>https://www.snap.com/political-ads/asset/20f35b1958c5d52de97fa21bdaf0b022341935136d7ffc23bea3a1ef25f3597f?mediaType=mp4</t>
  </si>
  <si>
    <t>2019/12/29 08:00:00Z</t>
  </si>
  <si>
    <t>30-</t>
  </si>
  <si>
    <t>latitude 51.92291331802252;longitude 4.466095445183129;radius 4.69,latitude 51.96948097278536;longitude 4.1388365757471774;radius 2.0,latitude 51.98939248631643;longitude 4.129502384039711;radius 1.7</t>
  </si>
  <si>
    <t>web_view_url:https://rotterdam.nl/oudennieuw</t>
  </si>
  <si>
    <t>d372ce4a2472643eab25c855b28e131a6b026618c9a780ce09cfa8afb9749ab3</t>
  </si>
  <si>
    <t>https://www.snap.com/political-ads/asset/4740f3a7b6f154c25ef815288cb1415b431728a85aa9da59f03f6edec3c379e6?mediaType=mp4</t>
  </si>
  <si>
    <t>web_view_url:https://unrestrictmn.org/?utm_source=PaidSocial&amp;utm_medium=Snapchat&amp;utm_campaign=LeadGen&amp;utm_term=LeadGenRemarketing&amp;utm_content=Overview_SV_Vert_60s</t>
  </si>
  <si>
    <t>9e697e5398abce62abc0208c9ee894601649c1dc32bfe1e815bc35ec2d3cfb01</t>
  </si>
  <si>
    <t>web_view_url:https://my.elizabethwarren.com/page/s/ew-gun-safety-om?source=WFP2019-LB-HBCU-SN-US-MGSU&amp;subsource=INT-COL-18_65-MF-MGSU-STA-GVP-BCKG&amp;utm_source=Snapchat&amp;utm_medium=STA&amp;utm_campaign=WFP2019&amp;utm_content=MGSU</t>
  </si>
  <si>
    <t>40c3356b5be55338792eeb65124c4d54e7bfe9af2980e565b1352a08cefb298f</t>
  </si>
  <si>
    <t>2019/11/25 00:50:53Z</t>
  </si>
  <si>
    <t>4803f7ccecf095fa9bc9b745be34ad73bf4daa44b19413d45de8515c01a5ed9a</t>
  </si>
  <si>
    <t>https://www.snap.com/political-ads/asset/1df89bda141f186e18d76abd3945af77ea3177db922002554d5da3afbb616b32?mediaType=mp4</t>
  </si>
  <si>
    <t>web_view_url:https://unrestrictmn.org/?utm_source=PaidSocial&amp;utm_medium=Snapchat&amp;utm_campaign=LeadGen&amp;utm_term=LeadGenRemarketing&amp;utm_content=Overview_M_Vert_60s</t>
  </si>
  <si>
    <t>6620d2d186c4b4e985c38e531defee527058cb1fe0bca1e1318c98941b4df6a2</t>
  </si>
  <si>
    <t>eead7de18d71a4eabb112bd06dffef6d467c72c486d81f55ec009ddc8ad8bff4</t>
  </si>
  <si>
    <t>cb707bf599c21211ee533d179d9e057ce6e215a653173a5c9c0e73e03b7945ba</t>
  </si>
  <si>
    <t>98c6722adb8736d6b8116dc234a5eb9e157bcd49cd9565ceac43a2c588a28475</t>
  </si>
  <si>
    <t>bba2c655783f375649e756128a3598ea2cc81a56670d9e382a2420cb259a64c4</t>
  </si>
  <si>
    <t>https://www.snap.com/political-ads/asset/fe75cbdb7b387600a896151583aa9265d67548d8058a50df7981288aa0842efb?mediaType=mp4</t>
  </si>
  <si>
    <t>eb1007563eb7f820917428038344e296ed0050a54fc6611f1e10c6cd9548636e</t>
  </si>
  <si>
    <t>f1f1480f7b4c758504c494e7665f590eaec437135a9636539a1208f1a2c97249</t>
  </si>
  <si>
    <t>ab7a056b6dfe825f54b2768f3780ae44f6d221af0bc0c92c67c9cff0f4afcc1c</t>
  </si>
  <si>
    <t>https://www.snap.com/political-ads/asset/42ccaf071142f9bbec36b56d21e8f836dda5aa088d02fdbe506fc405c40028be?mediaType=mp4</t>
  </si>
  <si>
    <t>2e3d69095461bb78b49806be0619a2ec6766922bd7cc64f69b205eec73a89e25</t>
  </si>
  <si>
    <t>e024b409d4b49a577a604712521b8cd01d1b102d5606bacd95ec62612cac082e</t>
  </si>
  <si>
    <t>https://www.snap.com/political-ads/asset/bba2f74b54cc6ba7d203ceaeb1a891b5df1de03023ed9cc8ec183e1cfdbf80b2?mediaType=mp4</t>
  </si>
  <si>
    <t>c250ff2784552136a1fc77de39dfbe972a80924450c0ff2efb4a2def3f4507cf</t>
  </si>
  <si>
    <t>32c224104e6391f1dd18823581babd91ac6311c77f257755714b02815b7304da</t>
  </si>
  <si>
    <t>https://www.snap.com/political-ads/asset/d6bc7814821cd40bb3cc1f3b523c28074247ef067964a5c6428e8c4a2486e354?mediaType=mp4</t>
  </si>
  <si>
    <t>2019/09/01 22:38:34Z</t>
  </si>
  <si>
    <t>2019/09/09 10:35:16Z</t>
  </si>
  <si>
    <t>2a81ae8a9ae4cc25b6ad4d631332ff15a2552278c829dbe36c33b66604854f9b</t>
  </si>
  <si>
    <t>https://www.snap.com/political-ads/asset/8c6275845d677d9123d16b7dcca17c5bc86badcd25a1fd6b1c03ec250c07ed49?mediaType=mp4</t>
  </si>
  <si>
    <t>web_view_url:https://www.fire45.club/collections/pc</t>
  </si>
  <si>
    <t>ff219de78c550d667380d1a99812f86c062a595939c4a32cb9e1f975d7ce9d4a</t>
  </si>
  <si>
    <t>web_view_url:https://my.elizabethwarren.com/page/s/ew-free-college-om?source=WFP2019-LB-HBCU-SN-US-HOWU&amp;subsource=INT-COL-18_65-MF-HOWU-STA-SDBT-FNDHBCU&amp;utm_source=Snapchat&amp;utm_medium=STA&amp;utm_campaign=WFP2019&amp;utm_content=HOWU</t>
  </si>
  <si>
    <t>b5475e3159657c11ffdbe63a9ef78b28175ffecc876a44bd7a26944c350e031d</t>
  </si>
  <si>
    <t>https://www.snap.com/political-ads/asset/ccf64d88770ddbc2c13d110e7f2b443d1b9097edb1a16f6a8615a8ee1329d417?mediaType=png</t>
  </si>
  <si>
    <t>318f83dd661877272dc735d44f1997aabd96384c19c2c962235e892837aff089</t>
  </si>
  <si>
    <t>https://www.snap.com/political-ads/asset/365e52e6ca0ae6494856a742a8eee17387f6e446cc949ece3a50b5b956a38124?mediaType=mp4</t>
  </si>
  <si>
    <t>2019/05/17 14:54:39Z</t>
  </si>
  <si>
    <t>2019/05/26 09:59:59Z</t>
  </si>
  <si>
    <t>4f322a3bfda8c0defb40b5880d5c1a1e92955059b201cd3c1a133349d746cead</t>
  </si>
  <si>
    <t>48c050dcb881c395b59fdea2a63188dc8d993d16f548949b362187fdcff9f2e1</t>
  </si>
  <si>
    <t>https://www.snap.com/political-ads/asset/4d13b5a66b05720a3573570b47affb99b34db0003bfcfe89923e190bf02527bd?mediaType=mp4</t>
  </si>
  <si>
    <t>web_view_url:https://www.nho.no/nasa?utm_medium=social&amp;utm_source=snapchat&amp;utm_campaign=NASA_21/08_16/09_2019&amp;utm_content=women_18-30_studentcities&amp;utm_term=emilyselfie</t>
  </si>
  <si>
    <t>9a8dfedf9f390ad86a8da24d4c8096bba3d18ef5602bff1e245b2f4071f79cf3</t>
  </si>
  <si>
    <t>fc1f48669bdeb708f89e70266d11dda920f91b75ca1f52d7d13acd2add3976cc</t>
  </si>
  <si>
    <t>b7daa2dca786c748f1ef82c59691d4851e5b8d42e50da5eb471bcd8ebc81beb3</t>
  </si>
  <si>
    <t>https://www.snap.com/political-ads/asset/995aed5eb6c031e777db0ab9c28cab7653b01dc345c23fc1fe9059f800e1175a?mediaType=mp4</t>
  </si>
  <si>
    <t>562a6b42f457efe5d66b945506f8d1c6bc3399a98accf3871cf7f163702d7fab</t>
  </si>
  <si>
    <t>https://www.snap.com/political-ads/asset/37d65f86d6801265b7f92412274fb03ee7a35fa63a10b5bc27955650e8bacd33?mediaType=mp4</t>
  </si>
  <si>
    <t>e315238a10e1b28ef0f40e4351f25db41865682c93a74dbe5d7503251a308b3a</t>
  </si>
  <si>
    <t>f0c24ec02c218d97ad8eead5dba85fd3a1ea2882859c6613afa1da9fa5926006</t>
  </si>
  <si>
    <t>ad437fee67dd909665ba9465107aba5bbea99cba0534416ef1b22c95a38aa40e</t>
  </si>
  <si>
    <t>https://www.snap.com/political-ads/asset/a0c4e92d8dd8c413062a7668c2abdcf7e91ce575e9405e2baea9560aea691742?mediaType=mp4</t>
  </si>
  <si>
    <t>web_view_url:https://unrestrictmn.org/?utm_source=PaidSocial&amp;utm_medium=Snapchat&amp;utm_campaign=LeadGen&amp;utm_term=LeadGenAdEngagement&amp;utm_content=74Percent_SV_Vert_6s</t>
  </si>
  <si>
    <t>259546a44e4d4645ee618c1fb69e98dd198828fec5bb5aee45c0894cdb4f3ddc</t>
  </si>
  <si>
    <t>https://www.snap.com/political-ads/asset/6c75bbe8f906a9bb92bd931d5a9bdaf16cb410a3ead5ac9fdf20dfd2572b8c14?mediaType=mp4</t>
  </si>
  <si>
    <t>web_view_url:https://www.ontario.ca/page/cannabis-and-driving?utm_medium=social&amp;utm_source=snapchat&amp;utm_campaign=cannabisdriving&amp;utm_content=snapchat%20video_giggler.mp4</t>
  </si>
  <si>
    <t>33db97137bc0e371a2fae29b54a3c23bb35c6b6d7971d81ec07c3d8155381079</t>
  </si>
  <si>
    <t>https://www.snap.com/political-ads/asset/3880c73b55e892713b18bdabf4eca66cf90237b9ebb44d5bdf98582862a06c3a?mediaType=mp4</t>
  </si>
  <si>
    <t>2019/03/12 11:55:25Z</t>
  </si>
  <si>
    <t>2019/03/30 22:59:59Z</t>
  </si>
  <si>
    <t>Minist√®re de l'Int√©rieur</t>
  </si>
  <si>
    <t>web_view_url:https://ad.doubleclick.net/ddm/trackclk/N3021.1919761SNAPCHAT.COM/B22360275.241092356;dc_trk_aid=438111775;dc_trk_cid=112846350;dc_lat=;dc_rdid=;tag_for_child_directed_treatment=;tfua=</t>
  </si>
  <si>
    <t>807d2c5ca2363f7d1b95e612d5d28f359a09650428b6a85b8cf9a5424ef90506</t>
  </si>
  <si>
    <t>https://www.snap.com/political-ads/asset/abad0c8c1019c9cec90c1d082a11ed32e4e72fbaa248cc3fa43358486cdd87f3?mediaType=jpg</t>
  </si>
  <si>
    <t>2019/12/14 23:00:00Z</t>
  </si>
  <si>
    <t>5572b70c6f1bb5acf883eeb72d529cc0199d27168f46461ad55ac214e9c36e71</t>
  </si>
  <si>
    <t>2ade19a171a80c26806b384b14745db7db507ea3fa9d4c610b51b37bc9ab4e06</t>
  </si>
  <si>
    <t>57509d3a1a9e5116a6d99b7573fcfc1740ab959625f76aa9187e06a8d143fc3d</t>
  </si>
  <si>
    <t>6eac8b7312696853d5cad89d5a8157fdab655d09e55aae3e9d28340162d647e9</t>
  </si>
  <si>
    <t>72734e0880d3229b63c2e2ac425d6469825eec08e358e1f7ceec652e7272f08d</t>
  </si>
  <si>
    <t>https://www.snap.com/political-ads/asset/238904940c46557c50c17dfe15b02853fcb56d86538e3f7eef2f5dc4793cf098?mediaType=mp4</t>
  </si>
  <si>
    <t>b3b6c11e2bf34c0e43fc7ff82ef43da8b220043f1df094463042ff36a16857ad</t>
  </si>
  <si>
    <t>https://www.snap.com/political-ads/asset/030a801d8810f882d4e6c77e9b544089c0761e48f737452bbcbf4de49e1fd1f7?mediaType=jpg</t>
  </si>
  <si>
    <t>2019/12/20 23:00:00Z</t>
  </si>
  <si>
    <t>2019/12/21 22:59:59Z</t>
  </si>
  <si>
    <t>7033c3858de78f6e1f7dc5f47d1e5288df1a631e342200ee709150f9d398f671</t>
  </si>
  <si>
    <t>3866003d85f9fb4a9a574c1cd113d2992a9cee264cb8ca81f3f6fd61d7595725</t>
  </si>
  <si>
    <t>https://www.snap.com/political-ads/asset/8b628a379bf2a85f57c5f756ca1eb93e0ca1d014a6732fc5bdf690e84a8fe815?mediaType=mp4</t>
  </si>
  <si>
    <t>web_view_url:https://unrestrictmn.org/?utm_source=PaidSocial&amp;utm_medium=Snapchat&amp;utm_campaign=LeadGen&amp;utm_term=LeadGenLookalike&amp;utm_content=Distance_M_Vert_6s</t>
  </si>
  <si>
    <t>4c27be250f5cfcbe5d47f6dedbb00ae7baad259be372e52027b4c9e35bd8db2e</t>
  </si>
  <si>
    <t>https://www.snap.com/political-ads/asset/9a6b63c09769914790e41e04b4a2b44b484562a68b8ff5f6495eb27c76cab740?mediaType=mp4</t>
  </si>
  <si>
    <t>2019/04/01 06:30:00Z</t>
  </si>
  <si>
    <t>2019/04/12 22:55:47Z</t>
  </si>
  <si>
    <t>The Electoral Commission NI</t>
  </si>
  <si>
    <t>The Electoral Commission</t>
  </si>
  <si>
    <t>Antrim and Newtownabbey,Ards and North Down,Armagh Banbridge and Craigavon,Belfast,Causeway Coast and Glens,Fermanagh and Omagh,Mid and East Antrim,Derry and Strabane,Lisburn and Castlereagh,Mid Ulster</t>
  </si>
  <si>
    <t>Arts &amp; Culture Mavens,Collegiates,High Schoolers,News Watchers,Political News Watchers</t>
  </si>
  <si>
    <t>web_view_url:https://www.gov.uk/register-to-vote?utm_source=Snapchat&amp;utm_medium=video_10_bath_ni&amp;utm_campaign=EC_le2019</t>
  </si>
  <si>
    <t>3f81711f032e083235dc8fe5b16cc34bcbf5238394b5f1f9da7562c3d25b1837</t>
  </si>
  <si>
    <t>https://www.snap.com/political-ads/asset/0b6ca233bad83fb1a06f0441bcb88e186a8be1fd004b8636401581c0faca139f?mediaType=mp4</t>
  </si>
  <si>
    <t>a7fedb4f5db230e48831fc2624271bf8a456f70bf311270a9b85f264a8eeff47</t>
  </si>
  <si>
    <t>https://www.snap.com/political-ads/asset/d907b8dddcddafa0652d6f416438473ee80d493bfc0f1d5b5a43754cf356b36c?mediaType=mp4</t>
  </si>
  <si>
    <t>ed6914a10a89ac6fed8c1eb46665e6d553c38e584afee5e75052913ca263b2c8</t>
  </si>
  <si>
    <t>https://www.snap.com/political-ads/asset/101a864924d2f235056a107f779107972e32951d93f31bf95c1a9b361afec061?mediaType=mp4</t>
  </si>
  <si>
    <t>2019/08/06 11:47:34Z</t>
  </si>
  <si>
    <t>2019/09/09 17:59:00Z</t>
  </si>
  <si>
    <t>web_view_url:https://hoyre.no/kp/10-grunner-til-a-stemme-hoyre/?utm_medium=social_paid&amp;utm_source=snapchat&amp;utm_campaign=190805_hoyre_10-grunner-til-a-stemme-hoyre&amp;utm_content=snapad</t>
  </si>
  <si>
    <t>2bcbd663367e417cdf25b6b2a164dd9c0e18ffb7936d3f959ae2de81403e8330</t>
  </si>
  <si>
    <t>https://www.snap.com/political-ads/asset/6622d258bfc3eae6b7ff4695c908687704cc293b2aa1ffee6f911daf10b90195?mediaType=mp4</t>
  </si>
  <si>
    <t>web_view_url:https://unrestrictmn.org/?utm_source=PaidSocial&amp;utm_medium=Snapchat&amp;utm_campaign=LeadGen&amp;utm_term=LeadGenAdEngagement&amp;utm_content=5Percent_Vert_6s</t>
  </si>
  <si>
    <t>33c81e42480911a5c44bf6f43b9a92eb700df3bbc449cd0d266980d69fd3195e</t>
  </si>
  <si>
    <t>https://www.snap.com/political-ads/asset/af53a055d721e2d7d76dacb5320afdab1feb211ba6d86df95bd7fd9fb8e31f73?mediaType=mp4</t>
  </si>
  <si>
    <t>web_view_url:http://www.wecanstopit.co.uk/?utm_campaign=rape_2019&amp;utm_medium=social&amp;utm_source=snapchat&amp;utm_content=stories_chat&amp;utm_term=</t>
  </si>
  <si>
    <t>17650231bd101635a47b34a0f955c82775bc62adb2c7b71883de318f62e08e64</t>
  </si>
  <si>
    <t>b2839c21a485c6966fd56d35efce54499f0384cf9a4e3518e6712d73a877fbc2</t>
  </si>
  <si>
    <t>0a3dedc52c73b35a9df210c2721af77e7685ef57662730fdb4cc168dca8e2deb</t>
  </si>
  <si>
    <t>https://www.snap.com/political-ads/asset/c5850f863b9f05356c7f67b996d6846808509c01fa6df8714ad48684790e8489?mediaType=mp4</t>
  </si>
  <si>
    <t>2019/04/29 12:00:00Z</t>
  </si>
  <si>
    <t>2019/05/06 12:00:01Z</t>
  </si>
  <si>
    <t>web_view_url:https://www.jouwggd.nl/onderwerp/ruzie-met-je-ouders/?utm_source=snapchat&amp;utm_medium=ads&amp;utm_campaign=ruzie-ouders</t>
  </si>
  <si>
    <t>0b5ba1e869e5bb5cb0be9d1424c4c9f151203962214512bd654209a7d759759f</t>
  </si>
  <si>
    <t>2019/07/03 06:50:22Z</t>
  </si>
  <si>
    <t>2019/07/10 06:50:22Z</t>
  </si>
  <si>
    <t>a7f9a1d5131a6d600b2d511df4d97e6ad82048de9e223c25a3211367b0c3fea9</t>
  </si>
  <si>
    <t>2019/09/04 07:36:55Z</t>
  </si>
  <si>
    <t>2019/10/07 07:36:55Z</t>
  </si>
  <si>
    <t>ea6d71c3585107c406bbc972c7f6f5214714394372b3cfc4ec64b093cf11a3f5</t>
  </si>
  <si>
    <t>https://www.snap.com/political-ads/asset/a7ce0a5a8cd746cdae038a1a466422fb4068e0a432cb9a4a627fe10dbc39840d?mediaType=mp4</t>
  </si>
  <si>
    <t>web_view_url:https://www.elections.ab.ca/current-election-information/candidates/?utm_source=snapchat&amp;utm_medium=social&amp;utm_campaign=2019-alberta-general-election&amp;utm_content=snapchat-story-candidates</t>
  </si>
  <si>
    <t>7aa0a3ceabfc4933141ed2482d0dd80c84227dae10734ded07989e4ceb0d5f5b</t>
  </si>
  <si>
    <t>https://www.snap.com/political-ads/asset/da2a7eeac0ee6531adb946c802a0cd47d25603dacd3338dcb74167b5d6c326e9?mediaType=mp4</t>
  </si>
  <si>
    <t>web_view_url:https://unrestrictmn.org/?utm_source=PaidSocial&amp;utm_medium=Snapchat&amp;utm_campaign=Traffic&amp;utm_term=TrafficLookalike&amp;utm_content=74Percent_J_Vert_6s</t>
  </si>
  <si>
    <t>e54d826fa243fcf1300cebf3c9ff48951f0d52df9568f308236c2a10eaaf58a8</t>
  </si>
  <si>
    <t>0814fe0a6b0c0f67a0751a5dabc318454739f7322c462bbe8fa3bd01d3ce7feb</t>
  </si>
  <si>
    <t>https://www.snap.com/political-ads/asset/abf25099f3821f32c036b4dc6684e8b07ffcd0afbadeab9fef26ae97f49ac6e8?mediaType=mp4</t>
  </si>
  <si>
    <t>9409781bbabfe2a8aa1cc24e1cb34dd08c906e83c0e58e1865f9f989f9d8f2fe</t>
  </si>
  <si>
    <t>38515354aa804b6343230ddc36b6a5d217f1e81e949964711a51d3a70be4d600</t>
  </si>
  <si>
    <t>2019/11/09 09:46:08Z</t>
  </si>
  <si>
    <t>web_view_url:https://libertyteeshop.com/search?q=trump*+sweater*&amp;view=ls&amp;type=product</t>
  </si>
  <si>
    <t>d753424c3fccb050091b91b6e43a75a72c1ef75ccf35f5607937b88c9d015534</t>
  </si>
  <si>
    <t>https://www.snap.com/political-ads/asset/958b4ba7809660a69e240bd96e9ef43fcac8af28f0f65c4378b8f9c65e47f21f?mediaType=mp4</t>
  </si>
  <si>
    <t>web_view_url:https://ad.doubleclick.net/ddm/trackclk/N3021.2656606SNAPCHAT/B23112886.254748579;dc_trk_aid=450573048;dc_trk_cid=120876801;dc_lat=;dc_rdid=;tag_for_child_directed_treatment=;tfua=</t>
  </si>
  <si>
    <t>55aaec3cae11d1c8b951940dadd1be621e2805247609da5107e7b7039471ed8b</t>
  </si>
  <si>
    <t>https://www.snap.com/political-ads/asset/8ed8f6a1a1ebb25aa8d3fc880d1ff9aa8553073192d4b3a1cc30af053d2c5844?mediaType=png</t>
  </si>
  <si>
    <t>caf7946fc1b85a2e1b8f415ed198a16fb405d099f3dae10008a383bfa90df727</t>
  </si>
  <si>
    <t>https://www.snap.com/political-ads/asset/658a70bf45587c3d1078f349afeb2de7e942629aa85e4226c4b45628bbf29121?mediaType=mp4</t>
  </si>
  <si>
    <t>web_view_url:https://unrestrictmn.org/?utm_source=PaidSocial&amp;utm_medium=Snapchat&amp;utm_campaign=Conversions&amp;utm_term=ConversionsNewUsers&amp;utm_content=Distance_SV_Vert_6s</t>
  </si>
  <si>
    <t>ebac681c3f5afdfb9d30dccc6d658b1b0a8e7f3ddc30fea9f9d0e3be3d0fb8af</t>
  </si>
  <si>
    <t>3143c275df24ca1dd934631c646eb55ed7380db02c0dcc5ed810fec1e2fb38f3</t>
  </si>
  <si>
    <t>086396a42e79ed3cd3af7c6d5722a1442b059c1c075555367332fa48f69d815b</t>
  </si>
  <si>
    <t>9dbeaecd58d689702f06dea3f28cf32218a30337cf483e5a043a4dea3fd85f26</t>
  </si>
  <si>
    <t>2019/06/04 06:21:32Z</t>
  </si>
  <si>
    <t>2019/06/05 06:20:51Z</t>
  </si>
  <si>
    <t>3c48dfc3535c07b509a656f11344b6089d111acf373a155a3b1e90625999db66</t>
  </si>
  <si>
    <t>https://www.snap.com/political-ads/asset/04efde84d56366ab8f08f5a1cc1382c171dccd89e95fd15a180cfef3a1ac2a08?mediaType=png</t>
  </si>
  <si>
    <t>2019/09/30 00:56:39Z</t>
  </si>
  <si>
    <t>2019/11/07 01:56:00Z</t>
  </si>
  <si>
    <t>web_view_url:https://www.votestowell.com/</t>
  </si>
  <si>
    <t>edf4784efe50d7480f2e34f4c21549cd97d9a391f0cba40134ba970d437e2fdb</t>
  </si>
  <si>
    <t>900462eb8ab6802b0ce0f1fa5035fffca90ef285cc491c6ed1588e62298dc3ed</t>
  </si>
  <si>
    <t>https://www.snap.com/political-ads/asset/76f05cb9ef1c7f5972d92e01d32be782095b7064767edf691b3ec9573c8b880d?mediaType=mp4</t>
  </si>
  <si>
    <t>1f2b0181a8ca8aa271d8182c6cd450710a6ec8982483265d71c7ada8f0d494d2</t>
  </si>
  <si>
    <t>52a1d1c0dc1adaec5c8460e96506cd01a125f862a6e7276c5530c9c4cbac794c</t>
  </si>
  <si>
    <t>https://www.snap.com/political-ads/asset/f108b394da0031fb5d37f569e5ba70b48b32cd28371cf24e7c87fea92aca4aa7?mediaType=mp4</t>
  </si>
  <si>
    <t>2019/03/04 17:00:00Z</t>
  </si>
  <si>
    <t>2019/03/31 21:55:00Z</t>
  </si>
  <si>
    <t>OMD M√ºnchen GmbH</t>
  </si>
  <si>
    <t>Blumenstra√üe 28,M√ºnchen,80331,DE</t>
  </si>
  <si>
    <t>SOS-Kinderd√∂rfer weltweit</t>
  </si>
  <si>
    <t>web_view_url:https://track.adform.net/Serving/TrackPoint/?pm=1436110&amp;ADFPageName=SOS&amp;ADFdivider=|&amp;itm=%7Bsv1%3A%20%27CLICK%27%2Csv2%3A%20%27Snapchat__Snap_SnapAd_Kinderpetition%27%2C%20sv3%3A%27Patenschaft%27%7D&amp;rdir=https://ad.doubleclick.net/ddm/clk/438010353;241074005;l</t>
  </si>
  <si>
    <t>d33a2fc4b97d608465c1311231840bd8be2a889883e49c8316a63b0678b98697</t>
  </si>
  <si>
    <t>https://www.snap.com/political-ads/asset/b6e57b12784d70cd64ae2c3f7ea94b51c4b1d9f0d2f6f41b98cc9e03c127cb92?mediaType=mp4;https://www.snap.com/political-ads/asset/cd2113d9c14665c4fa820402741a9b80d26ed5de0b7b516d17292e9ad405e720?mediaType=mp4;https://www.snap.com/political-ads/asset/aaeeac8d35109f390d6b51b13c3b381611254a518eab7843da5dea3fe3f0708e?mediaType=mp4</t>
  </si>
  <si>
    <t>2019/10/26 21:03:08Z</t>
  </si>
  <si>
    <t>2019/11/24 10:03:34Z</t>
  </si>
  <si>
    <t>a2b65d54d65d66b1781400aaadfd27afcdd0eaf1a8acf0fd304e4b8d6f585616</t>
  </si>
  <si>
    <t>https://www.snap.com/political-ads/asset/4fa97569eb9eaaf9c4865d8db03e8344c02c0c3c16ee6192940bd230186e4bd1?mediaType=mp4</t>
  </si>
  <si>
    <t>6ed8bebf411f53c8b217a502557838534728d07f901277c2b0e16df2c768e0a3</t>
  </si>
  <si>
    <t>https://www.snap.com/political-ads/asset/1a07eb1cbf79d6882a4acbba82ab0eaec63cd8df2a8800fc2ede86c81ac29f35?mediaType=mp4</t>
  </si>
  <si>
    <t>61cc81537370d552537cb8fdcf87616d64280b251e99918337d806e3bb2ce6e9</t>
  </si>
  <si>
    <t>https://www.snap.com/political-ads/asset/ecf4f80e061fe48c955a08d56db0a94f17fa215f2624a9166bf9750c60a105a3?mediaType=mp4</t>
  </si>
  <si>
    <t>2019/11/30 08:23:26Z</t>
  </si>
  <si>
    <t>2019/12/04 08:23:26Z</t>
  </si>
  <si>
    <t>Jo Dale for Congleton</t>
  </si>
  <si>
    <t>Jo Dale for Labour</t>
  </si>
  <si>
    <t>Jonathan Parry for Labour party</t>
  </si>
  <si>
    <t>cw4 7,cw12 1,cw10 0,cw11 1,st7 2</t>
  </si>
  <si>
    <t>web_view_url:https://vote.labour.org.uk/jo-dale</t>
  </si>
  <si>
    <t>e4b68124a6249b7137c786e6b9db4f5adaee19a0612f64bb5f8fb0507863e413</t>
  </si>
  <si>
    <t>https://www.snap.com/political-ads/asset/3f2a554b1f0e4d608d2150cf510d10342436af1f6e8959c405374b935e954b6a?mediaType=jpg</t>
  </si>
  <si>
    <t>2019/12/09 23:00:01Z</t>
  </si>
  <si>
    <t>2019/12/10 22:59:59Z</t>
  </si>
  <si>
    <t>4af1be286b62c1bf34b1d83949da5392b95b7933cb2ca7f26d121545a41d38b4</t>
  </si>
  <si>
    <t>https://www.snap.com/political-ads/asset/cfb2dc40f251bf6990b7f5cd32c236bb66ba91f0f06fe6b4086381b5b2fc4cf0?mediaType=mp4</t>
  </si>
  <si>
    <t>ff9429a5f31b1bd5899722db3351e2d3c73fbc4cf3d19c37c0e1de1d16267079</t>
  </si>
  <si>
    <t>https://www.snap.com/political-ads/asset/b8df55947b7064e3a2f106383d370f794131d95033501f9c4d233a2b53f9a737?mediaType=mp4</t>
  </si>
  <si>
    <t>a8301658f8a6f054b637adc7dc3c1547c69e54e53ed774b5aec5bbb6e2432c84</t>
  </si>
  <si>
    <t>https://www.snap.com/political-ads/asset/98c8be6242a0f1ecb80a483ae915361979873aaef76d03bb064b7c73800f2590?mediaType=mov</t>
  </si>
  <si>
    <t>56fb089e7f7ad7fed2a208500010623ab5888caa38d9dbd7a4c4d74d30d0fe13</t>
  </si>
  <si>
    <t>d1e70de212cf4ade3933b59ed1aec44b8891ebb6901de405d8b011ada4cf8c22</t>
  </si>
  <si>
    <t>https://www.snap.com/political-ads/asset/51e3b03151274777382cb694e293c20a523c7ce48c01a27dcb0201fb2ca2b928?mediaType=png</t>
  </si>
  <si>
    <t>8a03e713ce87bae4c6bec183f295a86a89004eec52836437dad99a5e5b0549d1</t>
  </si>
  <si>
    <t>https://www.snap.com/political-ads/asset/2af86e4d01df943f25f87674c32c8b6e4860ec745ab8e5fdba3dbe38138dd1ec?mediaType=mp4</t>
  </si>
  <si>
    <t>web_view_url:https://unrestrictmn.org/?utm_source=PaidSocial&amp;utm_medium=Snapchat&amp;utm_campaign=Conversions&amp;utm_term=ConversionsLookalike&amp;utm_content=74Percent_SV_Vert_6s</t>
  </si>
  <si>
    <t>73b0776fe4121a8ae6aad50822ffc190fdf9c14248564f354c8fef37929499b0</t>
  </si>
  <si>
    <t>https://www.snap.com/political-ads/asset/cc464e10bc16cb15ca4a978788cd37a8f07e55a48572d3dff2528931acd3bb4c?mediaType=mp4</t>
  </si>
  <si>
    <t>52f88ddc008ee2e88b8c6d2bf5647cd898e65f582f75bfdd0a38ea01d4896b50</t>
  </si>
  <si>
    <t>https://www.snap.com/political-ads/asset/925cff6080b416cf52c7593fca5e0d965ce17b0c775d35d2e90bb5f71d2469bf?mediaType=png</t>
  </si>
  <si>
    <t>2019/02/15 14:18:38Z</t>
  </si>
  <si>
    <t>1a8da3219d2936fe8e18d392ecf22044384bbf247e26457ac084e279e402940f</t>
  </si>
  <si>
    <t>https://www.snap.com/political-ads/asset/019e7426865409f89cfcf85d3e3b7036b71194e34c76f50b7dac48e8fbb9d409?mediaType=mp4;https://www.snap.com/political-ads/asset/290b073e1aefd6a7e4655475d82b4b490f799362fce2bf6e085d9801e26a4452?mediaType=mp4;https://www.snap.com/political-ads/asset/a6f860019d2326de69f1b44d5df33b404a7010701f077c1e6b18cb3f14329855?mediaType=mp4;https://www.snap.com/political-ads/asset/b988a52588ae1f76c6503aa113e116a59b18f173ef1304c416c7e15333b2bbd2?mediaType=mp4;https://www.snap.com/political-ads/asset/0f280da5d702dfcc6ec9e6dcdf6b45842bfffe959ef3dcd7944ca292ef69d955?mediaType=mp4</t>
  </si>
  <si>
    <t>74050e47bd481671d70d6048a493e4c25677940b0d1780f256ff3bd2dc7b91d8</t>
  </si>
  <si>
    <t>af1e400a104b14c7ef38091cef6c390afc436c2c8ddbaf742d66d46dfc115d39</t>
  </si>
  <si>
    <t>https://www.snap.com/political-ads/asset/9e95326f1a42f9fd2f2e34e7cb0dfa844af159b9c04958a260c8e86a4ad73e70?mediaType=mp4</t>
  </si>
  <si>
    <t>813f271f14a3f985e5c32d1283e02782fddb789512ee0d0bba8c7033fe2ebd05</t>
  </si>
  <si>
    <t>https://www.snap.com/political-ads/asset/bea3216efebfec99d01455b073b23beaf49769e3bc886b8ed94e0d42a1a0f92e?mediaType=png</t>
  </si>
  <si>
    <t>afbcc5490f0b3069d07fe28352467bd2b2c94e0b4f8e8226619b0265114a5504</t>
  </si>
  <si>
    <t>https://www.snap.com/political-ads/asset/64fc2f8d0608bcad6ef4ab3e7421f52bbe5b58ea89ac97bafffea7ebfcbaf8a2?mediaType=mov</t>
  </si>
  <si>
    <t>2019/05/16 22:00:00Z</t>
  </si>
  <si>
    <t>927431ba244215a6016d9a5bda445621567041feedc10b7ef84344b3d1088781</t>
  </si>
  <si>
    <t>f57041e86dbe02e5645ff6fa13426f39a0060fc6dcac1ed2c5df8d1d07c38ecf</t>
  </si>
  <si>
    <t>https://www.snap.com/political-ads/asset/ce727bc99117bf5528a30901ecbc4cee3ca0cb33e9c26cc3b0664d124bda77d9?mediaType=mp4</t>
  </si>
  <si>
    <t>2019/10/31 10:52:46Z</t>
  </si>
  <si>
    <t>2019/11/06 22:00:00Z</t>
  </si>
  <si>
    <t>a38e3bea73d17cbe23626a66a36a8b7c347c3be5104341032d32c3fa8b1f2892</t>
  </si>
  <si>
    <t>36b7d5622e61b4e1e420d10a626d18d7bc356c904cf73750bfd6ca99b964a965</t>
  </si>
  <si>
    <t>https://www.snap.com/political-ads/asset/79f4f125325bb747f35c95012225226e69ed7cba2100865bbca82056c97604e5?mediaType=mp4</t>
  </si>
  <si>
    <t>0364a686532482064cfeead087d790a8343edff523c3f9bd492ccf396d7122af</t>
  </si>
  <si>
    <t>https://www.snap.com/political-ads/asset/066d90f4b0176532ad2cd5989f7b8a8621df714f3cbdeb9a1b6db43f06cda25e?mediaType=png</t>
  </si>
  <si>
    <t>2019/10/01 08:14:02Z</t>
  </si>
  <si>
    <t>d2530153d642c84f5ac5252f23800127796a46e39f354fee556fd29ae4e0d70e</t>
  </si>
  <si>
    <t>https://www.snap.com/political-ads/asset/1cf06141ac6ca0a18fc1776f7a5b160b452b372ae5b74fb2c1c7723368a4102a?mediaType=mp4</t>
  </si>
  <si>
    <t>2019/01/16 21:00:00Z</t>
  </si>
  <si>
    <t>2019/01/20 12:59:59Z</t>
  </si>
  <si>
    <t>19-30</t>
  </si>
  <si>
    <t>New South Wales,Australian Capital Territory,South Australia,Tasmania,Victoria,Northern Territory,Western Australia</t>
  </si>
  <si>
    <t>web_view_url:https://smartjobs.qld.gov.au/childsafety</t>
  </si>
  <si>
    <t>75b0cb5e1331fc7b594ba0d704b663a238f54c1699f9e817ec0ce47a49600d56</t>
  </si>
  <si>
    <t>https://www.snap.com/political-ads/asset/938f5aebaf852781761fb01fdc86dc7b26d7aa2af72e273cee79feac8787252d?mediaType=jpg</t>
  </si>
  <si>
    <t>4295f1816c19d3818bcb8120b79d498813427f49ca3effeaabb84ceb738fd07b</t>
  </si>
  <si>
    <t>18c56107696aa23691a80f300dbe660c83f0a27a060739364a710f61f1a6086f</t>
  </si>
  <si>
    <t>https://www.snap.com/political-ads/asset/18669898a84e07a29c433eba90a3fbaf6d4d2715cf5f0b6edcd28a551e5a1385?mediaType=mp4</t>
  </si>
  <si>
    <t>web_view_url:https://www.sos-barnebyer.no/?kampanjekode=190226492&amp;utm_source=snapchat&amp;utm_medium=paid%20social&amp;utm_campaign=fadderkampanje2019&amp;utm_term=prospecting&amp;utm_content=commercialad_video_c</t>
  </si>
  <si>
    <t>9921410350a9883211307db7b19a63052148c9b4e729d8ebb59b0e2e74ebc983</t>
  </si>
  <si>
    <t>https://www.snap.com/political-ads/asset/33beafcf666829b48bab4ad9c9bf9c16f2cca63e042828d0b8c0b874855f6dca?mediaType=jpg</t>
  </si>
  <si>
    <t>web_view_url:https://arcacobra.lpages.co/usapoll-5206/</t>
  </si>
  <si>
    <t>9a5533859ba5aa8e1b6bbc6e742ca5631db6546922fe715e2baaafe665a9967b</t>
  </si>
  <si>
    <t>https://www.snap.com/political-ads/asset/4dc76ce70b67664d4f40218a8595726743ec63a1b962f80fb4c9a46ab126887c?mediaType=mp4</t>
  </si>
  <si>
    <t>2019/11/09 12:00:00Z</t>
  </si>
  <si>
    <t>2019/11/12 17:32:09Z</t>
  </si>
  <si>
    <t>5dbbcffe8c9b8bcdedc52082712b9e6901bc645ef3ee734f34a6871effc23922</t>
  </si>
  <si>
    <t>4093310bec8124280f8e4d537a74244a4143ec3a299177a24fac51588c657767</t>
  </si>
  <si>
    <t>https://www.snap.com/political-ads/asset/bbab68f66e8654e52e60edc85195eaeb9a52b394f9c8112bd717086bb11f4c21?mediaType=mp4</t>
  </si>
  <si>
    <t>2019/03/07 11:00:00Z</t>
  </si>
  <si>
    <t>2019/03/14 09:00:00Z</t>
  </si>
  <si>
    <t>8ea2074972b6c070ea7500c225e31deceaedf1cd9724ac53f07f5a9b44819f18</t>
  </si>
  <si>
    <t>https://www.snap.com/political-ads/asset/d1f8a0014efd4c9032a629e8793f4325745285a9ea83cb2df8110f43de3855ba?mediaType=mp4</t>
  </si>
  <si>
    <t>2019/05/05 15:00:00Z</t>
  </si>
  <si>
    <t>2019/05/05 23:00:00Z</t>
  </si>
  <si>
    <t>UFCW 21</t>
  </si>
  <si>
    <t>Political News Watchers,Running Enthusiasts,Vegans &amp; Organic Foodies,Wellness &amp; Healthy Lifestyle</t>
  </si>
  <si>
    <t>web_view_url:https://www.providencecandobetter.com</t>
  </si>
  <si>
    <t>da680fa450a49a648c0a9792d802a1f4bfaf99a424573ece135ebce8d52bedf8</t>
  </si>
  <si>
    <t>2019/11/25 00:44:20Z</t>
  </si>
  <si>
    <t>e5379f13853f4bbebf525eaf45115e35935411e848c703392efcf3372a1db7d5</t>
  </si>
  <si>
    <t>https://www.snap.com/political-ads/asset/6b9a2abc375d3e1640ac78cfff8b920c628f226cae118331f474c879c742b59a?mediaType=mp4</t>
  </si>
  <si>
    <t>web_view_url:https://www.canada.ca/fr/services/sante/campagnes/vapotage.html?utm_source=snapchat&amp;utm_medium=cpv_fr&amp;utm_content=story_brain_new&amp;utm_campaign=vapingprevention2019</t>
  </si>
  <si>
    <t>a0c7126df7df0eeb1f371ba7e0c1396d6b4c829d961d292585f2c810f541a402</t>
  </si>
  <si>
    <t>https://www.snap.com/political-ads/asset/0a8c2de8b6ef45a8dd762cf467a91b59f0769105a5c4a5614acde24055ebed60?mediaType=mp4</t>
  </si>
  <si>
    <t>53f70c3a223936ecd0809fe4a8d0247ff71cec227d77db039831101b323f3223</t>
  </si>
  <si>
    <t>https://www.snap.com/political-ads/asset/8240557d3d7700ef18e49b31c1dec703faebc8a8c680411eb138d06d90e4093b?mediaType=mp4</t>
  </si>
  <si>
    <t>web_view_url:https://www.nyedrammen.no/valg-2019/forhandsstemming/?utm_source=snapchat&amp;utm_medium=bjorn-video</t>
  </si>
  <si>
    <t>3162b4ad9ae1d985773b58eab15e8cf76bb81b6904f3b8e2381c6ea96a4835f0</t>
  </si>
  <si>
    <t>https://www.snap.com/political-ads/asset/05bf3cb1704a467ddba21a7cea6653ce1d8aca489aa49e22133461121a6ea075?mediaType=png</t>
  </si>
  <si>
    <t>3cd521f49adb43afe6ee95e056363c34263422787dae51fca62521519d0b43ee</t>
  </si>
  <si>
    <t>https://www.snap.com/political-ads/asset/d88c9ef774dd136d41c9d008a40b3235179e8e9cfad27150a5b810bf61545999?mediaType=mp4</t>
  </si>
  <si>
    <t>92982b98f82c0ebcbd55a0b9336fe9d8620d5de889b4b916271f7b01a2923e58</t>
  </si>
  <si>
    <t>54fe275bec465b3707f3c9100d94b93c35016b6fd55a2d40d90b5c6f65062d98</t>
  </si>
  <si>
    <t>559eb5fe406207b57dcc1c04cc70f606032defcc6d482d82b2b22fc2fcf1c809</t>
  </si>
  <si>
    <t>https://www.snap.com/political-ads/asset/727231c70241bc24fc4b74420bd31e5e7efaf484d8e42127bb3b83c90de6e89d?mediaType=png</t>
  </si>
  <si>
    <t>web_view_url:https://human.no/bli-med/om-medlemskap/?utm_source=snap&amp;utm_medium=paidsocial&amp;utm_campaign=sn-grmedlemskap-1.1</t>
  </si>
  <si>
    <t>d41abee769a6b9cfb445323e0019ef54418a57ad799286a89ac9e339cbf51dac</t>
  </si>
  <si>
    <t>https://www.snap.com/political-ads/asset/790e1327f311ca6eb5d73fd7bad1cc2bf7b63a1b0e95cf9de3df40c3880a82fd?mediaType=jpg</t>
  </si>
  <si>
    <t>7c1de602c49c160855e2af55a967804e9eea5ebd8d742132275673e1f72ea8da</t>
  </si>
  <si>
    <t>https://www.snap.com/political-ads/asset/434d52ad8d082364d3857609a4c49ef2e3927e12e869b526a3c15eac18dcab8a?mediaType=mp4</t>
  </si>
  <si>
    <t>658a267a521c19e539d1f68c5fc733a7aefb4686ef39785479fa471fe40dc923</t>
  </si>
  <si>
    <t>07760fdbb86e2f8aba96ea1dfcfc452a7c703f916e9a1b5a2fdd3c5e407c0036</t>
  </si>
  <si>
    <t>c3c500ff97ba8aa9d6bd4e9695fde4d97fcb0f8404202cf60993e8fc8801deb7</t>
  </si>
  <si>
    <t>Family Travelers,Frequent Travelers,Travel Enthusiasts</t>
  </si>
  <si>
    <t>0c2c53b65fe40688c9d7c381e1afb4d9cd5b41f6f27c2902c527a4151b1dcd6e</t>
  </si>
  <si>
    <t>https://www.snap.com/political-ads/asset/f369c464d377de9914a780dd0c8726d5e90b59996b4a9cf3ebdc6142fd85e3b4?mediaType=mp4</t>
  </si>
  <si>
    <t>2019/08/31 14:31:16Z</t>
  </si>
  <si>
    <t>2019/09/08 21:31:16Z</t>
  </si>
  <si>
    <t>9d3bdcc487c31197b38a56a3db4c3f0401532a6a54592c9e4e4fc073fe77706b</t>
  </si>
  <si>
    <t>2019/04/01 21:09:11Z</t>
  </si>
  <si>
    <t>web_view_url:https://ampaware.org/?Flow=849AF240-9118-0474-2695-D03FAED7984D48DF540F&amp;&amp;subaff1=C125&amp;subaff2=204342&amp;subaff3=&amp;subaff4=cats</t>
  </si>
  <si>
    <t>c0479c519003a90482482c69191cdd9533b24643c00c48d02a0e0ae916b10a10</t>
  </si>
  <si>
    <t>https://www.snap.com/political-ads/asset/9b58af603976a47b1517d5d573ce0ac1d5f1559f34147f2d1dabeec9ca2cb4b1?mediaType=mp4</t>
  </si>
  <si>
    <t>2019/09/06 15:57:05Z</t>
  </si>
  <si>
    <t>5734687bdb7e3804b97bf4231cee753d67e4c7970eea183297a879a65e1ebe4a</t>
  </si>
  <si>
    <t>b0f23ecec73611d887d09c8606a5fd5ef1827fc9a1777c3cc856b9e2a5abc57c</t>
  </si>
  <si>
    <t>6c6ed35528f8d79e7a9151be7b0362b1a97c4cb82241a8bc0fa9cd9b8ec689fa</t>
  </si>
  <si>
    <t>https://www.snap.com/political-ads/asset/ce7282c87e1f754acf3e782a70a8e603f56a84d61745922ad7fcad0129c50b48?mediaType=mp4</t>
  </si>
  <si>
    <t>web_view_url:https://unrestrictmn.org/?utm_source=PaidSocial&amp;utm_medium=Snapchat&amp;utm_campaign=VideoViews&amp;utm_term=VideoViewsAdEngagement&amp;utm_content=99Percent_Vert_6s</t>
  </si>
  <si>
    <t>9a8e4baa0f5d410fd176ee1c2be453603c34cbf21e26ca193543356663a46f5a</t>
  </si>
  <si>
    <t>ded5d1da871576b0381af5e8f650decb3a2c161e1cf24ca4ce80b641b2979514</t>
  </si>
  <si>
    <t>e2ecf67defa783ddbdda5d6942c18bf010c2a2f831a7a37d2eda30149eb4055c</t>
  </si>
  <si>
    <t>https://www.snap.com/political-ads/asset/d32d94df7441f6bf125e592627caa9d2b3120a04b27e7fb7b8f0a2652077b192?mediaType=mp4</t>
  </si>
  <si>
    <t>web_view_url:https://human.no/artikler/frihet-til-a-velge/2009-homofile-og-lesbiske-far-lov-til-a-gifte-seg/?utm_source=snap&amp;utm_medium=paidsocial&amp;utm_campaign=vidpromo-couple-1.4</t>
  </si>
  <si>
    <t>748eda9fdc4c5eb89f474a69955814b5168be285c8c404d060736b7e6778fd30</t>
  </si>
  <si>
    <t>5dcd3ce11ff8421ccc9309abe88986184a886f1618e4ae15ddf207c705241422</t>
  </si>
  <si>
    <t>https://www.snap.com/political-ads/asset/263857e4af72e1b141003779e37b51ec175e6ef0fcd44a6d9d7af0d3b4f263a7?mediaType=mp4</t>
  </si>
  <si>
    <t>web_view_url:https://unrestrictmn.org/?utm_source=PaidSocial&amp;utm_medium=Snapchat&amp;utm_campaign=LeadGen&amp;utm_term=LeadGenRemarketing&amp;utm_content=HealthCenters_Vert_15s</t>
  </si>
  <si>
    <t>05bdbaaf4ff8e3a37bbfb86fe4399d2aae4655626c3e5ca375fc8bd952717cab</t>
  </si>
  <si>
    <t>https://www.snap.com/political-ads/asset/b7c6049ac3e06ad2f54516504231350fa41df717ca62374d2e777df8b81da368?mediaType=mp4</t>
  </si>
  <si>
    <t>web_view_url:https://unrestrictmn.org/?utm_source=PaidSocial&amp;utm_medium=Snapchat&amp;utm_campaign=Conversions&amp;utm_term=ConversionsNewUsers&amp;utm_content=1Percent_Vert_6s</t>
  </si>
  <si>
    <t>d6dac9c617c28f953a2c1cf4253b013fb5e126c5679e6bee6bd4a7a68fdb2399</t>
  </si>
  <si>
    <t>6b2228b3753b9fe1f21a39519470d0f11023bae2d7c554bb2354dfb9155777da</t>
  </si>
  <si>
    <t>2644901e4293d5c822a8f20c8980b0d373d05905c0cf86b541c140f1ad0cb347</t>
  </si>
  <si>
    <t>https://www.snap.com/political-ads/asset/2041b22ae9dafa812026db7bdc279881292ddf08dc046a73e5ade92098772ba4?mediaType=mp4</t>
  </si>
  <si>
    <t>6c60dbd4a8e367b60de95c76e45b75af83d9551deb6337e7f4589f59c1910cc6</t>
  </si>
  <si>
    <t>https://www.snap.com/political-ads/asset/3b7b4a579d521f07f95efe8e9e793bbad84ba6ca0ff9d3a259e92ff312d40d08?mediaType=mp4</t>
  </si>
  <si>
    <t>54d2d0470857fab7c4c00d21e212d12c435d91006ddea1173ebd595f8fbd6864</t>
  </si>
  <si>
    <t>https://www.snap.com/political-ads/asset/4c630a34cdac2856d1330ea8d3e3d0eeb3d5aa7671133e6126dd600116f35a57?mediaType=mp4</t>
  </si>
  <si>
    <t>127477aa54bb5677deb182f77c5661ddfc533dddd05fbd7770be4bc361a2dafc</t>
  </si>
  <si>
    <t>1719f03ec654846702e6c68cd74eaaedc9b9998367573ed35498030c86fe4267</t>
  </si>
  <si>
    <t>https://www.snap.com/political-ads/asset/7ab22795fdbe26fa3a480724a8551773b90c699111f44820cb9c7cfb06245866?mediaType=png</t>
  </si>
  <si>
    <t>web_view_url:https://neaedjustice.org/support-indigenous-peoples-rights?ms=snap-ag01-ad04B</t>
  </si>
  <si>
    <t>1579898f558416cbb3d7fe840d537cabeabf0e1d4432bff6760bd53fca44e464</t>
  </si>
  <si>
    <t>https://www.snap.com/political-ads/asset/1ad063a757cd1d393cd83ce24f3aa823d2aff506add6e2593b9c56e573c3414f?mediaType=mov</t>
  </si>
  <si>
    <t>2019/05/21 11:51:56Z</t>
  </si>
  <si>
    <t>51a2b366a142a79586513aa8da2eb5e4e68d4f91b3f4fbb1b81a0ddc7563e193</t>
  </si>
  <si>
    <t>6ecd4fdbe0beb6c9f971c1ede0c1c599e378f0afe0a028218f62c8078d8281e1</t>
  </si>
  <si>
    <t>https://www.snap.com/political-ads/asset/2437b06e69d7d02ad83b3b14cb5a699409e6847b0da86ba65d6442420e6922d7?mediaType=mp4</t>
  </si>
  <si>
    <t>2019/12/23 08:39:48Z</t>
  </si>
  <si>
    <t>2020/01/26 08:37:59Z</t>
  </si>
  <si>
    <t>76b57909b4cc32745b6777ce28d05dee111e8cd70de631f33c37b1a07b0b2303</t>
  </si>
  <si>
    <t>https://www.snap.com/political-ads/asset/518a96de5a4e9175661fb52dd72c3fd9183d34b0e0d9a55b210a0f6592556fe1?mediaType=png</t>
  </si>
  <si>
    <t>2019/06/10 14:33:11Z</t>
  </si>
  <si>
    <t>2019/06/15 02:28:56Z</t>
  </si>
  <si>
    <t>470dea9eb6e761fac70bdb706db526ee900a09e84f9ff56df76ff5870d6c828b</t>
  </si>
  <si>
    <t>ce5bacfeb48ee6b57117399b63fb80800e853d9a02fff920e6c9f647db87dd9d</t>
  </si>
  <si>
    <t>https://www.snap.com/political-ads/asset/a3adcf03476b0103d8999457ddbae9b81ce70b367917733f33fea9d36a5cefdd?mediaType=mp4</t>
  </si>
  <si>
    <t>web_view_url:https://unrestrictmn.org/?utm_source=PaidSocial&amp;utm_medium=Snapchat&amp;utm_campaign=LeadGen&amp;utm_term=LeadGenLookalike&amp;utm_content=74Percent_J_Vert_6s</t>
  </si>
  <si>
    <t>ef75f133f5e796a16627640eaafa17393bae4ba3703e7340f2ef9a70449604ee</t>
  </si>
  <si>
    <t>05d0984ae276b64182ca63caf5c6bec7a82263d7dd42b02e4b205d7774205503</t>
  </si>
  <si>
    <t>https://www.snap.com/political-ads/asset/708929e19dfc836d6186126fb3898691be7f93b081b2de1792dc6442f2bd23ce?mediaType=mp4</t>
  </si>
  <si>
    <t>2019/12/11 11:30:00Z</t>
  </si>
  <si>
    <t>web_view_url:https://spunout.ie/news/article/northern-ireland-westminster-elections-explainer?utm_source=snapchat&amp;utm_medium=social&amp;utm_campaign=ge20</t>
  </si>
  <si>
    <t>73a30c4e29361923b80b3974ebba5655e631bea8b19860ec04d0f8c79750b935</t>
  </si>
  <si>
    <t>https://www.snap.com/political-ads/asset/71cea0b374d995acf0000444faebf9ee7a0f307ea964c1b2670376193c216225?mediaType=png</t>
  </si>
  <si>
    <t>2019/05/23 18:28:55Z</t>
  </si>
  <si>
    <t>web_view_url:https://my.elizabethwarren.com/page/s/ew-warrenissuessurvey-om?source=WFP2019-LB-SN-NAT&amp;subsource=WFP-GRN-18^24-A-SUR-STA-1-EW</t>
  </si>
  <si>
    <t>7412aec936fb388890e71854fdd1ec5bd2d6f94dac33ea63f9ccd082d54b0370</t>
  </si>
  <si>
    <t>https://www.snap.com/political-ads/asset/45ab643900fad42006efbd29ff62ce5a0b78b38efd13e08fc559a33b43ac28a1?mediaType=mp4</t>
  </si>
  <si>
    <t>3cde9274f9470ec00f7fd949f6faae0ef55a79ef38ed484f1ec534903378c2f1</t>
  </si>
  <si>
    <t>3a427dc033ef310cc187adbd9831bcc34005dc97ab43310834143fa098b8275c</t>
  </si>
  <si>
    <t>https://www.snap.com/political-ads/asset/11f0bf56300580af1d41465004893b1814b07ddd710afdbc569090dfb5b310ce?mediaType=mp4</t>
  </si>
  <si>
    <t>088930f2d5482ce7bcd32b97691dcc1c47038422425bb9c677da233dc324afca</t>
  </si>
  <si>
    <t>9c598d11309b0e30682effad9d7d65f37a26d3ec150091e57c0e8a097098e900</t>
  </si>
  <si>
    <t>https://www.snap.com/political-ads/asset/5f7dea93ecfc0ed88afd5a26d50174c7de71ea41108fe8406d47c96e369f2811?mediaType=mp4</t>
  </si>
  <si>
    <t>88726bb469de4b4f8e54704fff594b30409b9a00d4c667941662cb5ae47052bd</t>
  </si>
  <si>
    <t>664532ee189285608b82fd9c74d31c3da701d1d48d037cd12055a8beae3480c9</t>
  </si>
  <si>
    <t>https://www.snap.com/political-ads/asset/7c1aac126e48003d58f24c7083f4af3a44dcc5c75da7bb7f3460b38a39fe6fc5?mediaType=png</t>
  </si>
  <si>
    <t>2019/10/16 22:13:44Z</t>
  </si>
  <si>
    <t>2019/10/19 22:11:16Z</t>
  </si>
  <si>
    <t>web_view_url:https://thevennmedia.com/blog/4thdebatebreakdown</t>
  </si>
  <si>
    <t>a927800dd259abb7948fb5be12f5f49c922d0d13eeba0520d4eddaee6e977985</t>
  </si>
  <si>
    <t>4c21e12f02f7b27aa77226b05789ba9b811d58c6c3c65b9b0aa9bb0052acf436</t>
  </si>
  <si>
    <t>https://www.snap.com/political-ads/asset/f6f1a5e212d8becb37bb480b765ce38343fd24df797f1b752548d48d3473b226?mediaType=mp4</t>
  </si>
  <si>
    <t>web_view_url:https://unrestrictmn.org/?utm_source=PaidSocial&amp;utm_medium=Snapchat&amp;utm_campaign=Conversions&amp;utm_term=ConversionsRemarketing&amp;utm_content=74Percent_J_Vert_15s</t>
  </si>
  <si>
    <t>8782f1ac458bb7f13f625e0e29c2cb5b72e2beebb88cce48eb228e6155c6c4b0</t>
  </si>
  <si>
    <t>2019/08/21 09:56:14Z</t>
  </si>
  <si>
    <t>Oslo,Buskerud,Vestfold</t>
  </si>
  <si>
    <t>Trondheim,Bergen,Bodo,Stavanger,Kristiansand (vest-agder),Skien,Alesund,Tromso,Fredrikstad,Asker,Ski,As,Nesodden</t>
  </si>
  <si>
    <t>a4ce2d059f2f28baa0540fc6cb973bb6c22f45deaca99fddfb79652e191e9947</t>
  </si>
  <si>
    <t>26c65df493424db90e33f5f529875803ba6b1c6257a270cef4e50ab264b4e2b1</t>
  </si>
  <si>
    <t>8891d2e57eec94dd899a961859e3ceb137a283761ef8f73abdfd6226bb2db608</t>
  </si>
  <si>
    <t>Political News Watchers,Pet &amp; Animal Lovers,Philanthropists</t>
  </si>
  <si>
    <t>web_view_url:https://act.campax.org/petitions/suisse-sans-fourrure?source=snapchat</t>
  </si>
  <si>
    <t>30abc1f2f0e0125cdbb6b4055a79a17eebc1fb1cec9215acc0f8a0555e9542dc</t>
  </si>
  <si>
    <t>https://www.snap.com/political-ads/asset/4027affaee0fed55a4fa97fde15e92c69fbdf5a669da3bf6c335664cd280404c?mediaType=mp4</t>
  </si>
  <si>
    <t>web_view_url:https://viken.arbeiderpartiet.no/om/stemme-i-viken/#utm_source=snapchat&amp;utm_medium=ad&amp;utm_campaign=tovalgtonje</t>
  </si>
  <si>
    <t>da7cdb77d1ef2c24210f5ffdf0f8e184bc3c284995bf737f5a7f4eeda9607ecc</t>
  </si>
  <si>
    <t>41794ca300e18cb58c566b08eacd240febd4e4085356fe45da0bf84564e01a49</t>
  </si>
  <si>
    <t>94b16e8717185e69b9c7f7396901ca65e785cd403b38eedfdec3b15e1ec268a4</t>
  </si>
  <si>
    <t>e3e7f43f42d6af441009f2c1caa3d2c068f351579c34404fc97215374e56cae3</t>
  </si>
  <si>
    <t>https://www.snap.com/political-ads/asset/22e60a52d1546aa8e727f6a59ce5cdffba2ca6db77ba839315f7c1e5a6371a4e?mediaType=png</t>
  </si>
  <si>
    <t>fdd0d5f0f545e717e5e53807226899ef75681b83a7769c25babdf53482b4d03f</t>
  </si>
  <si>
    <t>e87a5cbc97b4e50dd04e7f47f85991fbf9c4ac94a0ff20d9d77e7b881d5a2e35</t>
  </si>
  <si>
    <t>3a9a849f47c5a5d41d218c8f1f833204062934ef332a2fa598669670ec29a104</t>
  </si>
  <si>
    <t>latitude 40.61698;longitude -73.824862;radius 2.2</t>
  </si>
  <si>
    <t>8feb230ba7a9dd300c6a72af08a1739c09e32546f3672e35440e89da6f06327f</t>
  </si>
  <si>
    <t>https://www.snap.com/political-ads/asset/4c921b32b4e2c2a5651e4d62f96e981974b17f2f332395839ca6cc004c6611a1?mediaType=mp4</t>
  </si>
  <si>
    <t>web_view_url:https://unrestrictmn.org/?utm_source=PaidSocial&amp;utm_medium=Snapchat&amp;utm_campaign=LeadGen&amp;utm_term=LeadGenRemarketing&amp;utm_content=Distance_SV_Vert_15s</t>
  </si>
  <si>
    <t>30d2fc461b0eeca80edf26d626f824244090adfb5c5fbdafeb46b541b496db08</t>
  </si>
  <si>
    <t>https://www.snap.com/political-ads/asset/3a698bd91c1b40fff7b3da990edf5030eb83b103cf7f8305580a5320321601f0?mediaType=mp4</t>
  </si>
  <si>
    <t>2019/07/19 06:00:00Z</t>
  </si>
  <si>
    <t>2019/09/30 11:22:10Z</t>
  </si>
  <si>
    <t>Mejeriforeningen</t>
  </si>
  <si>
    <t>eb45e0d87f374221296eda50746e800b9d0a5f06a15e1c8bbd45628aa2f07994</t>
  </si>
  <si>
    <t>272e263b89b562050400a28543ae54ea6abc6d9e688ba6b175f0a3bf415a0449</t>
  </si>
  <si>
    <t>https://www.snap.com/political-ads/asset/d363362b80d169e63d4d20f7665311aadb262c90bc673257e7bede698babc3aa?mediaType=png</t>
  </si>
  <si>
    <t>2019/09/02 10:28:35Z</t>
  </si>
  <si>
    <t>Harstad</t>
  </si>
  <si>
    <t>e4e4c70bd6277be2293a20ddd54ad470baabbc6606b193591f7651afe52e2381</t>
  </si>
  <si>
    <t>https://www.snap.com/political-ads/asset/a3b34d8a6a07f68be6771dad4d0441892ab1d55e47e5c08297c374231cb749ca?mediaType=mp4</t>
  </si>
  <si>
    <t>web_view_url:https://www.canada.ca/fr/services/sante/campagnes/vapotage.html?utm_source=snapchat&amp;utm_medium=cpv_fr&amp;utm_content=story_lungs_new&amp;utm_campaign=vapingprevention2019</t>
  </si>
  <si>
    <t>f18fa09fb8edb7e2220029aa700bb0045acda3e03ce09b5b0bf5f4cd55f671df</t>
  </si>
  <si>
    <t>https://www.snap.com/political-ads/asset/9ae49146ee5acde25f077c946145bd9fba2219dfcc2f1ceac33ddb14aae685c1?mediaType=mp4</t>
  </si>
  <si>
    <t>web_view_url:https://unrestrictmn.org/?utm_source=PaidSocial&amp;utm_medium=Snapchat&amp;utm_campaign=LeadGen&amp;utm_term=LeadGenAdEngagement&amp;utm_content=AccessHC_Vert_6s</t>
  </si>
  <si>
    <t>9b191a8b2d73d4edfe07fa07f71d5a0ccbb58b4d6ced895b815f66aee5a5c5f5</t>
  </si>
  <si>
    <t>https://www.snap.com/political-ads/asset/ac5eba465c9eab5c68bed78b9084d53eb2fa5397799fbf43eac0c8679b6c43b5?mediaType=mp4</t>
  </si>
  <si>
    <t>0f1c5a1c08b36e1ec108844e197463b46aad011f8edcbf36c2567bc91b3444fb</t>
  </si>
  <si>
    <t>News Watchers,Business News Watchers,Celebrity News Watchers,Political News Watchers,TV Network Viewers (CNN),TV Network Viewers (FOX News Channel),TV Viewers (News),ZZ_Deprecated_1</t>
  </si>
  <si>
    <t>7c6c8b2f2e46dc74e238f719935dbc38fe2fd1ef8734852f9517214025106664</t>
  </si>
  <si>
    <t>https://www.snap.com/political-ads/asset/77a9c8c73e154e2150f3ca74d83253b12231f5acdba0b98c7875e24c7eac26a4?mediaType=mp4</t>
  </si>
  <si>
    <t>web_view_url:https://unrestrictmn.org/?utm_source=PaidSocial&amp;utm_medium=Snapchat&amp;utm_campaign=LeadGen&amp;utm_term=LeadGenLookalike&amp;utm_content=AccessHC_Vert_6s</t>
  </si>
  <si>
    <t>be43faedc108107e14384e04790ff452d376f76d3b4453910a2aa02281b35a06</t>
  </si>
  <si>
    <t>https://www.snap.com/political-ads/asset/8db176cf85ff31704c105bf5daea684ee8e0bff3a03ddd875de9cb4400867588?mediaType=mp4</t>
  </si>
  <si>
    <t>2019/08/14 16:22:33Z</t>
  </si>
  <si>
    <t>2019/08/16 05:59:59Z</t>
  </si>
  <si>
    <t>web_view_url:https://www.elitchgardens.com/?promoCode=HighCosts</t>
  </si>
  <si>
    <t>d0bb159a0555833d349060645657e9d1b99f7493288574193dea67ccfa5a2d1c</t>
  </si>
  <si>
    <t>0fbd0f1befb57489e02119ce7882c6697cfb5a3b158ff20f7d8d14791aa13b27</t>
  </si>
  <si>
    <t>https://www.snap.com/political-ads/asset/1326f4c3d38cdd678a2325ec9f8728cad0c248c00fd46372120e77b73bbf8ecb?mediaType=mp4</t>
  </si>
  <si>
    <t>web_view_url:https://unrestrictmn.org/?utm_source=PaidSocial&amp;utm_medium=Snapchat&amp;utm_campaign=VideoViews&amp;utm_term=VideoViewsLookalike&amp;utm_content=82Percent_Vert_6s</t>
  </si>
  <si>
    <t>f43610b20dae4c66caead12a42aa270cf70f7bef14c2a272c5ac399984d09179</t>
  </si>
  <si>
    <t>ef7e41cd0992527fd86eef47e6ad29d32fe2fd863e6fc5fca0355b8da392f4fd</t>
  </si>
  <si>
    <t>https://www.snap.com/political-ads/asset/a9cca7b953729e5af3579d3c8a301d272af29f7a8d3b1955dd934810cb48ffb0?mediaType=png</t>
  </si>
  <si>
    <t>2019/03/09 04:00:00Z</t>
  </si>
  <si>
    <t>2019/03/15 18:00:00Z</t>
  </si>
  <si>
    <t>U≈æ vilni≈≥, kurio did≈æiuojamƒós</t>
  </si>
  <si>
    <t>df3d8ee51f3fec0641c0ac815dda5c87aa866f8c1eb1fb353e6bf41463a39913</t>
  </si>
  <si>
    <t>https://www.snap.com/political-ads/asset/9d855132b650876ab2d8d8dffd3eba4e0f7ca4b73895ac44c6f1cd96fbe10b91?mediaType=mp4</t>
  </si>
  <si>
    <t>web_view_url:https://kirken.no/allehelgen?utm_source=snapchat&amp;utm_content=mann&amp;utm_term=broad&amp;utm_medium=paid-social&amp;utm_campaign=DEN%20NORSKE%20K_DEN%20NORSK_ALLEHELGENS_W44-44%7bCUID:2436c9da-75cb-492e-8dca-aaf400b75c13%7d</t>
  </si>
  <si>
    <t>91a822cf8856e06b33ce51cdeac89e311270ff9f17bb45d09b4d1be6099f632e</t>
  </si>
  <si>
    <t>https://www.snap.com/political-ads/asset/c266bb93a9a9e645c0b93651d6d62ddc6f68741df8e2f392cf388eebafcefc67?mediaType=mp4</t>
  </si>
  <si>
    <t>web_view_url:http://www.rte.ie/youthassembly</t>
  </si>
  <si>
    <t>bc84fd5460342a598b34418d161f14f65d47066efa0eb53e8fa72ca3300d6518</t>
  </si>
  <si>
    <t>099831455a26f796b7749e567d9e9cfdef965517eda668a783c8c2fd36d80c0c</t>
  </si>
  <si>
    <t>https://www.snap.com/political-ads/asset/16e370bf6fce9a31f29cbc512eeb6d50376c344c03bfae6ad70a1a01d2811bba?mediaType=png</t>
  </si>
  <si>
    <t>1d00c8c935fec7da05503036592e487d4521288f18c8fe115c0483e4cadd15ac</t>
  </si>
  <si>
    <t>https://www.snap.com/political-ads/asset/25d43a6bb8d55458c3d92c1f74f2291ab4cf89a5c9cb12cdfe43399584e5eb15?mediaType=mp4</t>
  </si>
  <si>
    <t>daee20c82d22c82d8ee8e31b39c9e2fba139ecaebad0721d51e02792d488a235</t>
  </si>
  <si>
    <t>https://www.snap.com/political-ads/asset/795fdf98d01d8da24d0a8ddc079269beffb9fb0320d2876b672ebc02c69d4828?mediaType=jpg</t>
  </si>
  <si>
    <t>2f7a563a16f2681c3eed8ae9e11dc46e259a61defc6cbb6779bd2051f648a8bf</t>
  </si>
  <si>
    <t>1b40fc6b6f75581959940823c6feac23517318f329d3da4ed5bb88f9cb2dd079</t>
  </si>
  <si>
    <t>https://www.snap.com/political-ads/asset/df7bfa44e4beda45c027742d0e511b6468d62037c58472b2be327cec4bb285dc?mediaType=mp4</t>
  </si>
  <si>
    <t>2019/04/11 07:08:26Z</t>
  </si>
  <si>
    <t>latitude 60.17108;longitude 24.943401;radius 3.0,latitude 60.20338;longitude 25.033075;radius 3.0,latitude 60.208492;longitude 24.894909;radius 5.0,latitude 60.21789;longitude 25.137335;radius 3.0,latitude 60.155277;longitude 24.872484;radius 1.0</t>
  </si>
  <si>
    <t>ea770707add1fbf899075db61dced5fe7232ca0c2712cbcfea6d2c017173eb19</t>
  </si>
  <si>
    <t>https://www.snap.com/political-ads/asset/3c44b2d2d535814d5eaec5f3f65d43b6b17f459dfe3e45945631d3ba47ca5d0b?mediaType=mp4</t>
  </si>
  <si>
    <t>c36c74b8c8b759497730215845785dd9334c262cee1040c05fad0e5ad03b4ced</t>
  </si>
  <si>
    <t>https://www.snap.com/political-ads/asset/eeaaa768fb7547b3469163bd2a1cd18c8a9b7f606bfb01036c1bdd512a1fdf85?mediaType=mp4</t>
  </si>
  <si>
    <t>ln1 1,ln1 2,ln1 3,ln2 1,ln2 2,ln2 4,ln2 5,ln3 4,ln3 5,ln4 1,ln4 2,ln5 0,ln5 7,ln5 8,ln5 9,ln6 0,ln6 3,ln6 4,ln6 5,ln6 7,ln6 8,ln6 9</t>
  </si>
  <si>
    <t>9835e3a460b0db7ce619372e5f446418706564e772a4d812b3175efe6c223366</t>
  </si>
  <si>
    <t>https://www.snap.com/political-ads/asset/9614b45878c7dfa10429f0fbb05dbca12dd00e6c92291e2fd0652f782eebb7a8?mediaType=mp4</t>
  </si>
  <si>
    <t>2019/03/23 19:22:11Z</t>
  </si>
  <si>
    <t>2019/04/09 01:00:00Z</t>
  </si>
  <si>
    <t>web_view_url:https://specialballot.elections.ab.ca/?utm_source=snapchat&amp;utm_medium=social&amp;utm_campaign=2019-alberta-general-election&amp;utm_content=snapchat-story-vote-early-special-ballot</t>
  </si>
  <si>
    <t>d8d12b0cc3dc9a9100d51142a43e6bb0810f0466f1445ce57075e3bb896d5d5f</t>
  </si>
  <si>
    <t>https://www.snap.com/political-ads/asset/d182ad8abd4b216fb806404dc857aaea8db766c9ee856e42ef407e9e3ebb37b3?mediaType=mp4</t>
  </si>
  <si>
    <t>web_view_url:https://unrestrictmn.org/?utm_source=PaidSocial&amp;utm_medium=Snapchat&amp;utm_campaign=Conversions&amp;utm_term=ConversionsAdEngagement&amp;utm_content=5Percent_Vert_6s</t>
  </si>
  <si>
    <t>285f8dc8d30ef92f3babf0cf84d6a6019ff0e5e10fa14d1823e752c8a1e6508a</t>
  </si>
  <si>
    <t>web_view_url:https://peoplespowergrab.civicengine.com/?utm_source=snap&amp;utm_medium=paid-awr&amp;utm_campaign=ppg-mob&amp;utm_term=va-18b34-rv-v&amp;utm_content=EA9851CC</t>
  </si>
  <si>
    <t>40983cd9255e14ccf72f83c54b94d89205e0d0f1a084d9935a80f25851dcffe6</t>
  </si>
  <si>
    <t>https://www.snap.com/political-ads/asset/ee63bde2424ccd579b5fdfb1f0a830ec70ba49aea5e90349ccf781103eb30dcb?mediaType=jpg</t>
  </si>
  <si>
    <t>Planned Parenthood Voters of NE</t>
  </si>
  <si>
    <t>web_view_url:https://www.plannedparenthoodaction.org/planned-parenthood-voters-nebraska/take-action</t>
  </si>
  <si>
    <t>10306019e2f20aa30b505c80bfbdd1dfd80091d65d783d965e66c8fb88efdea6</t>
  </si>
  <si>
    <t>2019/06/02 19:57:58Z</t>
  </si>
  <si>
    <t>2019/06/05 18:57:58Z</t>
  </si>
  <si>
    <t>20-26</t>
  </si>
  <si>
    <t>3d8f9a688849e0f14b2d11a2d13b53b2319b8caf2d7cc72e2151a6f5c4b60917</t>
  </si>
  <si>
    <t>https://www.snap.com/political-ads/asset/73281b4dd77cfcb3b8b908f3bfdaeda4fa9e9dbd7188bdd179a9e6fca2b80301?mediaType=jpg</t>
  </si>
  <si>
    <t>web_view_url:https://plancanada.ca/path-to-school?utm_source=plansnapchat&amp;utm_medium=social&amp;utm_campaign=fy20-fall</t>
  </si>
  <si>
    <t>ba0985c7113e3533068a498824cda7a627e0779b08d5920f6be7e6f578d0cb1c</t>
  </si>
  <si>
    <t>https://www.snap.com/political-ads/asset/ab43998a808d58b74e233b1233f881dc8adedb34ba2b9f48aef0a71aa07ef2cc?mediaType=mp4</t>
  </si>
  <si>
    <t>2019/03/13 08:48:31Z</t>
  </si>
  <si>
    <t>2019/03/18 06:55:54Z</t>
  </si>
  <si>
    <t>web_view_url:https://www.wshd.nl/common/verkiezingen/verkiezingen-2019.html?utm_source=snapchat&amp;utm_medium=socialmedia-advertising&amp;utm_campaign=waterschapsverkiezingen-hollandse-delta-content-waterzuivering</t>
  </si>
  <si>
    <t>aeb47b80cc5cde4090487334db45234a365efbf82cc8e6ace25e4bba4fbce59b</t>
  </si>
  <si>
    <t>https://www.snap.com/political-ads/asset/e07463c2c8a4049d007be7035ea2de2441c930955ff1566449a1ce9c016407f9?mediaType=mp4</t>
  </si>
  <si>
    <t>web_view_url:https://www.canada.ca/fr/services/sante/campagnes/vapotage.html?utm_source=snapchat&amp;utm_medium=cpm_fr&amp;utm_content=story_lungs&amp;utm_campaign=vapingprevention2019</t>
  </si>
  <si>
    <t>b044fbf3d7da64780a6e6918d318e474876da3d7ef20c09e7f61ed91e3a22def</t>
  </si>
  <si>
    <t>1346665555dd4a5a0eedacf221c3a4774ef0b5e8f91058913a85c31ae122c564</t>
  </si>
  <si>
    <t>3dcd087fbcf63c44b48be7e55754a06a2ad9560df426eb993ec062eef043ef41</t>
  </si>
  <si>
    <t>https://www.snap.com/political-ads/asset/15e6c57b45fcb4116fa40a7a0e0b0e7eaea16b5359912cd79d8b0308c30cde41?mediaType=mp4</t>
  </si>
  <si>
    <t>web_view_url:https://www.ontario.ca/fr/page/cannabis-et-conduite-automobile?utm_medium=social&amp;utm_source=snapchat&amp;utm_campaign=cannabisdrivingfr&amp;utm_content=snapchat%20video_muncher_fre</t>
  </si>
  <si>
    <t>1ebb00f7985c55bf0a62e34cd7cf9da5331ed52df2fe3ffee6faf82404254d5c</t>
  </si>
  <si>
    <t>https://www.snap.com/political-ads/asset/88d4f3b7181a5bb9036367efd756b5b3064d08e4777b93fdc38f029df32a51e5?mediaType=mp4</t>
  </si>
  <si>
    <t>2019/10/02 16:00:00Z</t>
  </si>
  <si>
    <t>2019/10/09 06:59:59Z</t>
  </si>
  <si>
    <t>Innsikt - Eniro Norge AS</t>
  </si>
  <si>
    <t>FE 496,Fr√∂s√∂n,83873,SE</t>
  </si>
  <si>
    <t>Statens Legemiddelverk</t>
  </si>
  <si>
    <t>web_view_url:https://www.apotek.no/si-ja-til-bytte?utm_source=Snapchat&amp;utm_medium=Video&amp;utm_campaign=GeneriskBytte19</t>
  </si>
  <si>
    <t>a48c2c2ec54294f599954a50bbea31c5f2e31bbec86a06e9ed30aadfb3d135f5</t>
  </si>
  <si>
    <t>https://www.snap.com/political-ads/asset/1e8e62ef3802d1e8b87494d439dba89a936f0a642855dfc8eff7ae7e5f31283c?mediaType=mp4</t>
  </si>
  <si>
    <t>e5d539e4a8e605d099218606525a45a880679a81947301f1de0c230c03028772</t>
  </si>
  <si>
    <t>d3560a5387402a3e18ac6108ccfd64d33d8504f03679ab02756c8b42d638147f</t>
  </si>
  <si>
    <t>https://www.snap.com/political-ads/asset/04f6fa78481bb59a68635ee4720e4e0bf471c614ed34672e95a4ab5709459b49?mediaType=mp4</t>
  </si>
  <si>
    <t>2019/09/27 22:00:00Z</t>
  </si>
  <si>
    <t>2019/10/02 04:59:00Z</t>
  </si>
  <si>
    <t>Advocates &amp; Activists,Philanthropists,TV Network Viewers (BBC America),TV Viewers (Documentary)</t>
  </si>
  <si>
    <t>web_view_url:https://www.doctorswithoutborders.org/what-we-do/news-stories/story/video-us-global-gag-rule-cuts-access-care-venezuelan-women?source=ADD190U0U91&amp;utm_source=snapchat&amp;utm_medium=paidsocial&amp;utm_campaign=evergreen-prospecting&amp;utm_content=flamingleftleaning&amp;utm_term=safeabortion</t>
  </si>
  <si>
    <t>81f8ac98fee1c8bf5adb33f3c97d10dd18033ea9d358b8855b7b16e9da4d1bd3</t>
  </si>
  <si>
    <t>e4e985c21569e694cccc27b8021cd7e0623a06c297287f1d3f2d27366a3e8189</t>
  </si>
  <si>
    <t>https://www.snap.com/political-ads/asset/6803e0765dd7bf66a82f16e40b092ca17bdc3a5d70c93a66b2611a1ec4fe4f09?mediaType=mp4;https://www.snap.com/political-ads/asset/63056e3fe066192ebc79b65ae4a18cc99599295324cfeba9b20cc0594ff343af?mediaType=mp4;https://www.snap.com/political-ads/asset/5cd4bea912e8d1fd6c85f1e926c899a8e895f48c0838124c60310a2577b12e66?mediaType=mp4</t>
  </si>
  <si>
    <t>2019/09/02 09:47:03Z</t>
  </si>
  <si>
    <t>2019/09/09 02:47:03Z</t>
  </si>
  <si>
    <t>b1003ddc19a410dfa2958491dbe3158a85b70378288521eb65c8e81f137c6bac</t>
  </si>
  <si>
    <t>https://www.snap.com/political-ads/asset/3671610f8a254cbbe98741068fb99da7433f9179181b4e4f8c2ed812735f30c6?mediaType=mp4</t>
  </si>
  <si>
    <t>web_view_url:https://unrestrictmn.org/?utm_source=PaidSocial&amp;utm_medium=Snapchat&amp;utm_campaign=Awareness&amp;utm_term=AwarenessNewUsers&amp;utm_content=5Percent_Vert_6s</t>
  </si>
  <si>
    <t>31d189e9bb9ea4406e6e0c92ca8b344c8cac98eb0e6445bd961fbc72eaa38ad2</t>
  </si>
  <si>
    <t>973ddff430401bd4c8bd74ac50877470e8eac365306f4f11496566f6d55f4692</t>
  </si>
  <si>
    <t>https://www.snap.com/political-ads/asset/094ee53823a60fc7bc151d85e3667fef2ff6a4b68a361e23fdfa9c0ad7e7279e?mediaType=jpg</t>
  </si>
  <si>
    <t>b4e7a6741c1931ea2425f52a690f773aa18a639f032de2aa88a06afdba3100ce</t>
  </si>
  <si>
    <t>https://www.snap.com/political-ads/asset/2d9a59a63b573a69459ef0ecd526f7d77579ec54f868c07c027d3965b63bcdb7?mediaType=mp4</t>
  </si>
  <si>
    <t>a275b7a3eea7212345459d940079fb686eb89087a552f812f6a705acbf1d3888</t>
  </si>
  <si>
    <t>https://www.snap.com/political-ads/asset/a791a33e7f547e8db3622e8bbc69d2dc04697709a55d03cb8edee4f3629f7f4b?mediaType=mp4</t>
  </si>
  <si>
    <t>ea0c27d0fd4bdd60f796ccece747bbc46c090015e095ad145a4a97faeffe6046</t>
  </si>
  <si>
    <t>https://www.snap.com/political-ads/asset/bf1b5e98bf9dc085d12e6dd618ab101915c922b8c2c1a49371fe4913e5f95b19?mediaType=mp4</t>
  </si>
  <si>
    <t>a373e135788b96105efb454c4494638d1eedf3e04492bc8a6493fbfa817d90d6</t>
  </si>
  <si>
    <t>https://www.snap.com/political-ads/asset/fef3d31e1eee852996a497d56d816f7e787745f2c8bd86f98fc5e86c83632997?mediaType=mp4</t>
  </si>
  <si>
    <t>8f52bed692aa2e8856770c2d967fc2db52504b4a2404455937f953acbdbe2b24</t>
  </si>
  <si>
    <t>https://www.snap.com/political-ads/asset/923f85139f43a6081cf01131e3f683c1f2c9c2b6c312a6dc71af587fb2748153?mediaType=mp4</t>
  </si>
  <si>
    <t>5047cac2a51f9ae06a04aa57a58cb371b077a27b0ff63c0a6da1a5a8f4724ec5</t>
  </si>
  <si>
    <t>https://www.snap.com/political-ads/asset/1b5c5f97038df75d2dc8bc429b9bbe1af0a5eeb3ea4a6239f37c840e176f3d93?mediaType=mp4</t>
  </si>
  <si>
    <t>web_view_url:https://unrestrictmn.org/?utm_source=PaidSocial&amp;utm_medium=Snapchat&amp;utm_campaign=Awareness&amp;utm_term=AwarenessNewUsers&amp;utm_content=74Percent_J_Vert_6s</t>
  </si>
  <si>
    <t>c1fbee56aa8173c67b2d119693922ba973a55680492e45b3fdce3f5eb71bc918</t>
  </si>
  <si>
    <t>https://www.snap.com/political-ads/asset/792f4291c6beea3db717f4cfc98aa8a69296cfbf585bd48aea60d37b3492e205?mediaType=jpg</t>
  </si>
  <si>
    <t>7f94e8b8b580cc278173b87020357880b3cdd5265a8707f6fd939f298b59551c</t>
  </si>
  <si>
    <t>71b2490fd8a8aac08a2a6df8ad981badd30d650cb5d72d801c20d26715a058c2</t>
  </si>
  <si>
    <t>https://www.snap.com/political-ads/asset/e36d0bd5ebb0411fbe88c2e379f24c40b4d9db3913ae31e75caf6ac62624699d?mediaType=mp4</t>
  </si>
  <si>
    <t>2019/08/05 12:00:00Z</t>
  </si>
  <si>
    <t>2019/08/08 12:00:00Z</t>
  </si>
  <si>
    <t>Kidd Bell LLC</t>
  </si>
  <si>
    <t>Kidd Bell</t>
  </si>
  <si>
    <t>web_view_url:https://kiddbell.com/</t>
  </si>
  <si>
    <t>ac28376f911cfa32835ecdffbab5a95bb4ae3f2ba24c51f545025d907a4330ff</t>
  </si>
  <si>
    <t>adbf80a0b14bcbf3fc15c80398ba57608b36b33d07dff246ef813c3bdd0195d3</t>
  </si>
  <si>
    <t>d91a532400b522105ae1e395491420d1439bee9b6e77be7e03f70fc28d3c64b7</t>
  </si>
  <si>
    <t>2017f912641ca543f8dbb3d0dd198b9a7e0224422c3e3637b5e80533ee7e14fd</t>
  </si>
  <si>
    <t>https://www.snap.com/political-ads/asset/456be61e2b17633288fc3a88881899593b297a59dc7b0cfd9cfc1eb7a1835fdc?mediaType=mp4</t>
  </si>
  <si>
    <t>88845065cd842ff4fb8a36e3152634c40fbd76272be01bfb520863278a57e7c6</t>
  </si>
  <si>
    <t>https://www.snap.com/political-ads/asset/97ed7874402ee04decde03a17d15f7feb5b6b5c88edddb08ccf8de2b92dffaf3?mediaType=mp4</t>
  </si>
  <si>
    <t>web_view_url:https://www.mdg.no/er_de_gronne_bare_for_byfolk</t>
  </si>
  <si>
    <t>6fd0a4ad6fc6127e495cbf3b50c5721892b6967df23d649b75d6cc84fa05d583</t>
  </si>
  <si>
    <t>68bc7cec3b89bed5f3043d3631cb13bd44d7832ceadc08c61cd7af2847db6bb0</t>
  </si>
  <si>
    <t>https://www.snap.com/political-ads/asset/525f51a90db95e725f5049b68bdd417a74ed9ce9515941374a1e3376cade67e4?mediaType=mp4</t>
  </si>
  <si>
    <t>2019/09/04 11:00:54Z</t>
  </si>
  <si>
    <t>2019/09/06 14:41:54Z</t>
  </si>
  <si>
    <t>Drammen,Nedre Eiker,Svelvik</t>
  </si>
  <si>
    <t>web_view_url:https://www.nyedrammen.no/valg-2019/forhandsstemming/?utm_source=snapchat&amp;utm_medium=video</t>
  </si>
  <si>
    <t>be07688c630c657b057283ff1dd229a2d6f5befb3004f892278ec81076fad0bc</t>
  </si>
  <si>
    <t>https://www.snap.com/political-ads/asset/483ed0a6ae13187e27b7fe38509a7749bde282198aadf0d21ff8c233477f6e04?mediaType=jpg</t>
  </si>
  <si>
    <t>2019/12/18 23:00:00Z</t>
  </si>
  <si>
    <t>2019/12/19 22:59:59Z</t>
  </si>
  <si>
    <t>84d336b7a9dbace1658779f5e5b2af2e3e0fa64ea3c4fbb2fecd57faabdcbfa6</t>
  </si>
  <si>
    <t>a181c6db211fc2e7162d169ddcc8dbcd2d7ccb6d82a08fd0380df38a12b6bb96</t>
  </si>
  <si>
    <t>a55412df5680a34b07c2837909faee6612dc372cf689b7e96becfafaade2c3a6</t>
  </si>
  <si>
    <t>b65803ef9cd818cdb24b9c5c8dfaa5a009d74c47a51aad34d0f00fc5d80af64a</t>
  </si>
  <si>
    <t>https://www.snap.com/political-ads/asset/fdd69e9b1fc068787ee76c31f214e4b493f3638bbf544f69eb0e1e209faf3e6b?mediaType=png</t>
  </si>
  <si>
    <t>9c93f2bedc2cbf757e36a10a4444b291442a2540c4b2e6096aed7d2f7e6d549e</t>
  </si>
  <si>
    <t>web_view_url:https://huninvesterer.no/kapitalgapstesten?utm_source=facebook&amp;utm_medium=social&amp;utm_campaign=2019_hun-investerer&amp;utm_content=broad35+&amp;utm_term=story-1million-i-inntekt</t>
  </si>
  <si>
    <t>a79ff56dd5c69d76ea089b98042c7e606795446a16198236490b2b1146bda2f6</t>
  </si>
  <si>
    <t>e66035e9f6e14af24133544c855462ffb79b746ccfd5848087fb08007c3857c0</t>
  </si>
  <si>
    <t>400029cda9002ff5bf0748dff9d4dd4931604d665af453ebda4e5d8ed294a47c</t>
  </si>
  <si>
    <t>36e91e308354d4382cf5f5e2696de6337902eb7565a6ab1a4ab6fe376d94d77f</t>
  </si>
  <si>
    <t>52d05beab30eb646f28ad0c67fd69be8dac65304a2a1f597ea3d4fae92b377f9</t>
  </si>
  <si>
    <t>a61cb540359113e11b5883341ae5b471436524bd63eb93bf2d620f3e6dc76295</t>
  </si>
  <si>
    <t>https://www.snap.com/political-ads/asset/4cbe988ebb86e0dbfe292e8cf1169b9a75090d3acbca4ca2edf9062650b24a76?mediaType=mp4</t>
  </si>
  <si>
    <t>2019/08/27 06:38:23Z</t>
  </si>
  <si>
    <t>2019/09/09 06:35:42Z</t>
  </si>
  <si>
    <t>782924050e8e03d78ffd8a45209d3e2634506a3af94ea9d54fedb06ad6fc288c</t>
  </si>
  <si>
    <t>https://www.snap.com/political-ads/asset/4894dcb8e8aa84d66e74b4b10d6a3212763636edf4574aa549f3649db072f680?mediaType=mp4</t>
  </si>
  <si>
    <t>dbc0bcaaef8b9301af51bcc0a401edb1deafea8e2502c50b372a50333c4ddb89</t>
  </si>
  <si>
    <t>https://www.snap.com/political-ads/asset/b35f44a2980c0fa57629d5397d6bee791391981f9c3172ac71a108dd39547606?mediaType=mp4</t>
  </si>
  <si>
    <t>2019/10/28 22:51:02Z</t>
  </si>
  <si>
    <t>2019/11/18 23:48:56Z</t>
  </si>
  <si>
    <t>ebf87846674d265bb999bc7084b61991a8bf0c758778ec197f13c43a36d74428</t>
  </si>
  <si>
    <t>253ff3cbe6eb1d9bbb63ad8af0921fc905161ebeece2f26725e4694598bcb095</t>
  </si>
  <si>
    <t>5015ac4dab151c2c3f74f5ba5e6d1c398935c207e993c38cf8fa2e454f3aa134</t>
  </si>
  <si>
    <t>9eeef17f536ec24699ec45d0728c7878ad70f2839cee77a3d053ccaa97b4228b</t>
  </si>
  <si>
    <t>https://www.snap.com/political-ads/asset/e7305870b3e65eb900c5a009853a56823da0439072e3caeea9130a1435d7c990?mediaType=mp4</t>
  </si>
  <si>
    <t>2019/04/29 21:49:24Z</t>
  </si>
  <si>
    <t>334db474799824c989e7b41cfbaa8f2e5177c808e8643008ad5e5e866712109e</t>
  </si>
  <si>
    <t>47da58876596837665fc1e5b4130ce695798c71a1406d9c92de9d6eba9e81c78</t>
  </si>
  <si>
    <t>9242018204a83e723f9173a4dd55a355a3123217d0ef608bd001dcaf57eb4414</t>
  </si>
  <si>
    <t>48e32981bf177d06513b82ff90535af7ffd2239d44e23d653b866b317a4f8815</t>
  </si>
  <si>
    <t>c38d40f67850dbd9012a078f72b0270e754be52776a6787a767da30c3d905ac3</t>
  </si>
  <si>
    <t>2019/11/11 14:00:00Z</t>
  </si>
  <si>
    <t>2019/12/09 02:59:59Z</t>
  </si>
  <si>
    <t>c4b251fc0bc8ef37b81da7c8c67470916ad89ae20b7c34310648e357fe580b31</t>
  </si>
  <si>
    <t>0a3a7fe9d50995d62502ca58f58071440de0f1959dac435bb016c547242bfc72</t>
  </si>
  <si>
    <t>2019/04/23 23:37:31Z</t>
  </si>
  <si>
    <t>2019/04/26 23:37:31Z</t>
  </si>
  <si>
    <t>0da85f7ad4253a3eb8b9176a02df8de823c5e3de22561a1dc2cc29fc210a1da2</t>
  </si>
  <si>
    <t>https://www.snap.com/political-ads/asset/59b8da19004dcf82be9198e274d407d44eb9103499cae1996548d3298c4f7777?mediaType=mp4</t>
  </si>
  <si>
    <t>web_view_url:https://unrestrictmn.org/?utm_source=PaidSocial&amp;utm_medium=Snapchat&amp;utm_campaign=VideoViews&amp;utm_term=VideoViewsNewUsers&amp;utm_content=AccessHC_Vert_6s</t>
  </si>
  <si>
    <t>aac60ce11048ccae74bec5f9a190b891157d351e0c16b91261e095a6f0771bce</t>
  </si>
  <si>
    <t>2fbedff0c894d8302b02b2d9e8ac09816d7499cdc2c372d49fbcb56bf1dbdf41</t>
  </si>
  <si>
    <t>https://www.snap.com/political-ads/asset/718d0c351acd47e7a0b4f1ad356b2cf17c496c197e9d7d666cea45968a70015c?mediaType=mp4</t>
  </si>
  <si>
    <t>web_view_url:https://ad.doubleclick.net/ddm/trackclk/N3021.2656606SNAPCHAT/B23112886.254610379;dc_trk_aid=450573054;dc_trk_cid=120938620;dc_lat=;dc_rdid=;tag_for_child_directed_treatment=;tfua=</t>
  </si>
  <si>
    <t>a5a8bbf6360210b16775e044bea9074915f391ef63583bd39213ed4ddf55ba45</t>
  </si>
  <si>
    <t>628eeffe15b6f31cec224534d5a46aede2c6dd057efc164795f3739fa14c7d4f</t>
  </si>
  <si>
    <t>https://www.snap.com/political-ads/asset/6d16be359a68a1d9388232d10216652c12681a2efadbd0969ce0848d2269ad3b?mediaType=mp4</t>
  </si>
  <si>
    <t>latitude 50.63194;longitude 3.0575;radius 5.0,latitude 47.21722;longitude -1.55389;radius 5.0,latitude 43.60444;longitude 1.44194;radius 5.0,latitude 48.11417;longitude -1.68083;radius 5.0,latitude 43.70194;longitude 7.26833;radius 5.0,latitude 48.57333;longitude 7.75222;radius 5.0,latitude 43.29667;longitude 5.37639;radius 5.0,latitude 45.75889;longitude 4.84139;radius 5.0,latitude 43.61092;longitude 3.87723;radius 5.0,latitude 44.83778;longitude -0.57944;radius 5.0</t>
  </si>
  <si>
    <t>web_view_url:https://ad.doubleclick.net/ddm/trackclk/N3021.2656606SNAPCHAT/B23112886.254285918;dc_trk_aid=450573042;dc_trk_cid=120888212;dc_lat=;dc_rdid=;tag_for_child_directed_treatment=;tfua=</t>
  </si>
  <si>
    <t>9edb2360f6a8e600453cc6b995701112e884a36fba5fbc82c8d0598fc03dc833</t>
  </si>
  <si>
    <t>https://www.snap.com/political-ads/asset/c97609848f7ee4d6e50bfd2e66966277c4d99af753bd59e9c5ebddc7234a560a?mediaType=jpg</t>
  </si>
  <si>
    <t>ddb39a8ebb57b60d9189321fc0e0dcb2007fe999a9611a52c57fdcee1adbc5c3</t>
  </si>
  <si>
    <t>599e261aa623754c8d146d152c237a2989af36a04046facfb0047f60fdbc98bd</t>
  </si>
  <si>
    <t>87074f336e64ec9e9756d71fa3dbfdbe65498073a1d98a0f8ad792b071df43a1</t>
  </si>
  <si>
    <t>9d4a396ef1157e95f9cba0d688f64592619cca8b7e94d40afbd0eda4c893d3b1</t>
  </si>
  <si>
    <t>https://www.snap.com/political-ads/asset/9b7b140f8345158ad9cab53b0ae9c7c4628196fe9f44296374c1eefea763f0f5?mediaType=png</t>
  </si>
  <si>
    <t>Bo (telemark),Sauda,Nome</t>
  </si>
  <si>
    <t>29cc2b900e362138007c3605c3e06a7ec653e3dfba3616a6f8b2fafab90b898a</t>
  </si>
  <si>
    <t>90dd24346e85cf696f5ac1573d7176989b844b380bba3cebbbc3402d2a65acaf</t>
  </si>
  <si>
    <t>https://www.snap.com/political-ads/asset/52f994e76ab2c52d0649c38778f578b7de4ced3c64708e854a671ec9f964e847?mediaType=mp4</t>
  </si>
  <si>
    <t>2019/07/02 22:52:36Z</t>
  </si>
  <si>
    <t>2019/07/31 22:52:36Z</t>
  </si>
  <si>
    <t>web_view_url:https://responsibilitygrowshere.com/youth-and-marijuana?utm_source=Snap&amp;utm_campaign=FY19&amp;utm_term=July%202019&amp;utm_content=lake</t>
  </si>
  <si>
    <t>c2832bbd8b454e6baa7b085ca5feda6dab954ad6ed5315fce6effa28e53c5a61</t>
  </si>
  <si>
    <t>b108a9f97c0f685c0e0193fabe32dd94070201b8fb5bc3ef8f351e03a176b84e</t>
  </si>
  <si>
    <t>https://www.snap.com/political-ads/asset/2f8fd44f49bf8fb4725c304595811f41399bef234b4f85d96d652ede1b905d3e?mediaType=jpg</t>
  </si>
  <si>
    <t>2019/04/16 07:12:01Z</t>
  </si>
  <si>
    <t>2019/04/19 19:01:00Z</t>
  </si>
  <si>
    <t>e38e2e8fcfb7524eae416c22bfb96af88621ed23ceef9c5afe9c9d1956cf8e91</t>
  </si>
  <si>
    <t>https://www.snap.com/political-ads/asset/2344cee123cf9fd72830f449014a129bdd4e4fb15fc690b0f7793c5107073137?mediaType=mp4</t>
  </si>
  <si>
    <t>b0f05f235fb6ff4f6e6b86f8c21546083b5de3d61832547495f7726fb19ce528</t>
  </si>
  <si>
    <t>https://www.snap.com/political-ads/asset/ff86a0cde48df7f1833d0df50f148f450160068d217da66ce938937105bf22f8?mediaType=png</t>
  </si>
  <si>
    <t>de1a56f7b49297b7a2f96f8d4040f1a352614e426fdd14f13aab5a511b076a3e</t>
  </si>
  <si>
    <t>https://www.snap.com/political-ads/asset/1b8903add522dc07975d18fa028391d84d9981aea85c2a2cd0e3eacf80f4b4fd?mediaType=jpg</t>
  </si>
  <si>
    <t>2019/07/09 04:33:27Z</t>
  </si>
  <si>
    <t>0c395884a25e40d4f92f8c7ba2178ace4e78eac576f91dc6e31e7fe3684144db</t>
  </si>
  <si>
    <t>https://www.snap.com/political-ads/asset/81bc8250b424a60aa69c51d67c41d6af50c0a3ebb99309a8f891a32e25acb087?mediaType=mp4</t>
  </si>
  <si>
    <t>2019/10/19 07:48:03Z</t>
  </si>
  <si>
    <t>2019/11/08 13:59:59Z</t>
  </si>
  <si>
    <t>web_view_url:https://ad.doubleclick.net/ddm/trackclk/N3021.2656606SNAPCHAT/B23280756.256286948;dc_trk_aid=453680333;dc_trk_cid=122976424;dc_lat=;dc_rdid=;tag_for_child_directed_treatment=;tfua=</t>
  </si>
  <si>
    <t>43faa86e1925d9f8827f09a405012cf42896092d4e3c39df68ca62fffeadcd3f</t>
  </si>
  <si>
    <t>web_view_url:https://my.elizabethwarren.com/page/s/ew-fighting-back-against-white-nationalist-violence-om?source=WFP2019-LB-HBCU-SN-US-TUSK&amp;subsource=INT-COL-18_65-MF-TUSK-STA-AWNV-TRWN&amp;utm_source=Snapchat&amp;utm_medium=STA&amp;utm_campaign=WFP2019&amp;utm_content=TUSK</t>
  </si>
  <si>
    <t>a9a366c32a0438b973ea1eb0a63541325ebe0a9f42c50498ae9c30cf26b06552</t>
  </si>
  <si>
    <t>https://www.snap.com/political-ads/asset/fb0e66454077d5d94b0cb20bb93c8b1bf1d976f1a8eb78af16524357f3dcc890?mediaType=png</t>
  </si>
  <si>
    <t>2019/05/23 18:22:12Z</t>
  </si>
  <si>
    <t>web_view_url:https://my.elizabethwarren.com/page/s/ew-warrenissuessurvey-om?source=WFP2019-LB-SN-NAT&amp;subsource=WFP-ADV-18^24-A-SUR-STA-1-EW</t>
  </si>
  <si>
    <t>e5f1919bf0f74bb7f02dd3121d5a24978a92cafcad30ef06ff21494211e0a052</t>
  </si>
  <si>
    <t>https://www.snap.com/political-ads/asset/1948cb493c78c4e9962515bcccb53aeec3d55c8ccb4f87fd53a368482c060dc3?mediaType=png</t>
  </si>
  <si>
    <t>2019/09/08 00:14:45Z</t>
  </si>
  <si>
    <t>2019/09/09 21:59:59Z</t>
  </si>
  <si>
    <t>1605f1b1d0910c66ee0e542fcba04c6790c3f6004aed500ffbc0ffef15e8fbd5</t>
  </si>
  <si>
    <t>https://www.snap.com/political-ads/asset/4d8c0aa72bdd692c65f44309ea8e018f7a77dc7676595fbb37211cdbf6f0d455?mediaType=mp4</t>
  </si>
  <si>
    <t>2019/11/16 12:20:00Z</t>
  </si>
  <si>
    <t>2019/11/23 12:20:00Z</t>
  </si>
  <si>
    <t>Budget consultation</t>
  </si>
  <si>
    <t>web_view_url:https://www.bristol.gov.uk/budget2020-2021</t>
  </si>
  <si>
    <t>860d53f47474f1416f775e1ac8ed23fe10d9021ebd7b559775fac241bbfe042e</t>
  </si>
  <si>
    <t>https://www.snap.com/political-ads/asset/9c8525ef63c8c31fef8bf34cb4b96d402d61ecb8d1557bfc1f11072b36bb2ebe?mediaType=mp4</t>
  </si>
  <si>
    <t>cbbe3b6b78aa6dd2d3af5009c970b8e09e5813870b025d33773aca94975bb9d0</t>
  </si>
  <si>
    <t>https://www.snap.com/political-ads/asset/b1ee5a7006ac218a30246cded24ec46b52aeede262e540c195f1e772dea4bf87?mediaType=mov</t>
  </si>
  <si>
    <t>2019/05/20 18:58:41Z</t>
  </si>
  <si>
    <t>1d5a555ea4557b99312800b0e56e2dbb8b353de5abeb47efceac40c2227e66d1</t>
  </si>
  <si>
    <t>https://www.snap.com/political-ads/asset/99f666d552ee4a7e8dfb21e73e0c0c0cc458af9a4109a13b830ca07884fe0b29?mediaType=mp4</t>
  </si>
  <si>
    <t>web_view_url:https://unrestrictmn.org/?utm_source=PaidSocial&amp;utm_medium=Snapchat&amp;utm_campaign=VideoViews&amp;utm_term=VideoViewsNewUsers&amp;utm_content=99Percent_Vert_6s</t>
  </si>
  <si>
    <t>27dd460c3eef5ec131af5bbe3f5949d133c28d0720fcae29a53135129d769622</t>
  </si>
  <si>
    <t>2ac2e99a9d70d194c6999b05718842325a20f7449d79fe2deb2ec2640158b9d8</t>
  </si>
  <si>
    <t>bb0f2a3cabff76eaeeb525d836659bfc218ff47f1d6266289c31b53a841a6875</t>
  </si>
  <si>
    <t>b53d11969986034f321f8b2095c1fa1a89bdc9ffb7ecbd5335e1682b466ff264</t>
  </si>
  <si>
    <t>53fbc99659637f466d97faadc2d58593566269153fc607501c8ed5a1f5902ea3</t>
  </si>
  <si>
    <t>https://www.snap.com/political-ads/asset/607dc6abfd9f38b588b624dd4743d772d3b540e7f7d700cf247dcb4b47193096?mediaType=mp4</t>
  </si>
  <si>
    <t>0bfa87751dc842c0d7b4c7a64e03f219117cc65f1dbbb9b7bdba2961055a9402</t>
  </si>
  <si>
    <t>59d0c94ed090e729c557fbeefc7fc5f2785a54c49a683ef14813c737a03dd0ec</t>
  </si>
  <si>
    <t>https://www.snap.com/political-ads/asset/360627c5c201304bc75432e46a2168ff496c64edd8c7c480ddda9f2684451509?mediaType=png</t>
  </si>
  <si>
    <t>2019/02/01 20:00:00Z</t>
  </si>
  <si>
    <t>2019/03/01 08:59:59Z</t>
  </si>
  <si>
    <t>Council on Domestic Violence and Sexual Assault</t>
  </si>
  <si>
    <t>CDVSA</t>
  </si>
  <si>
    <t>Anchorage,Fairbanks</t>
  </si>
  <si>
    <t>web_view_url:http://bit.ly/susuak</t>
  </si>
  <si>
    <t>68a1808f8bfc73f64908872079decdb657d79d1b067cd6a4be3e8913b4548fa7</t>
  </si>
  <si>
    <t>https://www.snap.com/political-ads/asset/15209aac42e13dae14f942a62a6be50ff9087e18e78eceff43b6551b8210e8d2?mediaType=mp4</t>
  </si>
  <si>
    <t>web_view_url:https://unrestrictmn.org/?utm_source=PaidSocial&amp;utm_medium=Snapchat&amp;utm_campaign=VideoViews&amp;utm_term=VideoViewsAdEngagement&amp;utm_content=96Percent_Vert_6s</t>
  </si>
  <si>
    <t>7cae097fba6facd81240e263d0f4b7333c9fb603bf0247a94bb15dd2cfff3db1</t>
  </si>
  <si>
    <t>2d09ed4c68e9328b0c1ae8418822c719b5a2f7160e9589918ba6c242b7238b97</t>
  </si>
  <si>
    <t>https://www.snap.com/political-ads/asset/1af49a2ac690f9803cef903954b800e6923016d296191121a59ac91ea4e31b72?mediaType=jpg</t>
  </si>
  <si>
    <t>web_view_url:https://actionnetwork.org/forms/add-your-name-were-worth-more?source=M+R_Ads_Snap_LG_LAL_Supporters_HigherWages</t>
  </si>
  <si>
    <t>35081ee3ec65c26284f64af3e1cb06b7387cb7209a8e0b10f9b34dbf0ca71e09</t>
  </si>
  <si>
    <t>https://www.snap.com/political-ads/asset/9bf6a6b155baf6a7266df9ee5ef28aa009c89ce9975da5b9ebf7006fd41e979e?mediaType=jpg</t>
  </si>
  <si>
    <t>d9cee82023b189d0b41aafa9405622b963313cee199dc369dcaa7be2f4507531</t>
  </si>
  <si>
    <t>fe4c95830233a969028f48783c4f0e7ac1823ce784dcc310fd74e1ace82cb396</t>
  </si>
  <si>
    <t>d403453ebbd787e7c2a90da8b6d21ad5c5f38c42d716ad9b0118544bfdd189f8</t>
  </si>
  <si>
    <t>https://www.snap.com/political-ads/asset/ba3108fa97f10b4355d97ea9c91c60635d97e0f564d5a953f7aa33d8432f120c?mediaType=mp4</t>
  </si>
  <si>
    <t>web_view_url:https://unrestrictmn.org/?utm_source=PaidSocial&amp;utm_medium=Snapchat&amp;utm_campaign=Conversions&amp;utm_term=ConversionsNewUsers&amp;utm_content=74Percent_SV_Vert_6s</t>
  </si>
  <si>
    <t>e048e180e031b285df1f013f61a7758535b88eded2a5a3f111590215558c8ded</t>
  </si>
  <si>
    <t>https://www.snap.com/political-ads/asset/dc97e2d453e15b7aea1387336c325a8af370048b397be8d593dd8e19cc324071?mediaType=mp4</t>
  </si>
  <si>
    <t>2019/11/18 09:49:48Z</t>
  </si>
  <si>
    <t>2019/12/01 09:41:23Z</t>
  </si>
  <si>
    <t>web_view_url:https://huninvesterer.no/artikkel/aksjesparekonto?utm_source=snapchat&amp;utm_medium=social&amp;utm_campaign=2019_hun-investerer&amp;utm_content=broad-kvinner25+&amp;utm_term=snap-ASK-65%_av_alle_som_har_ask_er_menn</t>
  </si>
  <si>
    <t>067ed0652020508a3c10cbdf83fe7a1816abab9b013c1b3cd52f8be451a9b72a</t>
  </si>
  <si>
    <t>027a9a43cbc2fa1570477bc30a3a61e8a152c1a25b6c971f1354d4c333939c83</t>
  </si>
  <si>
    <t>bd7ad253efe09b87fe0c65163596d35e57e6796fc13d49229215a6f9d9f22275</t>
  </si>
  <si>
    <t>web_view_url:https://my.elizabethwarren.com/page/s/ew-gun-safety-om?source=WFP2019-LB-HBCU-SN-US-NCCU&amp;subsource=INT-COL-18_65-MF-NCCU-STA-GVP-ACCO&amp;utm_source=Snapchat&amp;utm_medium=STA&amp;utm_campaign=WFP2019&amp;utm_content=NCCU</t>
  </si>
  <si>
    <t>06b4a417c530de6e4dd9cc24c3b877001456633796fde3aa2bf292184dfa4d91</t>
  </si>
  <si>
    <t>170c9f8d4b697cb79ddcf1cb10159832d97049fceb15bbb55ed6ea76575cf1b2</t>
  </si>
  <si>
    <t>https://www.snap.com/political-ads/asset/a4c7dc77d7f7616fc9d537b4e64fc9a18210dafe4429a8c61e2f19aa29807826?mediaType=mp4</t>
  </si>
  <si>
    <t>bf591c283095417a04e3a25574f7cfdfab564d6c3095c35c3dc1cfae5a1446d7</t>
  </si>
  <si>
    <t>https://www.snap.com/political-ads/asset/2ab6d802ec15b80b0325b456d74cc0d5ffbcdc6b06b48be0abc0ca86f3d5debb?mediaType=png</t>
  </si>
  <si>
    <t>2019/06/10 14:23:45Z</t>
  </si>
  <si>
    <t>2019/06/15 02:14:51Z</t>
  </si>
  <si>
    <t>866ef0037393d09d4529e837223215fa66964b763a5947380fff7ff174b5ace4</t>
  </si>
  <si>
    <t>7738aac78c2dc9bcda1a0b2d515d3b37bf25a3ec23961fd6f13382b63f0c864c</t>
  </si>
  <si>
    <t>https://www.snap.com/political-ads/asset/665e2c81e87a4a080f4d46d9487d2b7b7c0705deb3d9e7dec41dd3726ff1c214?mediaType=png</t>
  </si>
  <si>
    <t>2019/11/05 21:41:23Z</t>
  </si>
  <si>
    <t>web_view_url:https://secure.actblue.com/donate/ew-atlantadebate-om?refcode=WFP2019-DD-NATL-SN-US-DCON_NOV&amp;refcode2=LKL-FEL-18_65-MF-DCON_NOV-STA-PLANE-NOASK&amp;utm_source=Snapchat&amp;utm_medium=STA&amp;utm_campaign=WFP2019&amp;utm_content=DCON_NOV</t>
  </si>
  <si>
    <t>f4306109a661503fab878a7a3030e7f74dc500cc97f50879eea3ba9fcc2f82d4</t>
  </si>
  <si>
    <t>https://www.snap.com/political-ads/asset/cfb6e34dcb35879bcf633b19aa0ecf00ec2215953d7d8fb78130f0266f6e4282?mediaType=mp4</t>
  </si>
  <si>
    <t>2d5092598f323013280d998c619b28f1a75cf367efc53c7180a3d475fa56ae4d</t>
  </si>
  <si>
    <t>https://www.snap.com/political-ads/asset/c96536ff4a2fab08aee3236effff5f38915a214dc522ad5309502e3097125077?mediaType=mp4</t>
  </si>
  <si>
    <t>2019/10/09 08:03:07Z</t>
  </si>
  <si>
    <t>2019/10/11 08:03:07Z</t>
  </si>
  <si>
    <t>257142fb6b906c9fabe17d761f57044e01912ecf506445df78e80b383359acbf</t>
  </si>
  <si>
    <t>https://www.snap.com/political-ads/asset/2cfd85fcc286a3c8b6bc2884adcd85af9811daff5ad9e24cc6911e1816c32f67?mediaType=png</t>
  </si>
  <si>
    <t>2019/11/01 17:04:59Z</t>
  </si>
  <si>
    <t>2019/11/03 17:56:49Z</t>
  </si>
  <si>
    <t>Arthur Walsh</t>
  </si>
  <si>
    <t>NSJP 2019</t>
  </si>
  <si>
    <t>latitude 44.975852;longitude -93.234355;radius 5.07</t>
  </si>
  <si>
    <t>66cd9d27cad95f61d1a77179dd5c358c53b0ecd9cdadfb5b5cd68e1b4708d265</t>
  </si>
  <si>
    <t>https://www.snap.com/political-ads/asset/156d9f792a5eec9aa02e27bf48b1f42e7cb7ddadc0b1c014bfe6060e6176a10b?mediaType=png</t>
  </si>
  <si>
    <t>web_view_url:https://www.amnesty.org.uk/actions/uk-protect-human-rights-defenders?utm_source=Paid+Snapchat&amp;utm_medium=DIG&amp;utm_campaign=Section_ACT_Defenders&amp;utm_content=I4_LiWei</t>
  </si>
  <si>
    <t>e55f8b7f2be3a07acacb8118ebdda067c9036f690e7647fa5f0b71508dfce05d</t>
  </si>
  <si>
    <t>https://www.snap.com/political-ads/asset/609503632e572a4084a2db2d5298f7047894f28472f34dee817e4e34e521480a?mediaType=png</t>
  </si>
  <si>
    <t>2019/11/23 11:30:00Z</t>
  </si>
  <si>
    <t>2019/11/23 23:59:00Z</t>
  </si>
  <si>
    <t>Voting Counts</t>
  </si>
  <si>
    <t>web_view_url:https://votingcounts.org.uk/why-should-you-vote-html</t>
  </si>
  <si>
    <t>c245e5837b2a6a171448b504ecdd6a5906800d84546cb382a4c3db32ea16472e</t>
  </si>
  <si>
    <t>https://www.snap.com/political-ads/asset/efbfbd1322b2927f1ae74134595874671a8e52bc50f1364f153453592f40b26e?mediaType=mp4</t>
  </si>
  <si>
    <t>2019/12/23 08:33:29Z</t>
  </si>
  <si>
    <t>2020/01/26 08:30:29Z</t>
  </si>
  <si>
    <t>04a881e0469f178a1168f39e53693edd037398ed57b9ba2465671f40a9d60a54</t>
  </si>
  <si>
    <t>https://www.snap.com/political-ads/asset/58437035786329005801039e375f43e0104cafd76b4dfd141a980f8a7bf7f4c6?mediaType=mp4</t>
  </si>
  <si>
    <t>657e944d445eaed738842a9bbe4cd3ed61c9670abe9fae6e60e9e4b25680ee7a</t>
  </si>
  <si>
    <t>https://www.snap.com/political-ads/asset/7edfae0d23e773c4b948fb1d4205895ad9a1b26682bef9684e4d731c088a7399?mediaType=mp4</t>
  </si>
  <si>
    <t>c1dff805747ebb4d11ab38d9594aed631acfaa2d05a8cd6faf6149041534a646</t>
  </si>
  <si>
    <t>2019/11/13 18:44:36Z</t>
  </si>
  <si>
    <t>2019/11/30 18:44:36Z</t>
  </si>
  <si>
    <t>554f7d7f8e592d98f603ff726e92c04b68327019c619d426a658114180b90891</t>
  </si>
  <si>
    <t>6a550d368d59d575a69988a72d3fe02d8b0d8fcc6c689f426fee27da835bd408</t>
  </si>
  <si>
    <t>https://www.snap.com/political-ads/asset/652bcde998680c72f9d9f90a8635269421a53801de1cf80b197d1fddde361eb8?mediaType=mp4</t>
  </si>
  <si>
    <t>a076c72fd67f9e4317d3498f84803d03048c2a7a592594cbed029ea76b393246</t>
  </si>
  <si>
    <t>1ec3564d1f131f60f88a5812b33adbb6c3088a27e9a02d404feed373d11ad7da</t>
  </si>
  <si>
    <t>714c0f5d831fb3915c7f48f92fe16892432afc9b62a06c8c7126123f2426a22c</t>
  </si>
  <si>
    <t>web_view_url:https://my.elizabethwarren.com/page/s/ew-criminal-justice-reform-om?source=WFP2019-LB-HBCU-SN-US-HOWU&amp;subsource=INT-COL-18_65-MF-HOWU-STA-CJR-BILL&amp;utm_source=Snapchat&amp;utm_medium=STA&amp;utm_campaign=WFP2019&amp;utm_content=HOWU</t>
  </si>
  <si>
    <t>de16e124ce73ef6cfe7d73bf7b16266103b834a81c7d831db2c4be7aba2c5b67</t>
  </si>
  <si>
    <t>web_view_url:https://www.ourraceagainsttime.org/story-ruby-twinkle/?utm_source=snapchat&amp;utm_medium=paidsocial&amp;utm_campaign=ourtime&amp;utm_content=national_prospecting_ruby_rsn8_twinkle</t>
  </si>
  <si>
    <t>27a04db9395642d8fb4da5db81eba58677db81a752a92e2fa7095816eea6f876</t>
  </si>
  <si>
    <t>bd714efae65a555e5a64a99120095ac3664aaed3511b18981c2ed260e98b9a68</t>
  </si>
  <si>
    <t>web_view_url:https://my.elizabethwarren.com/page/s/ew-free-college-om?source=WFP2019-LB-HBCU-SN-US-BOWU&amp;subsource=INT-COL-18_65-MF-BOWU-STA-SDBT-FNDHBCU&amp;utm_source=Snapchat&amp;utm_medium=STA&amp;utm_campaign=WFP2019&amp;utm_content=BOWU</t>
  </si>
  <si>
    <t>598179fc1289b897f464c1afc8f847f312fcbd32b69d8fff678f1749e448494c</t>
  </si>
  <si>
    <t>9779e9f120a2525a9a3563e6017ae69cc3c304879ee14e6eb0eb60136ab55b20</t>
  </si>
  <si>
    <t>https://www.snap.com/political-ads/asset/04a22d0c5fcb2e77e62d2d469e3a4111806a161e6f32dc8e3ac6cd4b26e038a4?mediaType=mp4</t>
  </si>
  <si>
    <t>b585d0c66ecd200217aecdb1b8111ecc5d76404170c7eff4002e3ab48f992756</t>
  </si>
  <si>
    <t>https://www.snap.com/political-ads/asset/2c952f8cb208d63a7363b2149e25ed5440af8ccfd6a6e8cb41e4ee72a57fc589?mediaType=mp4</t>
  </si>
  <si>
    <t>0a991d07f8919d48fcd4b152bfec44c8c78bd879e6445b54582f9a4ec23dcac9</t>
  </si>
  <si>
    <t>web_view_url:https://my.elizabethwarren.com/page/s/ew-criminal-justice-reform-om?source=WFP2019-LB-HBCU-SN-US-MGSU&amp;subsource=INT-COL-18_65-MF-MGSU-STA-CJR-DECR&amp;utm_source=Snapchat&amp;utm_medium=STA&amp;utm_campaign=WFP2019&amp;utm_content=MGSU</t>
  </si>
  <si>
    <t>db2614b9532c17feac4018d0a764809d5de7c09d8af2d16d8ad75ca41076aeba</t>
  </si>
  <si>
    <t>8fa4a5975daad8bf3d97be57f8c5a63f8234c8bc3c63c88c667a6742cd5d8827</t>
  </si>
  <si>
    <t>fd3ca7a87cf73827d7f1e198a9f0cf237372e8068b9e99d839ac7c842f6edc43</t>
  </si>
  <si>
    <t>web_view_url:https://my.elizabethwarren.com/page/s/ew-ban-private-prisons-om?source=WFP2019-LB-HBCU-SN-US-NCCU&amp;subsource=INT-COL-18_65-MF-NCCU-STA-BPP-SU&amp;utm_source=Snapchat&amp;utm_medium=STA&amp;utm_campaign=WFP2019&amp;utm_content=NCCU</t>
  </si>
  <si>
    <t>5298b4ebd5b6bfcbc62f21b41ecd7e2a96ee5e6bd1e2d7bb08926d45d82d2cb9</t>
  </si>
  <si>
    <t>https://www.snap.com/political-ads/asset/e5211ca66be228cdf1ac35916d8a2d6ad33c2b55eabb9e6771ec78ab95c007ff?mediaType=mp4</t>
  </si>
  <si>
    <t>2019/12/20 21:30:00Z</t>
  </si>
  <si>
    <t>2020/01/18 04:59:16Z</t>
  </si>
  <si>
    <t>c5acaee9acd6aaf34771b9554b3699bb82eaf93cf5d0daf7ef64f8b23b83aef7</t>
  </si>
  <si>
    <t>https://www.snap.com/political-ads/asset/e094dbe9d6ef3b5cc24cee6aea109fcd39e084d2fac66f5aafe9e0eafdeb75b9?mediaType=mp4</t>
  </si>
  <si>
    <t>06b4447ac886b2cb31d2eda6a4e2b2fdd46b73c895efc4dc6563aa68bffe2503</t>
  </si>
  <si>
    <t>https://www.snap.com/political-ads/asset/322f2ce873302f3f44875787a8c38d2992c03ef5f0e2e2d52ae8a11b7d7b2c4b?mediaType=mp4</t>
  </si>
  <si>
    <t>e14e5203e4b26615484719245ad24fa0acf5269468478554efa38f62bee34c8c</t>
  </si>
  <si>
    <t>web_view_url:https://donate.doctorswithoutborders.org/donate-to-charity-support-doctors.cfm?source=ADD190U0U91&amp;utm_source=snapchat&amp;utm_medium=paidsocial&amp;utm_campaign=evergreen-prospecting&amp;utm_content=interestprospecting&amp;utm_term=behindheadlines</t>
  </si>
  <si>
    <t>01a8ef4a599592b817850f3bf640a060627f624608aa6fd51e0ac23562140f26</t>
  </si>
  <si>
    <t>https://www.snap.com/political-ads/asset/8d1ef44fac3336e35a7135dd7b52a1296f941ca370bc0bcfd7cf8e5f50bd363a?mediaType=jpg</t>
  </si>
  <si>
    <t>web_view_url:http://track.adform.net/C/?bn=32478189</t>
  </si>
  <si>
    <t>1196011dcc150d6419bfa5c0c32a0eab59c625830e238b4cf0f676fa3e9ac6eb</t>
  </si>
  <si>
    <t>5aa85efa5a35f41f07433faf20055da4db89e64c2326b925109ef6f776a6a285</t>
  </si>
  <si>
    <t>24d8beaf38c00ad361f4511b09a7a94a3ddce63f2c699a68b620962b7cd6df7e</t>
  </si>
  <si>
    <t>a7a34aa70a1e14c86f577cdf79d98d5aa0e3fff01de0f6b9505432e54e3242e3</t>
  </si>
  <si>
    <t>da5fe1f5d6143d6a8d3146cbd503a63cbf5a1585657f02dab14cd815eada61bd</t>
  </si>
  <si>
    <t>https://www.snap.com/political-ads/asset/194c70a8370390896f6abcfa76ecb81b45e7013f7a061499e2455180641ea850?mediaType=mp4</t>
  </si>
  <si>
    <t>f90e95ba6bb2ad8f241a29f9dad3c1245685e374ae828a2c80168c689a3ddd93</t>
  </si>
  <si>
    <t>https://www.snap.com/political-ads/asset/c0ff0232cf9bfd5b5571b9d1d7de7e255f29b4f778e7154a10c70c8e65fca6f0?mediaType=mp4</t>
  </si>
  <si>
    <t>web_view_url:https://unrestrictmn.org/?utm_source=PaidSocial&amp;utm_medium=Snapchat&amp;utm_campaign=Traffic&amp;utm_term=TrafficLookalike&amp;utm_content=HealthCenters_Vert_6s</t>
  </si>
  <si>
    <t>0162aaa693d3c4d36fb8ce08295fcdfa74a11db4e4e911fd23e52225ec229af0</t>
  </si>
  <si>
    <t>69b931b029614d709c10ec1415bde4d7e232b8cc17d196b8c7a6923182a32a84</t>
  </si>
  <si>
    <t>https://www.snap.com/political-ads/asset/7328f470292ec4260c2a08ebc52ece6ee021acf2aeff55242994288992fcaf5b?mediaType=mp4</t>
  </si>
  <si>
    <t>af706a5effaba09947250038857fb9859578714a97f60cf8d269c6537d7a247d</t>
  </si>
  <si>
    <t>79ad3607b29e519000c714643d68b495ba357febc23a58863465979b2d3d4c20</t>
  </si>
  <si>
    <t>3e7d861ca9e89af391d1d14c48eb899025925114130a4b8ebfac7272d50823f3</t>
  </si>
  <si>
    <t>https://www.snap.com/political-ads/asset/eef3da9fafa5ac75def9d4f59ff5b2b89e786771dc9f93472390fef64584c321?mediaType=mp4</t>
  </si>
  <si>
    <t>2019/10/16 00:09:21Z</t>
  </si>
  <si>
    <t>2019/10/27 11:41:29Z</t>
  </si>
  <si>
    <t>Flowers for Sheriff</t>
  </si>
  <si>
    <t>Eric Flowers Rep for IRC Sheriff</t>
  </si>
  <si>
    <t>web_view_url:https://www.flowersforsheriff.com</t>
  </si>
  <si>
    <t>9befb3b38c4cb840bd838183d60150fbbbd209502934e863953f9d911216d453</t>
  </si>
  <si>
    <t>de6b9ad0b859a12053b4301fff0791d7bec203effd3107bf9ba01ae0aa4b3159</t>
  </si>
  <si>
    <t>bd92fe8b0f8c3d9076e2f2cc3a75025fc523393e7f162fc450865c99d3b8e9f8</t>
  </si>
  <si>
    <t>https://www.snap.com/political-ads/asset/d057e6b0c67fee5bbd67fa78effb646c4f814c922ef0ab07f0cb3c6e5f332e2a?mediaType=mp4</t>
  </si>
  <si>
    <t>web_view_url:https://action.donaldjtrump.com/official-trump-rally-rsvp-ads/?utm_medium=ad&amp;utm_source=dp_snap&amp;utm_campaign=20190828_na_rally_djt_tmagacpros_ocpmylea_bh_audience0054_creative01952_na_us_b_18-99_w_all_na_lp0084_acq_leads_video_9_16_005s&amp;utm_content=pol</t>
  </si>
  <si>
    <t>74da76edb2b6554d94ed07cd8dfa1f85c0efd444ea06603638f3edfa9c1a12ba</t>
  </si>
  <si>
    <t>e4b896fd929e76a1d690ddcf8e8bf772398f51b4848c7ae4c18e1c680b494798</t>
  </si>
  <si>
    <t>https://www.snap.com/political-ads/asset/a6f78531709726dd22080a552937f9cbcbfd3afe30ab8907b30465768593877a?mediaType=jpg</t>
  </si>
  <si>
    <t>950c6e986f232573caae771e78d50d7ff93ecca848ad15fb8e60f1249d88beac</t>
  </si>
  <si>
    <t>05f0306ee883af471c60c20159ed14fe1c9afa5af463858bb013467727d3096e</t>
  </si>
  <si>
    <t>https://www.snap.com/political-ads/asset/0c48f8bc8ccbe3b154fc78e2c56c7bce22d9d3699b74e7045a39cac0b9cffd5e?mediaType=mp4</t>
  </si>
  <si>
    <t>e72ac5db2f661f6c5c470fff69c0ad62e50b31b2b16b66efe9b5e175501e0ae0</t>
  </si>
  <si>
    <t>bd4b078142fbe345c4c213a8c29daad4c53111df9f004e97b48bd50415258cef</t>
  </si>
  <si>
    <t>https://www.snap.com/political-ads/asset/7d1fca8920bff1f70161641cb14c59e275fc64556cff5fd54b82665dfe5887b9?mediaType=mp4</t>
  </si>
  <si>
    <t>web_view_url:https://unrestrictmn.org/?utm_source=PaidSocial&amp;utm_medium=Snapchat&amp;utm_campaign=Awareness&amp;utm_term=AwarenessCommercialNewUsers&amp;utm_content=HealthCenters_Vert_6s</t>
  </si>
  <si>
    <t>cdfa9d63392a7fbf9b445c8bfff7e9f3fb5d2b519e1d5f35f84546e42a62602d</t>
  </si>
  <si>
    <t>https://www.snap.com/political-ads/asset/0f2e248b76d3827be8866c5b2c1bd6ebdc55466c0068d6f943f96fa6df7bd967?mediaType=mp4</t>
  </si>
  <si>
    <t>web_view_url:https://www.arbeiderpartiet.no/aktuelt/slik-stemmer-du/#utm_source=snapchat&amp;utm_campaign=ad</t>
  </si>
  <si>
    <t>f12717fd1ad4ebdcba3a1b8a123aa1922e1a80d03d65afee1b463440848690e5</t>
  </si>
  <si>
    <t>https://www.snap.com/political-ads/asset/ac63d9d00d04103504e3ca3be71fdc8c793f023fff230a75a1153c3bf3565966?mediaType=mp4</t>
  </si>
  <si>
    <t>web_view_url:https://www.elections.ca/content2.aspx?section=reg&amp;document=index&amp;lang=e#utm_source=snapchat&amp;utm_medium=snap_ads&amp;utm_campaign=vic_2019</t>
  </si>
  <si>
    <t>adaf5272e58f894ad78698874a6e9fcfccaeaac09ea03b335d7646ea309fbb82</t>
  </si>
  <si>
    <t>https://www.snap.com/political-ads/asset/e52f5affa541c407dcc13fb7d314d43245188725e60105d9966b954ad3a9a93f?mediaType=mp4</t>
  </si>
  <si>
    <t>014357adb1330b423a6cd4b51df5339940309c7c63b3624ffbcf710cd4788a18</t>
  </si>
  <si>
    <t>d8a41e73092aa911eec67cf2ad04aad502fbfe79aecaab5b9729fdc41699fbd5</t>
  </si>
  <si>
    <t>a499dbc74ab1d6a6341ff6df1ec155d8738323cd0aafe471792cd56b3eadf83d</t>
  </si>
  <si>
    <t>7e01945aadbdfeaea624aa9d601d274ddc44b37240038ea8d787fda890b2667b</t>
  </si>
  <si>
    <t>1837fb427395734ee8bbf19748b75d16081ad49b874f7a9461ce3a7e81f56120</t>
  </si>
  <si>
    <t>a91df5b0833b5c3964eb17a9752ec0b49a7bd11f047c6632d4895d435c4cdf8e</t>
  </si>
  <si>
    <t>https://www.snap.com/political-ads/asset/ec487a13ee1e758644d8c3a310e5eb837bca5e6ae9bf1134ae3d4e8e00774d25?mediaType=mp4</t>
  </si>
  <si>
    <t>2019/10/01 17:32:19Z</t>
  </si>
  <si>
    <t>634a5bd25553c60ac5968eeb7e1f8fe547a0fdd5284be779cbab9c982b3909dc</t>
  </si>
  <si>
    <t>https://www.snap.com/political-ads/asset/9e0b04d89888423bacceb810b701836e33383a5768db50c33d5b1591481393a3?mediaType=mp4</t>
  </si>
  <si>
    <t>ec73b6d49635c6a229990908ac6812c41412afdb030d040ca93d9d0e84c3d2a2</t>
  </si>
  <si>
    <t>web_view_url:https://peoplespowergrab.civicengine.com/?utm_source=snap&amp;utm_medium=paid-awr&amp;utm_campaign=ppg-mob&amp;utm_term=va-18b34-rv-v&amp;utm_content=72D46621</t>
  </si>
  <si>
    <t>bc0776af57a10dbaa1058bd081633bb215deaf6498e4946c5fb7aa7fe5d56344</t>
  </si>
  <si>
    <t>https://www.snap.com/political-ads/asset/c01b8bbd1f07f6daaf8b5dc2bba4dd6c1bcb58300046c06a8e9c7a5a8d2d9a37?mediaType=mp4</t>
  </si>
  <si>
    <t>web_view_url:https://unrestrictmn.org/?utm_source=PaidSocial&amp;utm_medium=Snapchat&amp;utm_campaign=Traffic&amp;utm_term=TrafficLookalike&amp;utm_content=AccessHC_Vert_6s</t>
  </si>
  <si>
    <t>39d334ed805344c6430c5f17734f72cdec65564b7f4e9a444e1687e3e257d96f</t>
  </si>
  <si>
    <t>https://www.snap.com/political-ads/asset/e3ebbda1fd32667333eb0f76b816a2ec235ac6c199170660a6564365306645ec?mediaType=jpg</t>
  </si>
  <si>
    <t>499de64fa9888538b7b8c4b1fedfb487ef4e97d779784fbf8858ce9e0e9ea4ca</t>
  </si>
  <si>
    <t>https://www.snap.com/political-ads/asset/f222d7d28dcb019e8b5d2586559104089fdeafd1f6a95e7113a30658dbc201a2?mediaType=png</t>
  </si>
  <si>
    <t>2019/05/14 16:22:57Z</t>
  </si>
  <si>
    <t>2019/05/31 16:19:52Z</t>
  </si>
  <si>
    <t>web_view_url:https://my.elizabethwarren.com/page/s/ew-nofoxnews-om?source=WFP2019-LB-SN-NAT&amp;subsource=WFP-GRN-18^24-A-FXN-STA-1-ANN</t>
  </si>
  <si>
    <t>638fc4d8118244ee180191816fd14582d0f305d9f06d5fe654fc313ae4915449</t>
  </si>
  <si>
    <t>https://www.snap.com/political-ads/asset/026a930b782328660240905f31aa01e2aa5e7a954f2dae73170efe2058ccf17d?mediaType=mp4</t>
  </si>
  <si>
    <t>web_view_url:https://unrestrictmn.org/?utm_source=PaidSocial&amp;utm_medium=Snapchat&amp;utm_campaign=Traffic&amp;utm_term=TrafficNewUsers&amp;utm_content=AccessAC_Vert_6s</t>
  </si>
  <si>
    <t>67dc6919f315320467d3b0b5f463e97bc52ca25de5e8ee91c16eb0532be3fd2e</t>
  </si>
  <si>
    <t>https://www.snap.com/political-ads/asset/b1be09cca8177c7dbcfc9bdee1bb3370b9adf2d464cba44eb8c3285f95face6e?mediaType=mp4</t>
  </si>
  <si>
    <t>2019/05/10 00:40:30Z</t>
  </si>
  <si>
    <t>2019/05/13 00:34:31Z</t>
  </si>
  <si>
    <t>Australian Labor Party National Secretariat</t>
  </si>
  <si>
    <t>5/9 Sydney Ave,Barton,2600,AU</t>
  </si>
  <si>
    <t>Australian Labor Party</t>
  </si>
  <si>
    <t>0800,0810,0812,0820,0822,0828,0829,0830,0832,0835,0836,0837,0839,0845,0846,0847,0850,0852,0853,0854,0860,0862,0870,0872,0875,0880,0885,0886,2046,2047,2083,2127,2128,2131,2132,2134,2135,2137,2138,2140,2141,2209,2210,2211,2212,2213,2218,2220,2221,2222,2223,2250,2251,2256,2257,2260,2450,2456,2460,2462,2463,2464,2465,2466,2469,2470,2471,2472,2473,2474,2476,2477,2480,2533,2534,2535,2536,2537,2538,2539,2540,2541,2545,2546,2548,2549,2550,2551,2577,2582,2584,2618,2619,2620,2621,2622,2623,2624,2625,2626,2627,2628,2629,2630,2631,2632,2633,2653,2720,2729,2730,2745,2747,2748,2749,2750,2753,2760,2775,3116,3125,3127,3128,3129,3130,3131,3132,3133,3134,3135,3136,3137,3138,3139,3140,3147,3148,3149,3150,3151,3153,3158,3159,3160,3198,3199,3200,3201,3213,3216,3217,3221,3222,3223,3224,3225,3226,3227,3228,3230,3231,3232,3233,3235,3236,3237,3238,3239,3240,3241,3242,3321,3328,3329,3331,3332,3333,3765,3766,3767,3770,3775,3777,3781,3782,3783,3786,3787,3788,3789,3791,3792,3793,3795,3796,3797,3799,3804,3805,3806,3807,3808,3809,3810,3812,3910,3911,3930,3977,3978,4017,4018,4019,4020,4021,4022,4025,4034,4035,4036,4037,4053,4054,4055,4113,4121,4122,4123,4124,4125,4128,4129,4130,4131,4133,4152,4153,4154,4155,4156,4172,4173,4174,4178,4179,4205,4207,4208,4209,4210,4420,4500,4501,4502,4503,4504,4505,4506,4507,4508,4509,4510,4511,4512,4514,4516,4520,4521,4606,4608,4612,4613,4621,4625,4626,4627,4630,4670,4671,4673,4674,4677,4678,4680,4695,4697,4699,4700,4701,4702,4703,4705,4709,4710,4711,4712,4713,4714,4715,4716,4717,4718,4719,4720,4721,4722,4723,4737,4738,4739,4740,4741,4742,4743,4744,4745,4746,4751,4753,4754,4756,4757,4804,4810,4812,4813,4814,4815,4816,4817,4818,4819,4868,4870,4873,4874,4875,4876,4877,4878,4879,4881,4895,5034,5035,5037,5038,5039,5041,5042,5043,5044,5045,5046,5047,5048,5049,5051,5052,5062,6017,6018,6019,6020,6021,6022,6029,6030,6031,6032,6033,6034,6035,6036,6037,6038,6041,6042,6044,6055,6056,6057,6058,6059,6060,6061,6069,6070,6071,6072,6073,6074,6076,6078,6079,6081,6082,6083,6084,6100,6101,6102,6103,6104,6105,6106,6107,6109,6151,6152,6302,6304,6401,6501,6502,6503,6505,6556,6558,6560,6562,6564,6566,7017,7025,7026,7027,7030,7120,7140,7171,7172,7173,7177,7178,7179,7182,7184,7185,7190,7209,7210,7211,7212,7213,7214,7215,7216,7248,7249,7250,7252,7253,7254,7255,7256,7258,7259,7260,7261,7262,7263,7264,7265,7267,7268,7270,7275,7276,7277,7290,7291,7292,7300,7301,7302,7303,7304,7305,7306,7307,7310,7315,7316,7320,7321,7322,7325,7330,7331,7467,7468,7469,7470</t>
  </si>
  <si>
    <t>Advocates &amp; Activists,Beachgoers &amp; Surfers,Green Living Enthusiasts</t>
  </si>
  <si>
    <t>web_view_url:https://www.laborsclimatechangeactionplan.org.au/</t>
  </si>
  <si>
    <t>ee6718903516328220957389a48ccee9683aae6c6c9ffe21d79b83e2831e70b2</t>
  </si>
  <si>
    <t>https://www.snap.com/political-ads/asset/8b7e98e011df510b0880ce7e2bfedb518fdfe32f8f2f2a39959bea661a1add06?mediaType=png</t>
  </si>
  <si>
    <t>28915994ced7cc6f2f095d857648b0c85e84972a828da1ce641b90d8cffeb9da</t>
  </si>
  <si>
    <t>95df7411b82993c14bf3e5988a9e89f4a51bc0a7bd33a6cb7c5e88e37c9d6416</t>
  </si>
  <si>
    <t>85bd7f7d7fcca2eec861c547d40fc2a4423385e1bc252eb025f8a7dcba7b1840</t>
  </si>
  <si>
    <t>https://www.snap.com/political-ads/asset/a68d99fdfb2d04ba571f7d498369ab16f334e194ae84bb880a672df9bdf79dc3?mediaType=jpg</t>
  </si>
  <si>
    <t>web_view_url:https://arcacobra.lpages.co/4969?scextcode=E</t>
  </si>
  <si>
    <t>cb1e405fbfbc703129b202afeefc4612f3e161c9e59ec7061684b757c2b91041</t>
  </si>
  <si>
    <t>https://www.snap.com/political-ads/asset/fca67112b0423bcb60de8596cfa7aa3e0e8a3f21c95950f9e88ade84a830b630?mediaType=mp4</t>
  </si>
  <si>
    <t>2019/12/10 00:01:00Z</t>
  </si>
  <si>
    <t>2019/12/10 23:59:59Z</t>
  </si>
  <si>
    <t>fc7daaa29e56c63d51981313a6155f714da7913d2e46d4cc1af49a21a4fb5390</t>
  </si>
  <si>
    <t>https://www.snap.com/political-ads/asset/d010ee4b8ed0b74be7c221b3b58d5bb1ba9e8404630b8f3a91f8a46de513319d?mediaType=mp4</t>
  </si>
  <si>
    <t>2019/04/15 06:01:40Z</t>
  </si>
  <si>
    <t>2019/04/28 15:54:40Z</t>
  </si>
  <si>
    <t>BUBKA Antwerp</t>
  </si>
  <si>
    <t>BEBAT</t>
  </si>
  <si>
    <t>Brabant Wallon,Bruxelles - Capitale,Hainaut,Liege,Luxembourg,Namur</t>
  </si>
  <si>
    <t>web_view_url:https://www.bebat.be/fr</t>
  </si>
  <si>
    <t>ff9df2e10583f04cfad72f817391052061af5a5ff6029c97128564a7aba305f6</t>
  </si>
  <si>
    <t>47318308d8162425773d44ab3f09fe20c3e86bbadcb599a883808741e4b7594b</t>
  </si>
  <si>
    <t>17178340df215ef0bce2be5e438debeb1de0cea5d11ee7bc36792962404e0c24</t>
  </si>
  <si>
    <t>https://www.snap.com/political-ads/asset/78d02b038568e376b6f9a6bb0e3961db1b65cac890dff62b4c9c2136f04e27b3?mediaType=mp4</t>
  </si>
  <si>
    <t>web_view_url:https://www.snapchat.com/commerce/stores/?store_id=603d02c0-18ad-4524-93c8-6172e7324980</t>
  </si>
  <si>
    <t>1bc79eca9818b6f144134f08606f8e6bcbcdc42224f33101ce243409d7db234f</t>
  </si>
  <si>
    <t>fdc192a87989c95104fc158800551232385cb3368fe2f695c5422c463da5b058</t>
  </si>
  <si>
    <t>https://www.snap.com/political-ads/asset/4e3c66d2e7884f5c40024a58c537eab29cceddf4cf118a02eaf3f66d343023d4?mediaType=png</t>
  </si>
  <si>
    <t>web_view_url:https://www.peoplespowergrab.org/register?utm_source=snap&amp;utm_medium=paid-ld&amp;utm_campaign=ppg-reg&amp;utm_term=va-trta-v&amp;utm_content=887D40F0</t>
  </si>
  <si>
    <t>84a207d1e266042f99d5cbccdb34cada3d0efff2f8d2e7e9a79c3820c9686721</t>
  </si>
  <si>
    <t>web_view_url:https://my.elizabethwarren.com/page/s/ew-criminal-justice-reform-om?source=WFP2019-LB-HBCU-SN-US-HOWU&amp;subsource=INT-COL-18_65-MF-HOWU-STA-CJR-DECR&amp;utm_source=Snapchat&amp;utm_medium=STA&amp;utm_campaign=WFP2019&amp;utm_content=HOWU</t>
  </si>
  <si>
    <t>b07f1165888042f29d749d9bccad11b54c8e28a3c6e7f4b37025fcaedcdc7de4</t>
  </si>
  <si>
    <t>https://www.snap.com/political-ads/asset/4336b43f088ab73a18aecf01c673675390d138877051667a07fa9675ec1f755d?mediaType=png</t>
  </si>
  <si>
    <t>2019/10/18 22:05:16Z</t>
  </si>
  <si>
    <t>b91f944c1dadb20302b97a687ed315af52645014685fe653318ddb952a457fa4</t>
  </si>
  <si>
    <t>https://www.snap.com/political-ads/asset/cc066fdfa240785968c30b6adf5ad77179e9af368d935c953a9f6d7ccde31e31?mediaType=mp4</t>
  </si>
  <si>
    <t>2019/06/05 12:48:51Z</t>
  </si>
  <si>
    <t>Print Mine</t>
  </si>
  <si>
    <t>web_view_url:https://printmine.com/products/yes-im-a-trump-girl-30oz-laser-etched-tumbler</t>
  </si>
  <si>
    <t>168122ec3dc45e432a53dc1aea6684096fa0b87787b0cbd560d8951b408832a6</t>
  </si>
  <si>
    <t>https://www.snap.com/political-ads/asset/950628957cac1e927073317367e6ce101e95756f2933556663dc5ab6d749b168?mediaType=mp4</t>
  </si>
  <si>
    <t>34e99355d05874dd4848b78632a1b863b536f8a902a353f8206e7d1f647ac5c8</t>
  </si>
  <si>
    <t>https://www.snap.com/political-ads/asset/74c3e2041bda28aeb9d43f93f98c3a0c834a53e94bc76d853d092139764d6a63?mediaType=mp4</t>
  </si>
  <si>
    <t>web_view_url:https://unrestrictmn.org/?utm_source=PaidSocial&amp;utm_medium=Snapchat&amp;utm_campaign=Traffic&amp;utm_term=TrafficNewUsers&amp;utm_content=1Percent_Vert_6s</t>
  </si>
  <si>
    <t>1ad1bc128ce12409d61aa18f168c4f01d189a734a4618365e23be7efac71213e</t>
  </si>
  <si>
    <t>9124d8f559fa6b8dfafc99f55bce21e5a354edf38c7bfca1db98db5c515b1716</t>
  </si>
  <si>
    <t>https://www.snap.com/political-ads/asset/4560a0fb9e5ddd5ac988ff4a16d52f0d4fcbb123d800851c7b61ca62219c947f?mediaType=mp4</t>
  </si>
  <si>
    <t>2019/11/09 21:00:00Z</t>
  </si>
  <si>
    <t>2019/11/18 00:00:00Z</t>
  </si>
  <si>
    <t>Republican National Committee</t>
  </si>
  <si>
    <t>News Watchers,Political News Watchers,TV Viewers (News)</t>
  </si>
  <si>
    <t>web_view_url:https://vote.gop/?utm_medium=ad&amp;utm_source=dp_snap&amp;utm_campaign=20191108_na_lagotved_gop_rnc_ocpmylea_bh_audience0111_creative00252_na_la_b_18-99_w_all_na_lp0017_acq_leads_video_9_16_015s&amp;utm_content=pol</t>
  </si>
  <si>
    <t>98626a66e3280ad4ab53344f103422cea7f25103709c7e2351bb5995161dfb2e</t>
  </si>
  <si>
    <t>702b8f03871673c71f044951a467cf8196cd2b7fff3d802e90a3fb44669b87ef</t>
  </si>
  <si>
    <t>https://www.snap.com/political-ads/asset/b6a87b4368872b37f4f86dcdbec346087fac3a23686307d809c19d6dad6de6a8?mediaType=mp4</t>
  </si>
  <si>
    <t>18d6e88d30338059cfe1c0e69f508bc301a7dc1f0249bd821efdd78da902d40d</t>
  </si>
  <si>
    <t>https://www.snap.com/political-ads/asset/46ac8829034a2b9f194ad989568268e48957b3f9999811a9d7917515dbaf8bc7?mediaType=mp4</t>
  </si>
  <si>
    <t>web_view_url:https://www.sos-barnebyer.no/opprop-stopp-salg-av-barn?utm_source=snapchat&amp;utm_medium=paid+social&amp;utm_term=Stopp+salg+av+barn&amp;utm_campaign=190626+oppropskampanje+traffic&amp;utm_content=Barnesoldat2</t>
  </si>
  <si>
    <t>fcf2eb5f770d4fe3e240dfa770c6d8b5a30c695bd05d2a7a726d5f1c2a00be2d</t>
  </si>
  <si>
    <t>daf39abda00f8de5d1d0cb8a577ae956d22bd0afb9fef802b62571669fe835bd</t>
  </si>
  <si>
    <t>0a3bc0bf559c865cc9dc4c250c334d22cb25942c9eae01c0c35ff9c309e9ac9f</t>
  </si>
  <si>
    <t>https://www.snap.com/political-ads/asset/6fda28c5fbe05d628916e8c739e02c2ca067bf85349634e342dd61e6f3e66d96?mediaType=png</t>
  </si>
  <si>
    <t>b7d996b5509c6c8788fc1d193687e216b1edc497d374734ddaa91180cb9bd78c</t>
  </si>
  <si>
    <t>https://www.snap.com/political-ads/asset/6c36f0c547c73dbfb2639b3efda10d66c1ee3dee6a8c5d173957570e7250fcc8?mediaType=mp4</t>
  </si>
  <si>
    <t>web_view_url:https://www.nho.no/nasa?utm_medium=social&amp;utm_source=snapchat&amp;utm_campaign=NASA_21/08_16/09_2019&amp;utm_content=women_18-30_studentcities&amp;utm_term=malinselfie</t>
  </si>
  <si>
    <t>588fd298d2af77e371ad0da7d89ea216207dfc7547023a397bc066869b18f60e</t>
  </si>
  <si>
    <t>web_view_url:https://register.vote.org/?partner=243304&amp;campaign=CK-VPC-OVR20-SC-VDO.A01-NM-Zips-BO-18.35</t>
  </si>
  <si>
    <t>7e3ea0806e0aeae4b83d4d7c72401a5c644e0ffea828903fb543605116dcab7f</t>
  </si>
  <si>
    <t>https://www.snap.com/political-ads/asset/ea163bf75fdb525637fc09aade06c29df8b3975262337155d897c44244d7efb7?mediaType=png</t>
  </si>
  <si>
    <t>web_view_url:https://peoplespowergrab.civicengine.com/?utm_source=snap&amp;utm_medium=paid-awr&amp;utm_campaign=ppg-mob&amp;utm_term=ky-18b34-rv-v&amp;utm_content=D19478E4</t>
  </si>
  <si>
    <t>7cc581477ff0cdbe8ec49f957ceddb68f25ee2a2dce004e957b0c81a0349f64a</t>
  </si>
  <si>
    <t>0d9e6596a69f93d54ebff9f8375d8c8ca4d8e7d4468b96c124c91ff900033199</t>
  </si>
  <si>
    <t>https://www.snap.com/political-ads/asset/6cc109fcb55efd95c913f96b8570a982d0961778244fbf3e81e2c76cbeb515db?mediaType=png</t>
  </si>
  <si>
    <t>f460be6c839bfba9768fe0aedc47addf16c76f602923172c859c8ba8bc1e6f8e</t>
  </si>
  <si>
    <t>https://www.snap.com/political-ads/asset/07f6cf42cd05c69b679ecfa05079dc5b61bf3b81a432f182272014517108e22d?mediaType=jpg</t>
  </si>
  <si>
    <t>2019/05/02 14:52:01Z</t>
  </si>
  <si>
    <t>2019/05/07 01:00:00Z</t>
  </si>
  <si>
    <t>bbe0d2bbb7d4c255c634cf0cb951a861d7473f0188101a018f1cd7a20f61a932</t>
  </si>
  <si>
    <t>https://www.snap.com/political-ads/asset/323d87b2143eed4c502aa2136d441b404561e3f5a64fe05887d4349194ad7595?mediaType=jpg</t>
  </si>
  <si>
    <t>2019/04/26 21:17:25Z</t>
  </si>
  <si>
    <t>latitude 40.801161;longitude -96.703297;radius 0.85</t>
  </si>
  <si>
    <t>036e9410b2a8cb59bca4db921526be2e9a6765f04ab19e95b7b521876dbd5a96</t>
  </si>
  <si>
    <t>https://www.snap.com/political-ads/asset/e21643217d84a66287b8de4d27856004461b25fd222e8b766b134e4fb8fce02a?mediaType=jpg</t>
  </si>
  <si>
    <t>dcde892a3a6ebbada30164c5b7885db637133e2795195a3ee97ffcfed58d3511</t>
  </si>
  <si>
    <t>https://www.snap.com/political-ads/asset/4fc8666620d377830ce634b729c08ffbfea3b77491c3068e576793c063aa4e8a?mediaType=mp4</t>
  </si>
  <si>
    <t>2019/11/10 19:49:26Z</t>
  </si>
  <si>
    <t>2019/11/17 19:49:26Z</t>
  </si>
  <si>
    <t>Regula Rytz Hans Stoeckli</t>
  </si>
  <si>
    <t>2b317d4074e1bf9976e07cf5ca70dd6206a5b74919bbbf02481abbc3b14fb393</t>
  </si>
  <si>
    <t>https://www.snap.com/political-ads/asset/30c3752a6d1c757025c1b89c31409bc6609560dcfbf3add6dd1cd88564846cd6?mediaType=png</t>
  </si>
  <si>
    <t>92188e93eff8f15e9fa8597a839080bf3cdc4b9b3fc519be158061089c862d3e</t>
  </si>
  <si>
    <t>5b7ce44764574b7a4fb4cd31a202724e69620ba3ae4e2b096f409ab5ef7ce50a</t>
  </si>
  <si>
    <t>https://www.snap.com/political-ads/asset/9e922f45b8306f3b7524585fd6a8b5992a30a8c66c5cfa673905a2412e37f875?mediaType=mp4</t>
  </si>
  <si>
    <t>b72bffe424566b99f6ddc7ad29c15e86eae0ba2b1950241b22bd1d3889d0d6af</t>
  </si>
  <si>
    <t>2019/07/18 09:27:40Z</t>
  </si>
  <si>
    <t>2a01c7edeef8ceb49112221b8d2e1ecac85656eb260153fd961776e4938bd2b0</t>
  </si>
  <si>
    <t>840d36251774896f26d44eef53cc550db4550f2f6eaf6b128d7fd7b061859e90</t>
  </si>
  <si>
    <t>https://www.snap.com/political-ads/asset/562a6569e0417d25ef65d0cbcb80b1675aed0ffee08604447add11beb3e70ba2?mediaType=mp4;https://www.snap.com/political-ads/asset/68bf1c9ba89c3dbd98f44e55d5c1095a4e00c98c2c22fa7a86d5f6653bded2a7?mediaType=mp4;https://www.snap.com/political-ads/asset/0861c405ab62b5f7da3a1ea501a95476f4d2402688d5436a1f10afe320fc6741?mediaType=mp4;https://www.snap.com/political-ads/asset/b9c0a247e20d0e26e791d0e2f5aad5b73bbef557acfe00c3e1b8ba137ee9f837?mediaType=mp4;https://www.snap.com/political-ads/asset/0294f6ad9a8ded12039f1f680190ef50f34bbdd5dac96dd8f0d7933abd562895?mediaType=mp4</t>
  </si>
  <si>
    <t>db2fd2e0cb00518e8d42b20a21b482e25ac4c6cc42d3b7575fd49c652125267e</t>
  </si>
  <si>
    <t>07693ca5eda2d409bf68fd455eb5bac1acc0789ae90918997fd83e1284fe6111</t>
  </si>
  <si>
    <t>f87ff112218ba6a6d75f0bd3527178fd80c90246b71bd68da2be7b442eb6c3c7</t>
  </si>
  <si>
    <t>https://www.snap.com/political-ads/asset/1c11dba27ce26d6c5bcda145fdd9ff65322885266decad842a046df590d4b963?mediaType=mov</t>
  </si>
  <si>
    <t>2019/01/16 17:24:42Z</t>
  </si>
  <si>
    <t>2019/01/19 07:30:44Z</t>
  </si>
  <si>
    <t>Open Hand Media</t>
  </si>
  <si>
    <t>235 E. Broadway, Suite 320, Long Beach, CA,Long Beach,90803,US</t>
  </si>
  <si>
    <t>latitude 33.7873;longitude -117.8503;radius 14.01,latitude 33.584821258589585;longitude -117.63221156159483;radius 18.11</t>
  </si>
  <si>
    <t>web_view_url:http://www.ocwomensmarch.org/?utm_source=snap&amp;utm_campaign=ocmarch-snapchat</t>
  </si>
  <si>
    <t>9b3aa96fd20079e80533a31c620c11e1f67882c0b2ef50d60f89f75ef6bcc34a</t>
  </si>
  <si>
    <t>https://www.snap.com/political-ads/asset/6fcb799c58415366e6a58da819a65d0a0eabdedee6d22718af5e391913e46dc3?mediaType=mp4</t>
  </si>
  <si>
    <t>web_view_url:https://www.veterans.gc.ca/eng/remembrance/get-involved/remembrance-day?utm_source=snapchat&amp;utm_medium=cpc&amp;utm_campaign=VW2019&amp;utm_content=story</t>
  </si>
  <si>
    <t>f314acf7abdc82be8a7281d8bd88eac9cd6aae4141bc935ad2605de3751d9d1c</t>
  </si>
  <si>
    <t>b215176be4e4f4275e2367795ff4c2ceadfd19ab7630138b51f65c26d838cfbe</t>
  </si>
  <si>
    <t>https://www.snap.com/political-ads/asset/8035d2251d238074a883fb79abad02741922fc095db7f8440d89b5c17d287945?mediaType=mp4</t>
  </si>
  <si>
    <t>Ankara</t>
  </si>
  <si>
    <t>6a02983896a895e2529d2b4fa61243f551c7bcbb2b1d067c22825f1754f71c27</t>
  </si>
  <si>
    <t>82108d4e8b8e53d651443d6f5a128c2dbca1347bbb2c4fbd6c2e49dfc6d2269a</t>
  </si>
  <si>
    <t>https://www.snap.com/political-ads/asset/eb482257f23e71e5e4360133329de98f332722998274c227773cccf0ed4ff80d?mediaType=png</t>
  </si>
  <si>
    <t>2019/03/01 12:19:38Z</t>
  </si>
  <si>
    <t>latitude 29.325240020938423;longitude 47.80889690969488;radius 3.0,latitude 29.312859010856727;longitude 47.877562760696065;radius 3.0,latitude 29.35366104702038;longitude 47.98285313961114;radius 3.0,latitude 29.342127560432687;longitude 47.94570644527866;radius 3.0,latitude 29.34846713850321;longitude 48.006640611682144;radius 3.0,latitude 29.35055582238843;longitude 47.97234774054385;radius 3.0,latitude 29.311561424919915;longitude 47.95476400664904;radius 3.0,latitude 29.337915171231913;longitude 47.978826871997114;radius 3.0,latitude 29.370005889005213;longitude 47.975170099946894;radius 3.0,latitude 29.32542450392424;longitude 47.91413864652685;radius 3.0,latitude 29.30028176459878;longitude 47.841378065924204;radius 3.0,latitude 29.288634081896276;longitude 47.92476096414961;radius 3.0,latitude 29.34728080882077;longitude 47.98978448779465;radius 3.0,latitude 29.278338687288482;longitude 48.071493911278594;radius 3.0,latitude 29.316539257640258;longitude 48.04722057901432;radius 3.0,latitude 29.311172311751164;longitude 48.00505227605109;radius 3.0</t>
  </si>
  <si>
    <t>Adventure Seekers,Basketball Fans,Beauty Mavens,Bookworms &amp; Avid Readers,Business News Watchers,Candy &amp; Sweets Lovers,Celebrity News Watchers,Chat Fiction Enthusiasts,Clubbers &amp; Party People,Coffee Lovers,Comedy Fans,Comics &amp; Animation Fans,Concert &amp; Festival Goers,Console &amp; PC Gamers,Cooking Enthusiasts,Cordcutters,Dance &amp; Electronic Music Fans,Family Genre Fans,Fashion &amp; Style Gurus,Fast Food Junkies,Fight &amp; Wrestling Fans,Film &amp; TV Fans,Fitness Enthusiasts,Foodies,Frequent Travelers,Gamers,Hipsters &amp; Trendsetters,Home Decoristas,Investors &amp; Entrepreneurs,Luxury Shoppers,Meme Watchers,Men's Lifestyle,Motor Sports Fans,Music Fans,New Phone Seekers,News Watchers,Online Shoppers,Outdoor &amp; Nature Enthusiasts,Parents &amp; Family-Focused,Photographers,Pop Music Fans,Sci-fi &amp; Fantasy Fans,Sharp-Dressed Men,Shoppers,Sneakerheads,Soccer Enthusiasts,Sports Fans,Street Sport Enthusiasts,Talk Show Fans,Techies &amp; Gadget Fans,Tennis &amp; Racquet Enthusiasts,Travel Enthusiasts,Urban &amp; Hip-Hop Music Fans,Women's Lifestyle</t>
  </si>
  <si>
    <t>9dc388fffd4ddad5ff3dac9c075516db8ab5c923a553cf0e1f0ed07ffe56134f</t>
  </si>
  <si>
    <t>a83b3657defcdbee08f646f8e41d5dca64fbeec61ee728ec4396cf3d6841aa4a</t>
  </si>
  <si>
    <t>https://www.snap.com/political-ads/asset/05d68516bd23fcf153b352ef86d0a0828a7758d79e119237fd9556df8a5a1149?mediaType=png</t>
  </si>
  <si>
    <t>2019/10/11 09:04:45Z</t>
  </si>
  <si>
    <t>2019/10/20 00:00:00Z</t>
  </si>
  <si>
    <t>web_view_url:https://www.independent.co.uk/final-say/brexit-second-referendum-peoples-vote-march-london-final-say-many-voices-one-story-a9119776.html?utm_medium=ps&amp;utm_source=snapchat&amp;utm_campaign=mvos|1019-1019|prospecting&amp;utm_content=image&amp;utm_term=politics-millenial-image-3</t>
  </si>
  <si>
    <t>bb74f31b471c05db590feeb483a9c4943fb4ab16e637e04d1af3b2a76be1654d</t>
  </si>
  <si>
    <t>https://www.snap.com/political-ads/asset/36923ada00668344dde00ac8083f4a620b3442e3ee830e7557e3e637e9010741?mediaType=mp4</t>
  </si>
  <si>
    <t>web_view_url:https://unrestrictmn.org/?utm_source=PaidSocial&amp;utm_medium=Snapchat&amp;utm_campaign=Conversions&amp;utm_term=ConversionsNewUsers&amp;utm_content=82Percent_Vert_6s</t>
  </si>
  <si>
    <t>9f891df0305e7f1dce45ca1d07964aecce7987bd681e9d6b80724970a7e1a878</t>
  </si>
  <si>
    <t>https://www.snap.com/political-ads/asset/09106f9b91b2655f238112d7dae197a535d7b2572365871d543f6e500ff65c48?mediaType=mp4</t>
  </si>
  <si>
    <t>web_view_url:https://unrestrictmn.org/?utm_source=PaidSocial&amp;utm_medium=Snapchat&amp;utm_campaign=Awareness&amp;utm_term=AwarenessNewUsers&amp;utm_content=Distance_M_Vert_6s</t>
  </si>
  <si>
    <t>cdf01aacc5bb15b783312ffe9444abfea339045c04fb54fca170ea6ff64dd121</t>
  </si>
  <si>
    <t>09e80b7e763bbe28e3ef5118e455f3950e2ccf0a5ed6745f868b926136e492cb</t>
  </si>
  <si>
    <t>https://www.snap.com/political-ads/asset/e24475cacc5f6ff2bc4305b061ab78529923742aa6234937477d1423922a7e41?mediaType=mp4</t>
  </si>
  <si>
    <t>2019/06/05 01:53:34Z</t>
  </si>
  <si>
    <t>web_view_url:https://printmine.com/products/trump-2020-keep-america-great-30oz-laser-etched-tumbler</t>
  </si>
  <si>
    <t>9114907351a9bbfc9c9722c7ea3aaa5605cc040a7d366a061e352c537f326fd8</t>
  </si>
  <si>
    <t>b579f562aaebfdbd1d77fd2ac2221c2fb21275c6fe09d6195161cf60c63c9200</t>
  </si>
  <si>
    <t>https://www.snap.com/political-ads/asset/87efb2ce684d2c10efc7c1e882245d0e1afcfd30d90695761f92df7f5f19e4d5?mediaType=mp4</t>
  </si>
  <si>
    <t>2019/07/09 04:15:10Z</t>
  </si>
  <si>
    <t>2019/07/16 04:15:10Z</t>
  </si>
  <si>
    <t>web_view_url:https://e-hub.engagementhub.com.au/how-can-we-tackle-cyberbullying?utm_source=snapchat&amp;utm_medium=cpc&amp;utm_campaign=cbgrants&amp;utm_term=youth&amp;utm_content=ad43</t>
  </si>
  <si>
    <t>85cd6d7c0d43b44ca3de56e5db8ca97a743d621587f7daf4c14cbdaaa5556938</t>
  </si>
  <si>
    <t>2019/08/23 15:59:56Z</t>
  </si>
  <si>
    <t>2019/08/25 21:59:10Z</t>
  </si>
  <si>
    <t>eafd76a91f8fb35bdd8ca259867cdddd035430d83b77d837e20b208222f912ff</t>
  </si>
  <si>
    <t>https://www.snap.com/political-ads/asset/97c2e7855578d834e6f283b2f1f2a2d6c85e23dfa20e030f5c949347e568af91?mediaType=mp4</t>
  </si>
  <si>
    <t>2019/09/04 10:34:56Z</t>
  </si>
  <si>
    <t>2019/09/09 10:30:56Z</t>
  </si>
  <si>
    <t>Bod√∏ H√∏yre</t>
  </si>
  <si>
    <t>H√∏yre - politisk parti</t>
  </si>
  <si>
    <t>latitude 67.28333;longitude 14.38333;radius 35.36</t>
  </si>
  <si>
    <t>web_view_url:https://hoyre.no/nordland/bodo/aktuelt/vi-tror-pa-bodo/?gclid=EAIaIQobChMI8cfe5vu25AIViaQYCh3WsgUqEAAYASAAEgLQ__D_BwE</t>
  </si>
  <si>
    <t>8985c94116915512643a41366ab3dde925f46399eda10621779e646f3789a6a9</t>
  </si>
  <si>
    <t>6811c6c2e32d3ce1bb63c19276bc276206adb6c251e3c1edfbd961b9a1368810</t>
  </si>
  <si>
    <t>https://www.snap.com/political-ads/asset/ba57803a905b6cd20a6e84360ef6deb2fac1150e096d2530396298793c3311e9?mediaType=mp4</t>
  </si>
  <si>
    <t>2019/12/18 23:20:38Z</t>
  </si>
  <si>
    <t>2020/02/29 23:20:38Z</t>
  </si>
  <si>
    <t>web_view_url:http://behavioralhealth.nd.gov/opioids/?utm_source=snapchat&amp;utm_medium=socialpaid&amp;utm_campaign=stop_overdose&amp;utm_content=naxolone_saves_lives</t>
  </si>
  <si>
    <t>d928294ce2f2be3193cf6ff3c410d2280daef48cb8074f9f9b199a4d83907d11</t>
  </si>
  <si>
    <t>8091e954410ebdc9fc7843c19cabf44d5cfba957b94abacad53a363e5b84e019</t>
  </si>
  <si>
    <t>8cbdbc0033782243a3539ff4f91b9874a33ef0441fb7ecdd47ede353f64f88c4</t>
  </si>
  <si>
    <t>web_view_url:https://my.elizabethwarren.com/page/s/ew-criminal-justice-reform-om?source=WFP2019-LB-HBCU-SN-US-BOWU&amp;subsource=INT-COL-18_65-MF-BOWU-STA-CJR-DECR&amp;utm_source=Snapchat&amp;utm_medium=STA&amp;utm_campaign=WFP2019&amp;utm_content=BOWU</t>
  </si>
  <si>
    <t>d181f551924e5dcb332e880bd5736a10915477590e3eb2bc89196d7ff3511489</t>
  </si>
  <si>
    <t>beff8cf24bc9ba0a38d828c2245bf2798f20fa5c5cd11ee12000d7eeb47b2f5a</t>
  </si>
  <si>
    <t>025b40915e6379fbe8ec49824eb5bcef4ea9df6ade9037b0d4999c06f46a6ceb</t>
  </si>
  <si>
    <t>fc1e4f0fca29c108f1c1671e08a7ce99b337b65cd18a00c4702dbad26d201bb5</t>
  </si>
  <si>
    <t>2019/12/04 21:00:00Z</t>
  </si>
  <si>
    <t>2019/12/05 05:01:00Z</t>
  </si>
  <si>
    <t>af56e27a7c9bad2f30576c619d2b65e9a6adcb8597cce39efb7e8524e723312b</t>
  </si>
  <si>
    <t>595f8fbd5e76b55fe52fe8ad39d864a1e590f0feff8668fd88b253ead259e02c</t>
  </si>
  <si>
    <t>https://www.snap.com/political-ads/asset/a1b81a5aa2e88099873451d815257583c1c7468f003454d39c6f07cab8fff6ef?mediaType=mp4</t>
  </si>
  <si>
    <t>2019/01/04 00:41:13Z</t>
  </si>
  <si>
    <t>2019/01/17 07:59:59Z</t>
  </si>
  <si>
    <t>web_view_url:https://responsibilitygrowshere.com/user?utm_source=SnapChat&amp;utm_medium=display&amp;utm_campaign=January2019&amp;utm_term=Edibles#before-you-take-hits</t>
  </si>
  <si>
    <t>6aebbd2791f5c10c0864f2b830abf40d8d7c5ff70eee8c7fd8fedfd0cd0bdff1</t>
  </si>
  <si>
    <t>web_view_url:https://www.ourraceagainsttime.org/story-alfredo/?utm_source=snapchat&amp;utm_medium=paidsocial&amp;utm_campaign=ourtime&amp;utm_content=national_alfredo_interests</t>
  </si>
  <si>
    <t>4d871a4d376581742342831baf70bbda31aaa8a9d6ccc8a0bb2909eeef396167</t>
  </si>
  <si>
    <t>https://www.snap.com/political-ads/asset/5db0b81ec038199fb69ddd0e1b31b4fe07e114c0dfb00a1cfb6d649a0a89b19b?mediaType=mp4</t>
  </si>
  <si>
    <t>150bb36d10632aaec9a039eae900341f5442bdea32bd9a73ebb86d8451e6b55e</t>
  </si>
  <si>
    <t>c366cca928efa775069726afa4c14a2f70d8393975df78e747693cb22d4e79a2</t>
  </si>
  <si>
    <t>https://www.snap.com/political-ads/asset/e9d67536bf78ea8f8b93ced783bf70fdc600b21f4d55b339e0a3aa4531d4fa2a?mediaType=mp4</t>
  </si>
  <si>
    <t>2019/12/16 09:00:00Z</t>
  </si>
  <si>
    <t>2019/12/23 09:00:00Z</t>
  </si>
  <si>
    <t>Centrum Seksueel Geweld</t>
  </si>
  <si>
    <t>16-36</t>
  </si>
  <si>
    <t>1011,1012,1013,1014,1015,1016,1017,1018,1019,1021,1022,1023,1024,1025,1026,1027,1028,1031,1032,1033,1034,1035,1036,1051,1052,1053,1054,1055,1056,1057,1058,1059,1060,1061,1062,1063,1064,1065,1066,1067,1068,1069,1071,1072,1073,1074,1075,1076,1077,1078,1079,1081,1082,1083,1086,1087,1091,1092,1093,1094,1095,1096,1097,1098,1102,1103,1104,1105,1106,1107,1108,1109,1111,1112,1113,1115,1181,1182,1183,1184,1185,1186,1187,1188,1189,1191,1421,1422,1423,1424,1431,1432,1433</t>
  </si>
  <si>
    <t>web_view_url:https://www.centrumseksueelgeweld.nl/csg-amsterdam-amstelland/?utm_source=snapchat&amp;utm_medium=ads&amp;utm_campaign=csg-flight-2</t>
  </si>
  <si>
    <t>0f318ae8443be429c75c30e8d4d240a5f88f02364c7aefa228c60eb26d7b79e9</t>
  </si>
  <si>
    <t>https://www.snap.com/political-ads/asset/806bb57d07fefbb1c622e85651458d002fe527d976c4ff52aa24dbc176fcc2b1?mediaType=png</t>
  </si>
  <si>
    <t>3110593d53316390eeede6020a338e877398fa56757b86d3e53a5bf2087dab7a</t>
  </si>
  <si>
    <t>https://www.snap.com/political-ads/asset/ffa3969f34e98479198e52526361d413c87c89d2276587ed721fbbde12ccd2c6?mediaType=mp4</t>
  </si>
  <si>
    <t>2019/04/11 22:11:03Z</t>
  </si>
  <si>
    <t>2019/04/30 22:11:03Z</t>
  </si>
  <si>
    <t>cbcf5be707e329d95164d6a60b826b01f3a300f722d12d92a01125fb117b050f</t>
  </si>
  <si>
    <t>https://www.snap.com/political-ads/asset/25b83edc4d2043ca0973c8a29d570d1aabc7c396a29299d958453be91372f4b0?mediaType=mp4</t>
  </si>
  <si>
    <t>2019/08/31 14:31:09Z</t>
  </si>
  <si>
    <t>2c17a5896ec2870eb44441f0e71cb127b2d1e90a9c30ea60d6cbf5e38908cdd6</t>
  </si>
  <si>
    <t>fd3d56d1c4a695f097b8c6c022ca358552532f4b9b96c2241ecc277b407b4e5d</t>
  </si>
  <si>
    <t>998748c1c55be297097acebad6b3fa6ec743ccecffb00c670f36b935a7805848</t>
  </si>
  <si>
    <t>https://www.snap.com/political-ads/asset/4dfe28a2e9ac9e6746edccd08b7534a5fb47512541d6106c5aaae73748468681?mediaType=mov</t>
  </si>
  <si>
    <t>2019/03/10 08:07:56Z</t>
  </si>
  <si>
    <t>2019/03/10 21:07:56Z</t>
  </si>
  <si>
    <t>Prismic Media</t>
  </si>
  <si>
    <t>Sharq, khaled ebin al waleed street, alsawaber 6 tower, 5th floor, office 2,Sharq,00965,KW</t>
  </si>
  <si>
    <t>Paid By Ammar Alajmi Campaign</t>
  </si>
  <si>
    <t>abf0391a37e6e5982a01d4d6e37a26e2cdf0749952979d8f6459b7e2b4438da8</t>
  </si>
  <si>
    <t>https://www.snap.com/political-ads/asset/c7f1d8dfb0eb13947f96f94f5603ad762a9c2c0347ddf2b7a69857dcfec3f298?mediaType=mp4</t>
  </si>
  <si>
    <t>web_view_url:https://getintoteaching.education.gov.uk/lp/graduate-inspire-lpv1?utm_source=snapchat&amp;utm_medium=social&amp;utm_campaign=JanMar1819&amp;utm_content=grad-10s-ELSAL</t>
  </si>
  <si>
    <t>a17a34a4a13182a8b809fc0636ce837b18b94b29fb8e681d5199a691b2a884d3</t>
  </si>
  <si>
    <t>https://www.snap.com/political-ads/asset/7d617d1dd2991fe6996da54ef68c5a0476ebba857fc24ce84bda2ee25355a84a?mediaType=png</t>
  </si>
  <si>
    <t>2019/12/09 00:35:33Z</t>
  </si>
  <si>
    <t>ip14,ip31,ip22,ip32,ip23,ip33,ip24,ip6,ip28,ip7,ip29,ip30</t>
  </si>
  <si>
    <t>2a26180d09fe3ecf7aecdbc60755d1d9906a88c75216bf9c5b29bc420ce93519</t>
  </si>
  <si>
    <t>6cb5c9cc9d8d8208402cac465b726c86ce1db724328c6f70aba95d3994ed6f6f</t>
  </si>
  <si>
    <t>web_view_url:https://huninvesterer.no/?utm_source=snapchat&amp;utm_medium=social&amp;utm_campaign=2019_hun-investerer&amp;utm_term=stories-budskap2&amp;utm_content=18-34</t>
  </si>
  <si>
    <t>375af7d5f96471d40efecbdb943546c54846a8b1e7ec6c5d8c7a08cfb1532268</t>
  </si>
  <si>
    <t>bbc1db4455467d431fa6dc8e964f8d3ffe507854aef52bda7aa4be462a81b1bb</t>
  </si>
  <si>
    <t>https://www.snap.com/political-ads/asset/171c796c13035696c5ca3035e3be1386c5619484649308110293dc630c228981?mediaType=mp4</t>
  </si>
  <si>
    <t>2019/11/01 13:00:00Z</t>
  </si>
  <si>
    <t>2019/11/15 06:59:59Z</t>
  </si>
  <si>
    <t>a436769d082fcb6d09352dcf7a3fe7fd7d376494e515fed0afd2f364faccc274</t>
  </si>
  <si>
    <t>https://www.snap.com/political-ads/asset/5f92f0bc7447c50c2c22178b5a9d8d7ff3d79a70f8c216f00b23f1ae7a558ec5?mediaType=mp4</t>
  </si>
  <si>
    <t>web_view_url:https://www.ourraceagainsttime.org/story-mason/?utm_source=snapchat&amp;utm_medium=paidsocial&amp;utm_campaign=ourtime&amp;utm_content=national_mason_lookalike</t>
  </si>
  <si>
    <t>2b6cae5d9ee22d305c0c85d634c6549ac34bc8dc626683cc6404400f0e87edae</t>
  </si>
  <si>
    <t>https://www.snap.com/political-ads/asset/1a362afa72af1c5fa83e540d4374cb7420f7388036854e2f72c0b79098055704?mediaType=mp4</t>
  </si>
  <si>
    <t>45832a69f55f20edbcf19429cf9dc1fd16a723e8a79f2c7177af7dc137eab299</t>
  </si>
  <si>
    <t>5d9e9b08a5bc297b4287381eb8f4f37c4586d94bffe9c60b4da7e0e7a92fe13f</t>
  </si>
  <si>
    <t>https://www.snap.com/political-ads/asset/72bbba229f94feb364e3980c39a40d51561904d41e79a288378c14280a39c59e?mediaType=mp4</t>
  </si>
  <si>
    <t>21edb4cf3ca4d06001dd51b681a644d6cd66383eb82cf59d66f3178c82a951ed</t>
  </si>
  <si>
    <t>d4f24aa3cff585c2a55e129d6e8dfcb586c3bf7f9c53470ad61977bdfeceae2f</t>
  </si>
  <si>
    <t>2019/11/26 00:20:19Z</t>
  </si>
  <si>
    <t>dc2afdb220a4247bee02c0be6485de8febfaf3e5033d10e3dd64f729b9067ccc</t>
  </si>
  <si>
    <t>latitude 60.3925;longitude 5.32333;radius 25.0,latitude 59.855058;longitude 10.814466;radius 25.0,latitude 58.97;longitude 5.71;radius 25.0,latitude 58.15;longitude 7.99;radius 25.0,latitude 63.44;longitude 10.4;radius 35.0,latitude 69.65;longitude 18.96;radius 10.0</t>
  </si>
  <si>
    <t>c6c3f27df65543e4535d6bc22e3b3be720e98ac2d1d7d3dc03f002620345af71</t>
  </si>
  <si>
    <t>ceec42cf0e47f949bf0816086e70f60855d1382987c1f91a7a1341fcfe5e43d3</t>
  </si>
  <si>
    <t>https://www.snap.com/political-ads/asset/81babfafab33881484c5d7d46e63d310aa46b6e443df4401d6a7b76c57d98764?mediaType=mp4</t>
  </si>
  <si>
    <t>7f10ec07e7a19fe6ff1616d4b6b1a6d9a569a698b4385fd04bd92e58005e4245</t>
  </si>
  <si>
    <t>web_view_url:https://my.elizabethwarren.com/page/s/ew-criminal-justice-reform-om?source=WFP2019-LB-HBCU-SN-US-FAMU&amp;subsource=INT-COL-18_65-MF-FAMU-STA-CJR-DECR&amp;utm_source=Snapchat&amp;utm_medium=STA&amp;utm_campaign=WFP2019&amp;utm_content=FAMU</t>
  </si>
  <si>
    <t>fac13bd10b8c389e74fa123ad100cbf34c5e540a7ac6aa331786204793ee8c81</t>
  </si>
  <si>
    <t>web_view_url:https://bs.serving-sys.com/serving/adServer.bs?cn=trd&amp;mc=click&amp;pli=29101208&amp;PluID=0&amp;ord=~.~TIMESTAMP~.~</t>
  </si>
  <si>
    <t>86ce3f2b189fdafdb83f00a84e154a6d2b99e049cb3a88442a18d110ce53374b</t>
  </si>
  <si>
    <t>https://www.snap.com/political-ads/asset/4517028e9c6aaed2e07ff4ebe484e0a8304081b49e78367f94365e3b3cd86bb8?mediaType=mp4</t>
  </si>
  <si>
    <t>7234667e7df094141daf86f9816d43edc69b830aca72314c0891a1f391766a9d</t>
  </si>
  <si>
    <t>7a6565973c00ea059611e7cfa60bc664b300464aa4334cace41faa471852d6ab</t>
  </si>
  <si>
    <t>https://www.snap.com/political-ads/asset/1e067bcecb435a10da0c3a079d3cd80046d0f4f1b4cba7af87073b82b177f2e6?mediaType=mp4</t>
  </si>
  <si>
    <t>f844a813b6aef96a3fd248d8795a8f0b6d197fa15f65f0002d8d58f2a156c318</t>
  </si>
  <si>
    <t>https://www.snap.com/political-ads/asset/a6957ea0bb6b615902633bd6a54d4c5e864fa75dc93981a137f60c2c955d8144?mediaType=png</t>
  </si>
  <si>
    <t>fbb753ad2ad7872b4309f4bef43f486b52830bdde1558f185f67b347f78dd91e</t>
  </si>
  <si>
    <t>https://www.snap.com/political-ads/asset/11f0ee8542864b8601056a09b4a4bb80a7d8f5a8bd51f80929d191ecac6f0d6e?mediaType=mp4</t>
  </si>
  <si>
    <t>2019/06/11 05:16:19Z</t>
  </si>
  <si>
    <t>2019/06/17 05:48:19Z</t>
  </si>
  <si>
    <t>web_view_url:https://www.csyw.qld.gov.au/campaign/tackle-cyberbullying?utm_source=snapchat&amp;utm_medium=cpc&amp;utm_campaign=cbgrants&amp;utm_term=youth&amp;utm_content=ad19</t>
  </si>
  <si>
    <t>65321f76a2250215970254edf496deff72311613b6856e835eb2c9a83a58acb5</t>
  </si>
  <si>
    <t>https://www.snap.com/political-ads/asset/1d205f8c076ec9ec5f768e712bbb88ce3299aa6ecf713546104bcb3f856953cf?mediaType=mp4</t>
  </si>
  <si>
    <t>73944896509ee3e0da9dc929c4a8f3cac71641d4e6804b20216113796c8958d9</t>
  </si>
  <si>
    <t>https://www.snap.com/political-ads/asset/e4c67fb68170179bfd4ec1a856e07dbe2a5ae91263c888bc98607a9dfff1e706?mediaType=mp4</t>
  </si>
  <si>
    <t>Istanbul</t>
  </si>
  <si>
    <t>e0856837a7ebdf391294a8e1caffebbbb24a729495180dd07381a99762f5c565</t>
  </si>
  <si>
    <t>https://www.snap.com/political-ads/asset/62d3d09b0bf1daf046ef54bd4bd036fef030c4db7a941bd5a11f0019076c5c28?mediaType=png</t>
  </si>
  <si>
    <t>f7b93e0ccbf61716856565730ec81aa02e4f501f3675b73d705b89fbaf95bfd4</t>
  </si>
  <si>
    <t>web_view_url:https://www.ourraceagainsttime.org/story-alfredo/?utm_source=snapchat&amp;utm_medium=paidsocial&amp;utm_campaign=ourtime&amp;utm_content=national_alfredo_rsn8</t>
  </si>
  <si>
    <t>5154d674200d186e3430645ca6c3d56d0bdab33a661cc812442d5317421618b5</t>
  </si>
  <si>
    <t>https://www.snap.com/political-ads/asset/8502136a857fa8d737881b3f39eb361b6815053f3786ee374790e14edd281c71?mediaType=mp4</t>
  </si>
  <si>
    <t>742423e849536295a7d905438d7e9e180025c31d5682ebda931eb84f02f4352e</t>
  </si>
  <si>
    <t>https://www.snap.com/political-ads/asset/84464761f74ae7b8e0501400e5b9357afba7c5c943d4e94c5368c95fff4604d4?mediaType=mp4</t>
  </si>
  <si>
    <t>web_view_url:https://unrestrictmn.org/?utm_source=PaidSocial&amp;utm_medium=Snapchat&amp;utm_campaign=Traffic&amp;utm_term=TrafficLookalike&amp;utm_content=99Percent_Vert_6s</t>
  </si>
  <si>
    <t>74d26b274ee532d0fe8f99fc8103e3baaa0006876b3c69645c412a939c9666d0</t>
  </si>
  <si>
    <t>https://www.snap.com/political-ads/asset/41cfae7919768329f3ee05d76b0085ce68d30ee9c3077737c718077c902885a9?mediaType=png</t>
  </si>
  <si>
    <t>web_view_url:https://peoplespowergrab.civicengine.com/?utm_source=snap&amp;utm_medium=paid-awr&amp;utm_campaign=ppg-mob&amp;utm_term=ky-18b34-rv-v&amp;utm_content=06470EA7</t>
  </si>
  <si>
    <t>d35b70e50e226700213621d12e883676dc99f1d656f88ab720e7116061372797</t>
  </si>
  <si>
    <t>web_view_url:https://my.elizabethwarren.com/page/s/ew-criminal-justice-reform-om?source=WFP2019-LB-HBCU-SN-US-NCCU&amp;subsource=INT-COL-18_65-MF-NCCU-STA-CJR-DECR&amp;utm_source=Snapchat&amp;utm_medium=STA&amp;utm_campaign=WFP2019&amp;utm_content=NCCU</t>
  </si>
  <si>
    <t>607c660b81dfacb1fd73cb9d7d11a8df97e3114aa00fca1bc9cf7dd64af18d42</t>
  </si>
  <si>
    <t>5277db80c5bcf6fe50629c3398113e6610aaed6648c5e011bc2fea1f7504f618</t>
  </si>
  <si>
    <t>https://www.snap.com/political-ads/asset/8e0bc0d268e5765497305b5f726009dcbf3f48b30f722f2d4e36e36ad84c2c46?mediaType=mp4</t>
  </si>
  <si>
    <t>web_view_url:https://unrestrictmn.org/?utm_source=PaidSocial&amp;utm_medium=Snapchat&amp;utm_campaign=Traffic&amp;utm_term=TrafficLookalike&amp;utm_content=96Percent_Vert_6s</t>
  </si>
  <si>
    <t>cae1d4bf96727f118afa28b57aa84a0e8ba79c04a75c6694decdc3dcbbe8bc70</t>
  </si>
  <si>
    <t>1dc5b29375d4f40b1cfa75ce1cdb1cd918e9049bebd6dc6c6bc3681f4fed57f7</t>
  </si>
  <si>
    <t>47346252b23715814a07d33f150ac765bd4572b2b9a0e55f61a6c5931db4c1e5</t>
  </si>
  <si>
    <t>03fc93e093fb78ab967e522a33eaa9bf9c5c5046f1400399a364df371684b6a9</t>
  </si>
  <si>
    <t>3c8b7359dc863e81748252a2fee5ea1a054055e15e20f070fde4e2b98edf878e</t>
  </si>
  <si>
    <t>https://www.snap.com/political-ads/asset/ee9e6dc6e1aced97fc331e1a38f3507ff490ad3e0f4cc2376d14f7d4775f7551?mediaType=mp4</t>
  </si>
  <si>
    <t>web_view_url:https://unrestrictmn.org/?utm_source=PaidSocial&amp;utm_medium=Snapchat&amp;utm_campaign=Conversions&amp;utm_term=ConversionsAdEngagement&amp;utm_content=99Percent_Vert_6s</t>
  </si>
  <si>
    <t>cf33f23b25e56ee742a8f427791c9b40d352daab804c89bf771a4e3dceb6f3e9</t>
  </si>
  <si>
    <t>https://www.snap.com/political-ads/asset/042b572433a0a7cd3556c906a777f244911522c486b74d32487dd293e311f902?mediaType=mp4</t>
  </si>
  <si>
    <t>2019/12/12 19:21:47Z</t>
  </si>
  <si>
    <t>2019/12/16 19:10:36Z</t>
  </si>
  <si>
    <t>web_view_url:https://joebiden.com/climate/</t>
  </si>
  <si>
    <t>632f414ce2f8a6a020305b4b1a703a4ed5f35d3bdfafbe4f30701e59f979d6c5</t>
  </si>
  <si>
    <t>https://www.snap.com/political-ads/asset/72db9b3fcac986f990a2604d876f817b6b96915e510613baba9b63ac0875f754?mediaType=mp4</t>
  </si>
  <si>
    <t>1d540c623d7dadfaa54cf6682700c8adbb134a8ff3fa3c0958434ce74d6f0371</t>
  </si>
  <si>
    <t>77cf93e14b3b210810717ea095ed7cdeb83672de575ccbdf42762b749c747050</t>
  </si>
  <si>
    <t>https://www.snap.com/political-ads/asset/191b61a1ebe007e3f9060e34fd33a4bb97c4ff7afef7e08927045962f47c0d6b?mediaType=mp4</t>
  </si>
  <si>
    <t>02e8b57d239651368a1594d7beda82b59baa56bb8f24913cf9342122f08221b2</t>
  </si>
  <si>
    <t>caf7ce8ca64a0e347d8ab944e6721b97a4c238292f48e0621af7144eed440a21</t>
  </si>
  <si>
    <t>eef4e4852f5d77528c5d47667baf4060c24a850f67e84d00b6ee8b30da5992a4</t>
  </si>
  <si>
    <t>16a1c5161d10b51f4fd1d448ab3752bd4b679398ef75b59c88e288823dd6d152</t>
  </si>
  <si>
    <t>https://www.snap.com/political-ads/asset/6c5248416c9b32e36894153efe3e0a500ee610a551c97194ab8b9263a69c969d?mediaType=mp4</t>
  </si>
  <si>
    <t>2019/07/19 20:49:10Z</t>
  </si>
  <si>
    <t>c706049ac502f14f305aa540801f102b37aa6a547c71686eddec4b13a04df32a</t>
  </si>
  <si>
    <t>https://www.snap.com/political-ads/asset/eac14c2e814245b6143ead4cd209e3d319899044c70ab258214f85ee234da4b6?mediaType=mp4</t>
  </si>
  <si>
    <t>web_view_url:https://unrestrictmn.org/?utm_source=PaidSocial&amp;utm_medium=Snapchat&amp;utm_campaign=VideoViews&amp;utm_term=VideoViewsNewUsers&amp;utm_content=82Percent_Vert_6s</t>
  </si>
  <si>
    <t>d19bc7a428fd91403f958a594685838bdbadfe6d03b26a7c870d2d57c24feba1</t>
  </si>
  <si>
    <t>https://www.snap.com/political-ads/asset/4502fddded65ef22192e288f105d4728cb24949927de165b93fa4d82cf47ec57?mediaType=mp4</t>
  </si>
  <si>
    <t>web_view_url:https://huninvesterer.no/kom-i-gang?utm_source=snapchat&amp;utm_medium=social&amp;utm_campaign=2019_hun-investerer&amp;utm_content=broad35-&amp;utm_term=story-spareveileder-ver-2</t>
  </si>
  <si>
    <t>037a01764a646c03785048188bfc753ee5edc1928288025abcc0e02ca225f735</t>
  </si>
  <si>
    <t>https://www.snap.com/political-ads/asset/b41a2d379c2fbc059dee6e15d72db53faf8ebac023875e511865342e01adc269?mediaType=mp4</t>
  </si>
  <si>
    <t>2019/10/11 14:00:00Z</t>
  </si>
  <si>
    <t>web_view_url:https://pages.thetruth.com/2019-pride-coming-out-day-giveaway/?cid=social_asm_snapchat_pride_oct_comingoutday_giveaway_6</t>
  </si>
  <si>
    <t>0d327c8d0a7c491dd510f992378028321bf6ce96c12bc6f2ea2d3c40d456ae70</t>
  </si>
  <si>
    <t>51ee6fecec1743689862ecda0c12bc5dc603ef0d25ad895682269775b24bf458</t>
  </si>
  <si>
    <t>7452a018ea4bc3595921f45cd07d30445cf977485b72a616fa050fa8d5e906f8</t>
  </si>
  <si>
    <t>dc2497489aab04e8f057b16617a70d3e294b0d1368ae292d31b71880df588b69</t>
  </si>
  <si>
    <t>e8484dc6ca0ed4d6aedf21aa4ebdff528dfd17abd7a9f467355e847cb84e5708</t>
  </si>
  <si>
    <t>https://www.snap.com/political-ads/asset/924585d7b432d23f1f5488710873e06d321d116773464de2410eea47b7e2b402?mediaType=png</t>
  </si>
  <si>
    <t>b94d7b101b5f8a85fedd493ef53e239dfc41bdf38052dc813ee075002637eead</t>
  </si>
  <si>
    <t>50312784623882bab949d2620a80a47ea05873f5ddc013d65d6f2c5817c01c82</t>
  </si>
  <si>
    <t>12a27d76a51844d84fe3e74dcccf744783106d0f7df0e33bffabeb4d4d22cc34</t>
  </si>
  <si>
    <t>https://www.snap.com/political-ads/asset/35c13dcf1752c6ec37fdad0eab604a594bc07f459e1b3285bb7d13d33de7ebbf?mediaType=mp4</t>
  </si>
  <si>
    <t>76475bed045ec7afce085aac0989465e855218abac022846d54d018f308c9eba</t>
  </si>
  <si>
    <t>6166d07bbadd3b8ab8055d09b3b3e85d66c4cbc7e55a904f0f0c10472380f27f</t>
  </si>
  <si>
    <t>107813b9e5205aad5fa53339c90a8cf052cab61bb638a2604a8ae4b194808fc0</t>
  </si>
  <si>
    <t>53c741e414e00f033976db3d65bb0e55b754d567c3bfcd83fb4b897de61060bf</t>
  </si>
  <si>
    <t>https://www.snap.com/political-ads/asset/a30f0511eb4bcf0e080fd3c7e2e7269b5894d57c91e6b03383875d46178e3e51?mediaType=png</t>
  </si>
  <si>
    <t>2019/09/20 19:39:09Z</t>
  </si>
  <si>
    <t>2019/09/22 03:39:13Z</t>
  </si>
  <si>
    <t>latitude 39.0421;longitude -76.0674;radius 25.0</t>
  </si>
  <si>
    <t>web_view_url:https://www.qac.org/1326/Annual-Teddy-Bear-Clinic</t>
  </si>
  <si>
    <t>a855943fc0f32bdea17a36b927e2c94204c3cae7f45201f854f9b24ca2575f78</t>
  </si>
  <si>
    <t>https://www.snap.com/political-ads/asset/58b82f85354921d44636239c7cc61a00453de2ef62e5430dd3d9e13f26dd7ca3?mediaType=mp4</t>
  </si>
  <si>
    <t>2019/10/02 20:18:20Z</t>
  </si>
  <si>
    <t>b0577f11a91b3f6c2bacd56c595008cf103177b4fa364b36cc43349b7eb47280</t>
  </si>
  <si>
    <t>e71f1cba93d9d77a38b67b4f011d4849e4b2028bff6d5cac3533178da31ca31c</t>
  </si>
  <si>
    <t>web_view_url:https://innmelding.human.no/?utm_source=snap&amp;utm_medium=paidsocial&amp;utm_campaign=sn-grmedlemskap-1.2</t>
  </si>
  <si>
    <t>e35f3237d25e93205001fb61c3c463de5e2b3e21b8519aa9dd63895230b749ac</t>
  </si>
  <si>
    <t>a88f8659fa36cd2710ec380657d18e76589832769497d69aa565747023f559b7</t>
  </si>
  <si>
    <t>https://www.snap.com/political-ads/asset/1a912a511d151a574caf78071d5682f4fb573f68e12fb9a4d53fbaa885aa3191?mediaType=mp4</t>
  </si>
  <si>
    <t>web_view_url:https://neaedjustice.org/racialjustice/?ms=snap-ag01-ad24</t>
  </si>
  <si>
    <t>771e3ca51b053cbcc831bd053e2c3179272063507a67d4588a8aeb5054dc24e8</t>
  </si>
  <si>
    <t>2019/11/09 08:00:01Z</t>
  </si>
  <si>
    <t>2019/11/10 04:59:59Z</t>
  </si>
  <si>
    <t>latitude 47.617338;longitude -122.357266;radius 1.54</t>
  </si>
  <si>
    <t>57af3e736164a31e0dfd2e4329a4327f33982ac7c4efc3fb4198ed984db7cfa8</t>
  </si>
  <si>
    <t>https://www.snap.com/political-ads/asset/5b4820bfefc085c483adfed1d4d1efd9f9120c8bd8200002bf41804ee4b364b1?mediaType=mp4</t>
  </si>
  <si>
    <t>0a7c3eac1193dcadaf2c2346107a3626f6d15c578eeff6a6ab79c2974db72c2c</t>
  </si>
  <si>
    <t>87bef6e989239f473e435b6723e23e8831226114f2373d14b82ccb2e974c99d7</t>
  </si>
  <si>
    <t>39b00150e6bd2ed63f806b3379cd24c0be6d0340e919689ac854d9be5e2625e9</t>
  </si>
  <si>
    <t>b021d403d6a7bfe17fc47d080b10c5132baef86e07779040aed9993b3dc66bda</t>
  </si>
  <si>
    <t>https://www.snap.com/political-ads/asset/751308fb440994c3c8d0f8f773b940fa87220fb4c36417d8206815cd2f8fcd02?mediaType=mp4</t>
  </si>
  <si>
    <t>2019/04/22 17:00:00Z</t>
  </si>
  <si>
    <t>web_view_url:https://www.thetruth.com/articles/videos/heavy-metal?cid=social_asm_fy19grammys_snapchat_heavymetal_hellmango_6</t>
  </si>
  <si>
    <t>7ab7a307d1c3ce62f91885bfa6ad5c37de4fe39b2a347f1dde95f2198440813c</t>
  </si>
  <si>
    <t>https://www.snap.com/political-ads/asset/372bea76a81da0fb7e87cf4af155bfab0a32aa97ed70600ae6f996bd2fb32182?mediaType=mp4</t>
  </si>
  <si>
    <t>2019/12/09 06:00:00Z</t>
  </si>
  <si>
    <t>2019/12/15 22:30:00Z</t>
  </si>
  <si>
    <t>f0b22538e4c0c0a195012a96ca54e22e6fb67da17eedcf1fc2770e9ceb77645e</t>
  </si>
  <si>
    <t>18429874459e96b8dc9857894711b06b81debc1dc6c05714c568f892b4fbe4ac</t>
  </si>
  <si>
    <t>635309f38e2699068d4dffb6e1a6f87b2d3a48bfd1eb22b68dae687716d8ac32</t>
  </si>
  <si>
    <t>82fec3aee159efcdfad3b1951bdc4d0ede335965ae69d4694a788b4416638ff7</t>
  </si>
  <si>
    <t>81041626a86719523fa693f3e7d3eed4f40d005bc5a430f8cdaf90f7d98f6162</t>
  </si>
  <si>
    <t>https://www.snap.com/political-ads/asset/4a88f7b6d405f354271267e299562f41baa6c0b1e049f92c8d6d7b02ba797223?mediaType=mp4</t>
  </si>
  <si>
    <t>web_view_url:https://unrestrictmn.org/?utm_source=PaidSocial&amp;utm_medium=Snapchat&amp;utm_campaign=Awareness&amp;utm_term=AwarenessLookalike&amp;utm_content=95Percent_Vert_6s</t>
  </si>
  <si>
    <t>557858929e98818defad8a31d88716018903ad2aa7d8b0fd449026f1829c23be</t>
  </si>
  <si>
    <t>73189bded1a036836b78fed8e7aec95258b058ea59ee13dc31b52f8ebadf6f09</t>
  </si>
  <si>
    <t>https://www.snap.com/political-ads/asset/0a94a14bdcf09065f1bbd9f8209ce1798d0ade5bc7f00c56bff6bd250ace7e63?mediaType=png</t>
  </si>
  <si>
    <t>2019/10/01 17:28:29Z</t>
  </si>
  <si>
    <t>2019/10/16 17:28:29Z</t>
  </si>
  <si>
    <t>Advocates &amp; Activists,Arts &amp; Culture Mavens,Bookworms &amp; Avid Readers,Collegiates,High Schoolers,Investors &amp; Entrepreneurs,News Watchers,Philanthropists,Women's Lifestyle,TV Network Viewers (BBC America),TV Network Viewers (CNN),TV Network Viewers (FOX News Channel),TV Network Viewers (MSNBC),TV Network Viewers (NBC),TV Viewers (News),ZZ_Deprecated_1</t>
  </si>
  <si>
    <t>ba48e426205a7cee6ef5cda7400be93e30cb8a969b97a871241bf70144e36985</t>
  </si>
  <si>
    <t>2019/11/26 00:00:53Z</t>
  </si>
  <si>
    <t>fb11c283fd31f179b9b3f7308cad061fae78be77ada340ffb97a49920fd3b18c</t>
  </si>
  <si>
    <t>https://www.snap.com/political-ads/asset/d6dba9e188797c1e47c9be5d6ecadc8d25825ccc57ac96faed001b6ff1d08fb0?mediaType=png</t>
  </si>
  <si>
    <t>2019/05/18 22:00:00Z</t>
  </si>
  <si>
    <t>2019/05/20 03:50:00Z</t>
  </si>
  <si>
    <t>FX</t>
  </si>
  <si>
    <t>latitude 40.7807815;longitude -73.974043;radius 8.0</t>
  </si>
  <si>
    <t>4476a6a922398e4836988e48a9852356433a9e31337c8322bfcdb4bcefb199e2</t>
  </si>
  <si>
    <t>a1afbac26a0c44b68043b9205caec68f63bb98bc9ea3fdf5b73f34730502705c</t>
  </si>
  <si>
    <t>https://www.snap.com/political-ads/asset/710182f580a11416f54666d92d345d35206494d0f3bf618ef7ecdb6de03171ec?mediaType=mp4</t>
  </si>
  <si>
    <t>2019/12/09 20:39:40Z</t>
  </si>
  <si>
    <t>2019/12/12 21:36:02Z</t>
  </si>
  <si>
    <t>bl0,bl2,bl3,bl8,bl9,cf11,cf32,cf35,cf5,cf61,cf62,cf63,cf64,cf71,cf72,cw2,cw3,de55,de7,dn10,dn11,dn21,dn22,dn9,e17,e18,e4,eh10,eh16,eh17,eh18,eh19,eh20,eh21,eh22,eh23,eh24,eh25,eh26,eh37,eh46,en4,en5,fy1,fy3,fy4,g41,g46,g51,g52,g53,g71,g78,gl10,gl11,gl12,gl13,gl2,gl3,gl4,gl5,gl6,gl7,gl8,ha3,ha4,ha5,ha7,ha8,hd1,hd2,hd3,hd4,hd7,hd8,hd9,hx4,ig8,ig9,ip1,ip10,ip2,ip3,ip4,ip5,ip6,ip8,ip9,ll22,ll24,ll25,ll26,ll27,ll28,ll30,ll31,ll32,ll33,ll34,m23,m24,m25,m26,m33,m45,m8,mk1,mk10,mk11,mk12,mk13,mk14,mk15,mk16,mk17,mk19,mk2,mk3,mk4,mk43,mk46,mk5,mk6,mk7,mk77,mk8,mk9,ml1,ml2,ml4,n10,n11,n12,n14,n20,n3,ng10,ng16,ng19,ng2,ng20,ng6,ng8,ng9,nn1,nn2,nn3,nn7,nr1,nr10,nr12,nr13,nr14,nr2,nr3,nr4,nr5,nr6,nr7,nr9,nw11,nw2,nw4,nw7,nw9,pe1,pe2,pe3,pe4,pe5,pe6,pe7,pe8,pe9,rg1,rg19,rg2,rg27,rg30,rg31,rg4,rg5,rg7,rg8,rh10,rh11,rh6,s10,s11,s17,s21,s35,s36,s42,s43,s44,s45,s5,s6,s61,s7,s70,s74,s75,s8,s80,s81,sa34,sa35,sa36,sa37,sa41,sa42,sa43,sa61,sa62,sa63,sa64,sa65,sa66,sa67,sa73,so14,so15,so18,so19,st4,st5,st6,st7,sw10,sw15,sw18,sw19,sw1x,sw3,sw5,sw7,tn31,tn33,tn34,tn35,tn36,tn37,tn38,tr1,tr10,tr11,tr16,tr2,tr3,tr4,tr5,tr6,tr8,ts15,ts16,ts17,ts18,ts19,ts21,ts8,ub10,ub11,ub4,ub5,ub7,ub8,ub9,w10,w11,w14,w2,w8,w9,wa13,wa14,wa15,wd23,wd6</t>
  </si>
  <si>
    <t>dce9edd27b20f4a8e5b3d607ecfbd3e08d57d06bdf13b7e00146bd7b597d35b3</t>
  </si>
  <si>
    <t>Education (Some College),Education (High School Diploma)</t>
  </si>
  <si>
    <t>33f2a87c54f62608f31b6ab59a622e904302c1c3f10d2a5e384742aa468440bc</t>
  </si>
  <si>
    <t>https://www.snap.com/political-ads/asset/2965ec1cb1d80e9d0d995c13f3a13539312e50ee9c521f58263d20cd7617f678?mediaType=mp4</t>
  </si>
  <si>
    <t>d9aceb85767035587bbd4dfb5c7aabbfbdf0f91b70203888b09b54a26050d4e7</t>
  </si>
  <si>
    <t>https://www.snap.com/political-ads/asset/374b5c83a7c8552dff96d12a35fc711d8fc30d4b6c10dd231133991b0b7597f3?mediaType=mp4</t>
  </si>
  <si>
    <t>3f81296114496f61873f0566e86c44d2fe151eb10866257c6f62c85727157ded</t>
  </si>
  <si>
    <t>web_view_url:https://my.elizabethwarren.com/page/s/ew-criminal-justice-reform-om?source=WFP2019-LB-HBCU-SN-US-NCAT&amp;subsource=INT-COL-18_65-MF-NCAT-STA-CJR-DECR&amp;utm_source=Snapchat&amp;utm_medium=STA&amp;utm_campaign=WFP2019&amp;utm_content=NCAT</t>
  </si>
  <si>
    <t>417a7a822d06f7d0f2a1e4159ac856d2f2c3e16c12739cca018593938913f444</t>
  </si>
  <si>
    <t>https://www.snap.com/political-ads/asset/a4087de39028a059d242de96eeb3efa9652089c4505aa3834d0a1bcf38f1e795?mediaType=png</t>
  </si>
  <si>
    <t>7c3b31ba67bfa0709457b6e5199bffc622796cb817819e798fd872b912f8b62e</t>
  </si>
  <si>
    <t>f88ea2de5a8a681c000ca3ac23b4f4b30badcfd7c7be389b33490d9dbb712c5b</t>
  </si>
  <si>
    <t>https://www.snap.com/political-ads/asset/5e65b0d1ab9468ec39fc5b1af057ee1f3da908b58de52df7c6e6bd0e84d0ad53?mediaType=png</t>
  </si>
  <si>
    <t>3ede2358e8efe8e891c7863e72c15f8df0fcb2ead11839e75b65d8f019c28f1f</t>
  </si>
  <si>
    <t>https://www.snap.com/political-ads/asset/6af66d11d45294c17853ea5116ae5d6c5815dfad4ff2e7a8a0961953f3ce4c79?mediaType=mp4</t>
  </si>
  <si>
    <t>web_view_url:https://tractioncreative.outgrow.us/Cannabis-Calculator?utm_source=Traction-Snapchat&amp;utm_medium=Snapchat-Ad&amp;utm_campaign=2018-Cannabis</t>
  </si>
  <si>
    <t>3560cf981660ec7d02ec5b6751c827993111ab69a7a7935b2b3d4240a322c6ed</t>
  </si>
  <si>
    <t>https://www.snap.com/political-ads/asset/7e8e9260ebf2801d07d2b2372d43ee5a023730c54d0215378afb211f4bb2c743?mediaType=png</t>
  </si>
  <si>
    <t>6da6866b59f54fd07ed5026bed5de850b432b96696181192aa14950c1e24b54e</t>
  </si>
  <si>
    <t>https://www.snap.com/political-ads/asset/6c12eaa93bc3735f91d991840432d919cb114c266ce32747d04ae5ab64078d61?mediaType=mp4</t>
  </si>
  <si>
    <t>web_view_url:https://human.no/bli-medlem/?utm_source=snap&amp;utm_medium=paidsocial&amp;utm_campaign=vidpromo-99-1.2</t>
  </si>
  <si>
    <t>093149f3e5896d7538c34295fd96b2450b283c853b3489f14d1937edce6bcd0d</t>
  </si>
  <si>
    <t>f83fd791a0d790947dc9a788defb55ac319aae8ec3f73450151ab19794959f22</t>
  </si>
  <si>
    <t>https://www.snap.com/political-ads/asset/a30391ace83e1e65faa70c518ffd93e1e5eb4595fc02bb804e65a1d4a851c226?mediaType=mp4</t>
  </si>
  <si>
    <t>3844e7c6ece4843249188548d4f0818aecfa290cabe58d632cef0234a1ff11ad</t>
  </si>
  <si>
    <t>0bb4ebd96c111d8d975f5802d838c46f354349afffc3203b6d9e4703a17192ad</t>
  </si>
  <si>
    <t>a5ea4af82361bd9afccb54d3b6879654d825dcee3cf637ede616ddc31a79872b</t>
  </si>
  <si>
    <t>https://www.snap.com/political-ads/asset/0083f4bd4eef5e31be4ac94b8c282044450ef4db9f04f0e477722ff16dfb2531?mediaType=mp4</t>
  </si>
  <si>
    <t>2019/04/15 06:14:53Z</t>
  </si>
  <si>
    <t>2019/04/28 21:15:00Z</t>
  </si>
  <si>
    <t>Antwerpen,Oost - Vlaanderen,West - Vlaanderen,Limburg</t>
  </si>
  <si>
    <t>web_view_url:https://www.bebat.be/</t>
  </si>
  <si>
    <t>ced8aadd0598b6bcef7c064411ce65082df356d6ae9d93163832acf5552a47ab</t>
  </si>
  <si>
    <t>https://www.snap.com/political-ads/asset/f1bf6bbdc6b1bec62c5c67de5fb87495bddf62c750ec0c06e0cf2405b61014f7?mediaType=mp4</t>
  </si>
  <si>
    <t>2019/08/21 08:31:16Z</t>
  </si>
  <si>
    <t>2019/08/28 08:29:51Z</t>
  </si>
  <si>
    <t>c20e594da9ba6015dca896afdac1c6bc36881abdb0e889c4a3821407a2014299</t>
  </si>
  <si>
    <t>https://www.snap.com/political-ads/asset/adef6697d1396a554d5249f33793f225991b33d111cf008782a7c74d9fd3e661?mediaType=mp4</t>
  </si>
  <si>
    <t>web_view_url:https://www.thetruth.com/content/what-animal-are-you?cid=social_asm_snapchat_toh_sardines_quiz_6_1824</t>
  </si>
  <si>
    <t>24cffab64e44459e58c6968675e411a423c8eafbffebd6fcc72fc29a65e67b54</t>
  </si>
  <si>
    <t>https://www.snap.com/political-ads/asset/cb626c16411406abba5083636d74e004bfb2127dd65bb6137800e2f523097785?mediaType=png</t>
  </si>
  <si>
    <t>2019/08/26 20:23:32Z</t>
  </si>
  <si>
    <t>2019/09/17 19:32:46Z</t>
  </si>
  <si>
    <t xml:space="preserve">Columbia/Boone County Public Health and Human Services </t>
  </si>
  <si>
    <t>1005 West Worley,Columbia ,65203,US</t>
  </si>
  <si>
    <t>CoMo/Boone County PHHS</t>
  </si>
  <si>
    <t>web_view_url:https://docs.google.com/forms/d/1oP1gaNo1XWXY_IrcXSJc9A-SqZo7sLu8J3wOG6J3Lio/edit</t>
  </si>
  <si>
    <t>12a1b8bc960e18292e3bd623ab343ecdc7c849bc98495156afba67423a5cdba6</t>
  </si>
  <si>
    <t>https://www.snap.com/political-ads/asset/1508a78935c1d35b2d33cef6c067982569ad44deccf0856d9a3a828dc19a2aba?mediaType=png</t>
  </si>
  <si>
    <t>da368e6991ce85e945b24442f0e4160b6cbcdb811b4f784cce6dc3cf8c4f4549</t>
  </si>
  <si>
    <t>https://www.snap.com/political-ads/asset/783ba9e366cfcb7e8f141105f417ec8302de4ccff8477ef93dcd1b6fe0e62ca4?mediaType=png</t>
  </si>
  <si>
    <t>web_view_url:https://www.jayinslee.com/join?source=snapchat&amp;subsource=80</t>
  </si>
  <si>
    <t>cb20040c75f9ebc3a4e0dafc6c56ab3855e5e34d6a4a11507d1b1503b24bb3c0</t>
  </si>
  <si>
    <t>https://www.snap.com/political-ads/asset/27b47c14880c16d7620a45dd53111166d75a6156ca90dc3245203bafb206275a?mediaType=mp4;https://www.snap.com/political-ads/asset/592d94a04d49224a716f415eb0f73b718ab5d0bc2828f4b44ba8efe5a9a6a3ad?mediaType=mp4;https://www.snap.com/political-ads/asset/ef0d309e2a0511b1e77d5c88cb3414f01625aeba870db47c8e6739948ca6bbef?mediaType=mp4</t>
  </si>
  <si>
    <t>fcba899e1defd1edd5d44280215e4ffd73097e84bfb369624fedc92fa29ce024</t>
  </si>
  <si>
    <t>https://www.snap.com/political-ads/asset/19d7bc6dfd522e0341b3cb1732b5b5720c2993f35dc45548854c06fdf9955d8b?mediaType=mp4</t>
  </si>
  <si>
    <t>web_view_url:https://unrestrictmn.org/?utm_source=PaidSocial&amp;utm_medium=Snapchat&amp;utm_campaign=Awareness&amp;utm_term=AwarenessCommercialLookalike&amp;utm_content=AccessHC_Vert_6s</t>
  </si>
  <si>
    <t>fed62674af4e3dc77821c17097ac74dc3d64c5b0a0e67829bfdcf6b6a45660d1</t>
  </si>
  <si>
    <t>ae8802d335739d50d86a361bf2a6c4dfa1ddb9dd9645cbedc27001cf08988d3b</t>
  </si>
  <si>
    <t>https://www.snap.com/political-ads/asset/c2b2ae03a2e669fa41f207832f3785d03ccfd18f5c8431aba05e5a6e75f59440?mediaType=mp4</t>
  </si>
  <si>
    <t>web_view_url:https://apibergen.arbeiderpartiet.no/politikken/pa-grunn-av-deg-bergen/pa-grunn-av-deg-loddefjord/</t>
  </si>
  <si>
    <t>f79f03496491eb89afde0e5127f26abee76c17a15fb05e4c7eca679906b673d1</t>
  </si>
  <si>
    <t>6e9bf31abb302133f8033c17f425068bfad063ffac764dbfff61a23765023cc8</t>
  </si>
  <si>
    <t>https://www.snap.com/political-ads/asset/18d5072ff9d3866785700d98b7827224175e414da019462b0147972d4d2ac8e7?mediaType=mp4</t>
  </si>
  <si>
    <t>c34d08f8933c429f07245f08b4adc37af4e3fc9255a93782b05a77d5b78edae7</t>
  </si>
  <si>
    <t>9591a111dfd67be9608d3035d06d894d5ae435c820bfcf9ff3cbc59bdba301e7</t>
  </si>
  <si>
    <t>6ade813168b6ddb44d079a90f0a0b2e089e223dbd8eb8ed90d266162d2f71551</t>
  </si>
  <si>
    <t>74f2ad5a1dceddc12b27ee836519ba1c95b8558b90b08d56ba9c0453b5a07595</t>
  </si>
  <si>
    <t>https://www.snap.com/political-ads/asset/1bd0aa720d71c4a6aacbe79f0dee163427dbd5b8619df5f9b6ddf477554b788c?mediaType=mp4</t>
  </si>
  <si>
    <t>2019/10/02 20:14:55Z</t>
  </si>
  <si>
    <t>e74c7d95c275ad26e7096ab592e67da9875bebd66d6711dd4481c9dc86cce9a1</t>
  </si>
  <si>
    <t>2019/08/24 14:00:00Z</t>
  </si>
  <si>
    <t>2019/08/31 03:59:00Z</t>
  </si>
  <si>
    <t>web_view_url:https://www.thetruth.com/articles/videos/tested-on-humans?cid=social_asm_snapchat_toh_doug_pug_6</t>
  </si>
  <si>
    <t>ce918bd57fd8a8587b1c28c26bdfe33d00c41937f8512a0a27fc6eea59b8a3d9</t>
  </si>
  <si>
    <t>52a5b73d56fe6ad83689092de4b8b5c680bb0194cebef64a80fd0551d9430307</t>
  </si>
  <si>
    <t>a0f331cb6b4536e95765e9926b08822a91d4ca5ea3d70dec172240985fe14c4f</t>
  </si>
  <si>
    <t>daf65ce73d42922a561f49aa2000c4c10b1a1eb903032dc2674b21fadedd912a</t>
  </si>
  <si>
    <t>https://www.snap.com/political-ads/asset/dcd78c0f40af4dc0b786a5811c0f9e9a7968663914410d2ee13aba6647b84eff?mediaType=mp4</t>
  </si>
  <si>
    <t>2019/12/12 07:30:59Z</t>
  </si>
  <si>
    <t>2019/12/12 22:55:59Z</t>
  </si>
  <si>
    <t>e15 3,sw8 4,sw11 2,sw11 5,sw4 0,sw8 3,sw12 9,sw12 0,sw11 7,sw11 1,sw11 3,sw18 2,sw12 8,sw4 9,sw11 6,sw11 4,sw8 5,se5 0,se17 2,se8 5,se1 5,se16 3,se17 1,se17 3,se1 6,se16 2,se5 7,se1 7,se11 4,se1 4,se16 7,se1 8,se1 0,se1 3,se15 6,se16 5,se16 4,se1 1,se16 6,se1 2,se1 9,cf35 6,bs7 8,bs6 7,bl3 1,cb2 3,cb1 7,cb2 1,cb1 2,cb1 3,cb2 9,cb5 8,cb1 1,cb4 1,cb4 3,cb4 2,cb1 8,cb3 0,cb2 8,cb1 9,cb3 9,cb2 0,cb2 7,cf3 1,cf14 3,cf23 8,cf14 1,cf14 4,cf3 5,cf14 9,cf14 7,cf14 6,cf23 5,cf3 0,cf83 1,cf14 0,ec3n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8,n14 6,n21 1,n21 2,en4 0,nw2 3,nw11 8,nw11 0,nw11 7,n3 3,nw11 6,nw3 7,sa6 8,nw9 4,w2 4,w11 2,sw5 0,sw5 9,sw7 4,sw7 5,w14 8,sw3 1,w8 4,sw7 3,w11 3,w8 6,sw7 2,w8 7,sw7 1,w8 5,sw1x 9,sw1x 0,sw3 2,sw10 9,ls6 1,ls6 3,ls6 2,ls6 4,ls16 5,ls16 6,ls16 7,ls21 1,ls21 2,ls16 8,ls16 9,mk9 1,po3 6,po5 1,po4 0,po5 2,po5 3,po1 2,sw18 4,sw19 6,sw15 3,sw18 1,sw15 2,sw15 5,sw18 5,sw15 6,sw15 1,sw19 5,so14 7,gl3 4,gl6 9,de55 4,de1 2,dn12 4,dn32 7,dn33 1,ts24 7,ts25 4,ts25 3,ts24 0,ts24 8,ts24 9,ts3 7,ts3 0,pl5 2,dn16 1,dn16 2,st3 3,ws3 1,ws2 7,ws3 2,wv13 3,ws2 0,wa8 3,ll30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6,tr10 9,tr14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3,en4 8,en5 5,en5 2,n20 0,n12 9,n14 7,en4 9,en5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2,n14 4,n13 4,en2 7,en2 6,en1 2,n21 3,de7 8,de7 9,ng10 4,ng10 1,de7 4,ng10 3,de7 5,ng10 5,ng10 2,de72 3,bs32 9,bs32 0,bs16 1,bs34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0,nw11 9,nw9 6,n3 1,nw4 3,nw4 2,nw7 1,nw4 4,ha8 9,ha8 8,nw7 2,ha8 7,nw7 3,n12 7,nw4 1,nw7 4,ha7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2,cf3 6,s21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8,ls20 9,ls28 8,ls28 9,ls19 7,ls18 5,bd10 0,ls19 6,ls20 8,ls21 3,sw15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0,ls29 6,bd16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t>
  </si>
  <si>
    <t>web_view_url:https://action.labour.org.uk/page/content/polling-station-finder?utm_source=snapchat&amp;utm_medium=cpc&amp;utm_campaign=ge2019psfinder&amp;utm_content=pollingday&amp;utm_content=statndardstat&amp;source=20191204_ge2019psfinder_pollingday&amp;subsource=snapchat_cpc</t>
  </si>
  <si>
    <t>2017b4a0f8331627745a1cbb30dd15a8889899c685c4cbb245039ccdd088736c</t>
  </si>
  <si>
    <t>ed65dbc6db0d2bcdf20f3de07a24a597bab78c65054c46fa2d4bf9aa8f4fc370</t>
  </si>
  <si>
    <t>bf1e38e36ada69332e1aa0f8a5a85cc7d5fef15669ed76e5892b37fb9d182b14</t>
  </si>
  <si>
    <t>https://www.snap.com/political-ads/asset/1b6ad507a91677b4f12089e5d344aaab88b16c45bd4c27006571d85a7b92ff92?mediaType=mp4</t>
  </si>
  <si>
    <t>web_view_url:https://unrestrictmn.org/?utm_source=PaidSocial&amp;utm_medium=Snapchat&amp;utm_campaign=VideoViews&amp;utm_term=VideoViewsAdEngagement&amp;utm_content=4of87_Vert_6s</t>
  </si>
  <si>
    <t>72e3e1e4ff13a427ee630eac3ca96d47635bee7f5f3559c4da60df2fa2e06bfa</t>
  </si>
  <si>
    <t>15d24e92d4e5cd87c89dd3a0946622ac8a1d1404a5e87eadb4e03c57262fd2ce</t>
  </si>
  <si>
    <t>b9656716cbcd945dca29c762bdfb7cf2a8eb0eb59ba17f566b70923a89ca3799</t>
  </si>
  <si>
    <t>https://www.snap.com/political-ads/asset/a2bf558e79299576c8e8250ebe49ae0adcd47d6f159225f79a6ccd0ba883cf7d?mediaType=mp4</t>
  </si>
  <si>
    <t>web_view_url:https://unrestrictmn.org/?utm_source=PaidSocial&amp;utm_medium=Snapchat&amp;utm_campaign=Conversions&amp;utm_term=ConversionsNewUsers&amp;utm_content=96Percent_Vert_6s</t>
  </si>
  <si>
    <t>7c6047a756464ae427419a779e6191b2db62e9959640c471f7bea82f0ee44b80</t>
  </si>
  <si>
    <t>a2a9cc5c7722f702a437a08ca43682d6529e72ca7dfa8dc9589103b861b74cfe</t>
  </si>
  <si>
    <t>https://www.snap.com/political-ads/asset/85e725e2c70190d2be11fc372d2b97ea1887e86c7dbff56c0fe7ebc0e3f634df?mediaType=mp4</t>
  </si>
  <si>
    <t>web_view_url:https://action.donaldjtrump.com/president-trump-weekly-approval-poll/?utm_medium=ad&amp;utm_source=dp_snap&amp;utm_campaign=20190719_na_approvalpoll_djt_tmagacpros_ocpmylea_bh_audience0054_creative01257_na_us_b_18-99_w_all_na_lp0061_acq_leads_video_16_9_007s&amp;utm_content=sur</t>
  </si>
  <si>
    <t>0604f4574a3e7b959d06c6c37dca51ca7a0582d5962eb3950622b12323b21478</t>
  </si>
  <si>
    <t>e5111c6b687ea4c7c354bc31d88ac9bd032fead12f5b4841d5b1b6d8d406ab89</t>
  </si>
  <si>
    <t>69fc8ddb26f29c83a4f9a4dbe0d9a6bd3082a1e416b3aac3ec0641641578e16a</t>
  </si>
  <si>
    <t>f96cd8f0a41234661706aaea3f25e12c843b361da38060a911f769f4df1c5a64</t>
  </si>
  <si>
    <t>02858f694574d18e18d842699a262e2ff40473bc8252fd77a8f876c12f9a9620</t>
  </si>
  <si>
    <t>2a93aa6011e59d91eab987bca441adc02b3785f8a15b0c540163e0c1e5087247</t>
  </si>
  <si>
    <t>bbc15f4db2f6879b0cf52231ff25a0e201de62f356671285a308f9cd2142d1bd</t>
  </si>
  <si>
    <t>553f44ba4dc81368a1c747dbbdde983d2a94fd912e893b96ec52a033a9e9c04f</t>
  </si>
  <si>
    <t>b3d106e372183dc385c0661257d7f68db0eebec5b3cb054e09e30feef9b2685e</t>
  </si>
  <si>
    <t>305541d2c5b9412440097723e0ca0b399c1a93a6a64b63d8f0608758e4648a38</t>
  </si>
  <si>
    <t>https://www.snap.com/political-ads/asset/451723fddc21a8791a689cfae9a41ce2c9f3b8c4191ee13109d39e41c8a7e5a8?mediaType=mp4</t>
  </si>
  <si>
    <t>web_view_url:https://www.nyedrammen.no/valg-2019/forhandsstemming/?utm_source=snapchat&amp;utm_medium=cecilie-video-ny</t>
  </si>
  <si>
    <t>1b1e137724b7acc4eb124ad8ab2070578ef8ce17be1c6ee385b6bd86966c6b72</t>
  </si>
  <si>
    <t>f6f097088a80ab42e881a6ca92f9124415c70eb8f12dd522283ab541bef2ff93</t>
  </si>
  <si>
    <t>2a74d709ba4ecf411010e7b74bb14f344660f5cb5ee0edde443cbff44ee54992</t>
  </si>
  <si>
    <t>web_view_url:https://my.elizabethwarren.com/page/s/ew-gun-safety-om?source=WFP2019-LB-HBCU-SN-US-MHSCOL&amp;subsource=INT-COL-18_65-MF-MHSCOL-STA-GVP-BCKG&amp;utm_source=Snapchat&amp;utm_medium=STA&amp;utm_campaign=WFP2019&amp;utm_content=MHSCOL</t>
  </si>
  <si>
    <t>1b44a38d7c5a6c43880a4cd41ce233d3f6e54af271dc5d730fa1881725068e01</t>
  </si>
  <si>
    <t>https://www.snap.com/political-ads/asset/d7458419ffb4370ebd9a90aa9e248c1d1f21e5c2d013b10d78db411c70260a88?mediaType=png</t>
  </si>
  <si>
    <t>2019/05/06 06:00:00Z</t>
  </si>
  <si>
    <t>2019/05/08 00:00:00Z</t>
  </si>
  <si>
    <t>The Prosper Group</t>
  </si>
  <si>
    <t>435 E. Main,Greenwood,46143,US</t>
  </si>
  <si>
    <t>Tim Smith for Mayor Campaign</t>
  </si>
  <si>
    <t>cf2b37539fefc108befb80d25ac2b41e90ecb1b89c9ce93f6d830336bdc2c8b7</t>
  </si>
  <si>
    <t>https://www.snap.com/political-ads/asset/f30a43f97a04a94c525222ccd92aa052865391b27f6e0943fc6be20c51aab7c5?mediaType=mp4</t>
  </si>
  <si>
    <t>adc528bea4a5f935a18f327d134473ba01fffd60c7b1b1a5a20bc64ab3b3a76e</t>
  </si>
  <si>
    <t>https://www.snap.com/political-ads/asset/90a9d89cda034ea9f709e90e0354dd91cfa8ec677e084e1c994164a891ac5380?mediaType=mp4</t>
  </si>
  <si>
    <t>6f01d842213fc76b0c2cccd42e98527a8166e6ab57ce4276fe0cda9234ff345a</t>
  </si>
  <si>
    <t>bb18adb57332e7cbd407ea7dd4184d133e6e992f715d4c32776775991d3e6954</t>
  </si>
  <si>
    <t>https://www.snap.com/political-ads/asset/90cd5998018a20c704f0a1c090c8a3123edabd10d62d886dc3ad8491a8fc29d5?mediaType=mp4</t>
  </si>
  <si>
    <t>web_view_url:https://unrestrictmn.org/?utm_source=PaidSocial&amp;utm_medium=Snapchat&amp;utm_campaign=VideoViews&amp;utm_term=VideoViewsLookalike&amp;utm_content=AccessAC_Vert_6s</t>
  </si>
  <si>
    <t>34136a89b1f188c7148c82dddd6d304e5db31ff4ed38f1bdb33a3f7955a5e2fd</t>
  </si>
  <si>
    <t>fd0aa1b0427cad5d6fb36f4b02293f6bb0821f9aa5f8f7f4487df3f9f573c5a7</t>
  </si>
  <si>
    <t>https://www.snap.com/political-ads/asset/1f280bd4c0f806895db165d8a9fee820e8c123fdfff5347c1d598a5625ff11ed?mediaType=png</t>
  </si>
  <si>
    <t>Engerdal</t>
  </si>
  <si>
    <t>05a37595d00e8b6c8d1e651f35da8d96a0ba8ea8779f1300aa7f117b0a5b80a2</t>
  </si>
  <si>
    <t>62fc0ef0a99bae5dd7f1c60dadc67a8f01bd7abeb34ad6cb7b32e72dd84bbe99</t>
  </si>
  <si>
    <t>69824e79aead72063bb6f5fddf78246eb535e88f9eee584c466c2f7f6d780744</t>
  </si>
  <si>
    <t>https://www.snap.com/political-ads/asset/5a90a9c7fdc306973a25e86035d9b18f9a6a1599700e806c128e21430ce50f30?mediaType=mp4</t>
  </si>
  <si>
    <t>2019/09/21 09:00:00Z</t>
  </si>
  <si>
    <t>2019/09/22 01:00:00Z</t>
  </si>
  <si>
    <t>latitude 41.568875;longitude -93.647395;radius 3.0</t>
  </si>
  <si>
    <t>web_view_url:https://go.joebiden.com/page/s/thanks-join-team-joe?source=om_snap_steakfrygeo</t>
  </si>
  <si>
    <t>997ed929b787b5ca65738fd25d4024ef34c367c30edd929fb33b1f1549b7f70b</t>
  </si>
  <si>
    <t>7cfc81f81417c1e22df715da57e669a7bc76c9978cb2c8c7c542eddc1d32afaf</t>
  </si>
  <si>
    <t>https://www.snap.com/political-ads/asset/9e12fc75d82cda498f036bbe3d42bc875d245aa040ba71fcb190e9e0d328a3bc?mediaType=mp4</t>
  </si>
  <si>
    <t>web_view_url:https://unrestrictmn.org/?utm_source=PaidSocial&amp;utm_medium=Snapchat&amp;utm_campaign=Awareness&amp;utm_term=AwarenessCommercialNewUsers&amp;utm_content=1Percent_Vert_6s</t>
  </si>
  <si>
    <t>6061c2c31a392a6dba689507ec1f4249f4a5ac2c1071953cdc8608ff7526db9a</t>
  </si>
  <si>
    <t>a7d7867b6891519fa82c32c8de20fd0bedfe8c1631f39d0b69b6039bd7a43d75</t>
  </si>
  <si>
    <t>7c7f9f234ede9c362860093f6d1a285a37e6bbb628089df359b2d6cd64218fe0</t>
  </si>
  <si>
    <t>https://www.snap.com/political-ads/asset/193a5dfadc0d57a872f4d557c0781f2ac4a769f9f6d72df37dcd209f9b8cf8e6?mediaType=mp4</t>
  </si>
  <si>
    <t>web_view_url:https://unrestrictmn.org/?utm_source=PaidSocial&amp;utm_medium=Snapchat&amp;utm_campaign=Conversions&amp;utm_term=ConversionsAdEngagement&amp;utm_content=74Percent_SV_Vert_6s</t>
  </si>
  <si>
    <t>ce381ef44e12d1905588b92d77e8c4bb8942ddb7cb4adc879c8d65b4c943e9c6</t>
  </si>
  <si>
    <t>https://www.snap.com/political-ads/asset/72d2d58be0aba937dd2ca593e67bfcd2d5789d28a5ed01f59cbc1da6a5e4f9ba?mediaType=mp4</t>
  </si>
  <si>
    <t>2019/10/20 19:51:10Z</t>
  </si>
  <si>
    <t>2019/10/29 16:42:29Z</t>
  </si>
  <si>
    <t>Columbus</t>
  </si>
  <si>
    <t>Advocates &amp; Activists,Arts &amp; Culture Mavens,Bookworms &amp; Avid Readers,Collegiates,Talk Show Fans,High Schoolers,Hipsters &amp; Trendsetters,Investors &amp; Entrepreneurs,Country Music Fans,News Watchers,Philanthropists,Home Movie Viewers (Documentary),TV Network Viewers (BBC America),TV Network Viewers (CNN),TV Network Viewers (FOX News Channel),TV Network Viewers (MSNBC),TV Network Viewers (NBC),TV Viewers (Documentary),TV Viewers (News),ZZ_Deprecated_1</t>
  </si>
  <si>
    <t>Education (High School Diploma),Education (Some College),Education (Some High School)</t>
  </si>
  <si>
    <t>web_view_url:https://www.eventbrite.com/e/culture-war-at-ohio-state-university-tickets-70288702401</t>
  </si>
  <si>
    <t>7b32bc26ccff749cd0eb3adad8539ddb6ab50098c745a37eab5239781b804267</t>
  </si>
  <si>
    <t>https://www.snap.com/political-ads/asset/4126df265ce93798a73c7b020a904fe80d9767ca6161c67f93c079ebc0c9b2ee?mediaType=mp4</t>
  </si>
  <si>
    <t>web_view_url:https://www.amnesty.org.uk/actions/uk-protect-human-rights-defenders?utm_source=Paid+Snapchat&amp;utm_medium=DIG&amp;utm_campaign=Section_ACT_Defenders&amp;utm_content=V9</t>
  </si>
  <si>
    <t>b5bdc925a3cf9b89dda8d57bd4ca6d2bcceb1f17f4d99e9f35c2090693dd51d1</t>
  </si>
  <si>
    <t>47728af0e4366e4fc5e158588b7e55e7d04f05b5b9b132695916ee51c298bf4f</t>
  </si>
  <si>
    <t>bb0f269be21d1be3b23b6edcc90bb787a2d57bebc209e81f3bf9c3c03c13f7da</t>
  </si>
  <si>
    <t>2019/12/12 05:00:00Z</t>
  </si>
  <si>
    <t>2019/12/18 22:30:00Z</t>
  </si>
  <si>
    <t>27e5d601400c0b4ef85e554eac55c10b2d59abea72f27b9d5b8b31475f2f3720</t>
  </si>
  <si>
    <t>https://www.snap.com/political-ads/asset/8571c5f70061480fee0756e0865b89eed4999085c4ec7a19865e6d2b3d47b8ee?mediaType=mp4</t>
  </si>
  <si>
    <t>9b6efec23fdb249b113c13da2865b0e581f91f9e4dea1a5d0234ad6a27566184</t>
  </si>
  <si>
    <t>4bbc7a0d1cc96209e554bf0dfc93cc95a34d9139aa8f882a3d637b9d9c8fa0a8</t>
  </si>
  <si>
    <t>https://www.snap.com/political-ads/asset/bac461219e8e25b63dfab4f548dc71679df11d21bbce10284c327764898b062e?mediaType=mp4</t>
  </si>
  <si>
    <t>2019/04/01 11:38:54Z</t>
  </si>
  <si>
    <t>2019/04/12 22:37:57Z</t>
  </si>
  <si>
    <t>Southend-on-Sea Borough Council</t>
  </si>
  <si>
    <t>Civic Centre, Victoria Avenue,Southend-on-Sea,SS2 6ER,GB</t>
  </si>
  <si>
    <t>ss3 8,ss9 4,ss9 3,ss1 3,ss3 9,ss0 8,ss9 5,ss0 7,ss1 2,ss1 1,ss9 1,ss2 6,ss2 4,ss0 0,ss0 9,ss9 2,ss2 5</t>
  </si>
  <si>
    <t>9da1e25cd9216e4c9a004af11aa848f15f839e5e9081bb709c225672f362ad7d</t>
  </si>
  <si>
    <t>119dd7a4200f0dc896be3ff12b24fd5e49d58e1f8b3168d4c99f9fe430cdfd28</t>
  </si>
  <si>
    <t>https://www.snap.com/political-ads/asset/639c155c645c4703e4752bdab8654b910a6b8c30d58eb8ad5b67cdd8e4aed7f9?mediaType=mp4</t>
  </si>
  <si>
    <t>web_view_url:http://www.30dagerformiljoet.no/?utm_source=snapchat&amp;utm_medium=social&amp;utm_campaign=konsern_30dagerformiljoet&amp;utm_content=video_5</t>
  </si>
  <si>
    <t>58a4e2b60eadfd2b86bdedf6501937ba479d1e392dfbc859e8c25ff38633e111</t>
  </si>
  <si>
    <t>web_view_url:https://www.nho.no/samarbeid/jenter-og-teknologi/artikkelarkiv-jot/velkommen-til-live-stream/?utm_medium=cpc&amp;utm_source=snapchat&amp;utm_campaign=Traffic_20/05_29/05_2019&amp;utm_content=Girls_SP&amp;utm_term=ad2</t>
  </si>
  <si>
    <t>c752d3502807f1e0b408877be6b4cc707805431a15abe576ed51f76854a0d1ca</t>
  </si>
  <si>
    <t>9333e3ed8464932ad204aab0257576032abae43e6dc0824b5e2436b65867c8a1</t>
  </si>
  <si>
    <t>https://www.snap.com/political-ads/asset/93b45684dd2ba2770623ba9fcf1e0f4f8e092d13b2e76ad6d7ec39e4aaf15eed?mediaType=mp4</t>
  </si>
  <si>
    <t>web_view_url:https://unrestrictmn.org/?utm_source=PaidSocial&amp;utm_medium=Snapchat&amp;utm_campaign=VideoViews&amp;utm_term=VideoViewsAdEngagement&amp;utm_content=74Percent_J_Vert_6s</t>
  </si>
  <si>
    <t>40cc35ea9048629f7158c2f0c442b1805bbff5dd2268d7c1b933877cb66a0a03</t>
  </si>
  <si>
    <t>b16efc44dee3bba2d17941c5a4cb3aef471ca2d1bb92a2292e1b59f38b283fe0</t>
  </si>
  <si>
    <t>https://www.snap.com/political-ads/asset/d970d04f85a783fea6ea3cef7ddef97255d5afe9c34361dfb36029f4daf2801b?mediaType=mp4</t>
  </si>
  <si>
    <t>4d1e203b763aeb42b447035cde32408f1cf6bec8ffcc8f42308fb00a253b463c</t>
  </si>
  <si>
    <t>7ee9e6d2b3599e1f3ec9ff0840bd8ce4aed7d84b85224ccd5c4ad55217c1de1b</t>
  </si>
  <si>
    <t>https://www.snap.com/political-ads/asset/eff9df3fd455d6ec26daeff23f42a03a3718d29e3eadfb6385a031462564f130?mediaType=mp4</t>
  </si>
  <si>
    <t>2019/04/10 11:55:36Z</t>
  </si>
  <si>
    <t>2019/04/24 11:55:36Z</t>
  </si>
  <si>
    <t>ForHousing</t>
  </si>
  <si>
    <t>Salford</t>
  </si>
  <si>
    <t>web_view_url:https://www.knifefree.co.uk/</t>
  </si>
  <si>
    <t>63a3cefc0e1f3b838426ab2e1bfe5d0a1fa3ecbc2e48b978e583127daa34bc39</t>
  </si>
  <si>
    <t>62b2cdcb85d7cb864739d84588ecbe9974ebf1fe1fefeb1c9a8dbc9388acba11</t>
  </si>
  <si>
    <t>https://www.snap.com/political-ads/asset/f99da00f2fcae8c93129ba4fcfb9d44a8f294c09c5c81cf99de682ceb1455de5?mediaType=mp4</t>
  </si>
  <si>
    <t>2019/08/28 06:42:57Z</t>
  </si>
  <si>
    <t>2019/09/04 06:42:57Z</t>
  </si>
  <si>
    <t>web_view_url:https://www.krf.no/politikk/vare-hovedsaker/</t>
  </si>
  <si>
    <t>c73e57967f13779a17456c9250ee0081b658899ae1699f8a54836941dbef63cd</t>
  </si>
  <si>
    <t>1c12c76484a9910c33c6150fb7f92cc82c026f6a711dbcdc59edbd4c2d7ace92</t>
  </si>
  <si>
    <t>https://www.snap.com/political-ads/asset/b51e1ec17af0b6c92b105989d7f0a79f3c33a228285e677b254060776c48c91b?mediaType=mp4</t>
  </si>
  <si>
    <t>2019/02/05 08:13:10Z</t>
  </si>
  <si>
    <t>2019/02/11 15:00:00Z</t>
  </si>
  <si>
    <t>Bates Pan Gulf</t>
  </si>
  <si>
    <t>Emaar Business Park,Dubai,3294,AE</t>
  </si>
  <si>
    <t>World Government Summit</t>
  </si>
  <si>
    <t>Advocates &amp; Activists,Arts &amp; Culture Mavens,Bookworms &amp; Avid Readers,Business News Watchers,Frequent Travelers,Investors &amp; Entrepreneurs,Math &amp; Science Enthusiasts,News Watchers,Philanthropists,Political News Watchers,Sharp-Dressed Men,Techies &amp; Gadget Fans</t>
  </si>
  <si>
    <t>12eb0704771c4467e88ef71d4ba43f504d6124f297ebef0717acd8ec216bfd7e</t>
  </si>
  <si>
    <t>https://www.snap.com/political-ads/asset/7efa7d52575c3a32c6b063e88e9f497ce19e38f84c9e0ccc6890b1c815b56ac8?mediaType=jpg</t>
  </si>
  <si>
    <t>web_view_url:https://www.independent.co.uk/subscribe/election?utm_medium=ps&amp;utm_source=snapchat&amp;utm_campaign=pre-election|1219-1219|prospecting&amp;utm_content=static</t>
  </si>
  <si>
    <t>55bde93c0dc8fb92f320fb633449a0f04f8913fe9179a8c8f669ac4232453b51</t>
  </si>
  <si>
    <t>a9c60f4d9259c2f6444a26f430cab86fd5046327c5643a666a19ffc66f086062</t>
  </si>
  <si>
    <t>f3d1a005f41f45d6f04ec4fed6f8fdb0aa057fc4450e57dc74b2a6f4b86759bd</t>
  </si>
  <si>
    <t>https://www.snap.com/political-ads/asset/573e9463998c47406dcc8be3f70957c8dc0fe8e6f170b86ef7097492d9aa98e9?mediaType=jpg</t>
  </si>
  <si>
    <t>2019/04/25 14:35:50Z</t>
  </si>
  <si>
    <t>2019/05/01 15:29:55Z</t>
  </si>
  <si>
    <t>web_view_url:https://pcapt.salsalabs.org/freeze_gmu_tuition/index.html</t>
  </si>
  <si>
    <t>b82c9116b6bc9ae76f60cac21d92793beec6e09e63a199df33df715e71ad6e06</t>
  </si>
  <si>
    <t>https://www.snap.com/political-ads/asset/8c53ffb5e189947f90157f96fbf8ffcf1e941adbd475b4930d46fbdef3ba0dee?mediaType=jpg</t>
  </si>
  <si>
    <t>8c863a4ccb0429d52d256dc3959037a62013a5f66a4defd0e65a0988920e3b75</t>
  </si>
  <si>
    <t>https://www.snap.com/political-ads/asset/28abe30ac7f8e48cb2cee863f27261b686b092e910a66dfb6b4c55bee6b64b43?mediaType=mp4</t>
  </si>
  <si>
    <t>2019/04/02 17:00:00Z</t>
  </si>
  <si>
    <t>2019/04/12 07:00:09Z</t>
  </si>
  <si>
    <t>Cheshire West and Chester Council</t>
  </si>
  <si>
    <t>58 Nicholas Street,Chester,CH1 2NP,GB</t>
  </si>
  <si>
    <t>Cheshire West &amp; Chester Council</t>
  </si>
  <si>
    <t>Cheshire West and Chester</t>
  </si>
  <si>
    <t>web_view_url:https://www.cheshirewestandchester.gov.uk/your-council/voting-and-elections/Election-2019/Election-2019.aspx?utm_source=snapchat&amp;utm_medium=ads&amp;utm_campaign=elections2019</t>
  </si>
  <si>
    <t>4b0798b7e96bb548e0b90c1a13c5c425287f90af9c16f7130aa8080747a49c2f</t>
  </si>
  <si>
    <t>97b0a598052e69db7c184a4f68d020130b61044fc1418b5d5929e438608a27d4</t>
  </si>
  <si>
    <t>web_view_url:https://my.elizabethwarren.com/page/s/ew-criminal-justice-reform-om?source=WFP2019-LB-HBCU-SN-US-NCAT&amp;subsource=INT-COL-18_65-MF-NCAT-STA-CJR-BILL&amp;utm_source=Snapchat&amp;utm_medium=STA&amp;utm_campaign=WFP2019&amp;utm_content=NCAT</t>
  </si>
  <si>
    <t>35f329f182249dabcddc1ea4b0862a23adb17d83ce0706b60bd3e1de853b11b0</t>
  </si>
  <si>
    <t>https://www.snap.com/political-ads/asset/91e597021bc448db5e471dc494d3db44628cec92ec2a7ea92b6baf8f5be3960b?mediaType=mp4</t>
  </si>
  <si>
    <t>db6152c50bd4cd6d3186834c90c5a0e085545790c4ecde974d90798607b8e7f4</t>
  </si>
  <si>
    <t>76547e1c3604f0edaf8a8b9a4c0321154173afdb052378fd8dcd8c6a48c5f48b</t>
  </si>
  <si>
    <t>https://www.snap.com/political-ads/asset/39399052260ef4dec7c8292036c37b66a487094852caabd221a003db16a095d0?mediaType=mp4</t>
  </si>
  <si>
    <t>web_view_url:https://unrestrictmn.org/?utm_source=PaidSocial&amp;utm_medium=Snapchat&amp;utm_campaign=Traffic&amp;utm_term=TrafficNewUsers&amp;utm_content=AccessHC2_Vert_6s</t>
  </si>
  <si>
    <t>dc1e962d91b4859574aad8e44173df378a3a9f1d888a3b3001a0714631680cf3</t>
  </si>
  <si>
    <t>e00eb270d3cb268ed9c7b89aebd848193b913e50e6fab5d4c2a6d6c3e536ce72</t>
  </si>
  <si>
    <t>a18429b490a54c3fe6e9c726f9dc7279ea4d2d51285fc13fa3de7c9f4077190b</t>
  </si>
  <si>
    <t>205c8182a8a1511a43bd8588169cf59ead56c4c440c78c6dd029eefff8a8c2a9</t>
  </si>
  <si>
    <t>b168356f5155762d240a798202642cad15b8798121eb16c8ac733d8d9f88d0e6</t>
  </si>
  <si>
    <t>0059c025df006977233cdcce0b6b7a1fa481713b03383179da99d495adcc3885</t>
  </si>
  <si>
    <t>https://www.snap.com/political-ads/asset/b2a5512615112ee3e93da3dec4ab025b37de0816fb151fed8bc9659bac9df70d?mediaType=png</t>
  </si>
  <si>
    <t>web_view_url:https://www.peoplespowergrab.org/register?utm_source=snap&amp;utm_medium=paid-ld&amp;utm_campaign=ppg-reg&amp;utm_term=va-trta-v&amp;utm_content=52E24304</t>
  </si>
  <si>
    <t>2c06bb37a696ecc06d35c19834521327255ded6b142f56326422cfd944fe3d0b</t>
  </si>
  <si>
    <t>2f1a37d7374ea27743fe158afcb91417aa20df7b636ddc0a7dd796f595a152f8</t>
  </si>
  <si>
    <t>2dbe712c2c14a8572203f03572d043fe8e1016625b446118f0e8d4583647bcd3</t>
  </si>
  <si>
    <t>https://www.snap.com/political-ads/asset/d10844b8c00fa39295dddc2cec5eff3057fdd52175ba9e635d7be26ac5bfa8e6?mediaType=mp4</t>
  </si>
  <si>
    <t>2019/03/05 11:46:19Z</t>
  </si>
  <si>
    <t>Ads for all</t>
  </si>
  <si>
    <t>fahad alazmi</t>
  </si>
  <si>
    <t>latitude 29.348985130862076;longitude 47.75633788778069;radius 3.0,latitude 29.343562667579263;longitude 47.783391071643706;radius 3.0,latitude 29.32825281364967;longitude 47.812645699739534;radius 3.0,latitude 29.31350375436817;longitude 47.80775586773626;radius 3.0,latitude 29.31374898678864;longitude 47.86039830206835;radius 3.0,latitude 29.33554859073459;longitude 47.94071724505724;radius 3.0,latitude 29.350277202151332;longitude 47.97777863276585;radius 3.0,latitude 29.35629318335056;longitude 47.990347618112054;radius 3.0</t>
  </si>
  <si>
    <t>web_view_url:http://halmatar.com/video/35.html</t>
  </si>
  <si>
    <t>2aa6f6fc8976d06f414f0a5b89c3bbab75c402359cd645749b50124cec4df2d1</t>
  </si>
  <si>
    <t>b0cc68491ec2c4fb5a267797d62359dffd305b1a13c37904eaa461c940a7e797</t>
  </si>
  <si>
    <t>https://www.snap.com/political-ads/asset/2b864594c4fa9c9230cf031b43bcac0f3c0d8e46fe6c148aef028345538f91a1?mediaType=mp4</t>
  </si>
  <si>
    <t>web_view_url:https://www.ontario.ca/page/cannabis-and-driving?utm_medium=social&amp;utm_source=snapchat&amp;utm_campaign=cannabisdriving&amp;utm_content=snapchat%20video_muncher_eng</t>
  </si>
  <si>
    <t>940ca0569ffef1c199084dc8a3b5b8e1ad361677d45fa2eb9aae764a32fc0a4d</t>
  </si>
  <si>
    <t>https://www.snap.com/political-ads/asset/6275b4f9f9ef98c73258a40958e5e9d3223d2c05f25381f891731763a3efa63c?mediaType=png</t>
  </si>
  <si>
    <t>2019/09/04 13:43:45Z</t>
  </si>
  <si>
    <t>86ca71217a52c40fbd8dc0642a893ef7d7ab1574686d7b5f1e1b13d37627f8ba</t>
  </si>
  <si>
    <t>51c5740e7a25711d641ee860a2d56d082072bd1376249a4bce51df8b7e71cf71</t>
  </si>
  <si>
    <t>https://www.snap.com/political-ads/asset/30610c95b7813767e30c12d3335a97476be616f6f76b0eca19d359625c160a1f?mediaType=mp4</t>
  </si>
  <si>
    <t>2019/11/26 16:43:49Z</t>
  </si>
  <si>
    <t>18-45</t>
  </si>
  <si>
    <t>latitude 53.5083862625749;longitude -6.232513815099566;radius 12.0</t>
  </si>
  <si>
    <t>713f134e001c672ef07a2b1ece64b50e578df9b6b3e92ed2ee1945b1e28ba187</t>
  </si>
  <si>
    <t>e20d31c904bbf82628a72074ae2d8d29cc857dfd960c8184168d6a565026156d</t>
  </si>
  <si>
    <t>2019/11/09 09:00:00Z</t>
  </si>
  <si>
    <t>02a1598d1f12d56afa2d8e13b083edf6b7953ef3a7fbb478c340f12e69ece260</t>
  </si>
  <si>
    <t>https://www.snap.com/political-ads/asset/2a47b02465367adc65eaf097c5eb825ab8e53f75092affe41b9da0d2bbe5f3df?mediaType=mp4</t>
  </si>
  <si>
    <t>2019/03/09 21:21:27Z</t>
  </si>
  <si>
    <t>a755b92d55eb9f7d66727e7cdfd7b108df685f630aa73ce352f3767d597e8942</t>
  </si>
  <si>
    <t>https://www.snap.com/political-ads/asset/528ed49c6197a29da7703c4ba4f35149f1634832660208c7826546db74c281a1?mediaType=mp4</t>
  </si>
  <si>
    <t>5c795731dfe55fb3c33c4dd76023054428a4c7c09e608afb453eb8862d2918bc</t>
  </si>
  <si>
    <t>42fc1242d7a51e2f90ab01fcaf12bafa94aab8ee12d05f3fd25c84876b5e15a8</t>
  </si>
  <si>
    <t>https://www.snap.com/political-ads/asset/76f828b08db10bfcc4eddfd8ffdc4373e6e2dba20252a3ff0a909f543355a62b?mediaType=mp4</t>
  </si>
  <si>
    <t>web_view_url:https://www.canada.ca/fr/services/sante/campagnes/vapotage.html?utm_source=snapchat&amp;utm_medium=cpv_fr&amp;utm_content=story_brain_original&amp;utm_campaign=vapingprevention2019</t>
  </si>
  <si>
    <t>0adddfda32962548b5d36078002208a1dc49705ababfcb7707913e106cacff45</t>
  </si>
  <si>
    <t>https://www.snap.com/political-ads/asset/adeb0b4cbb427338268067454dd16dc0a02dbbf2f3c12abe185ab019e22f4f4d?mediaType=mp4</t>
  </si>
  <si>
    <t>082c8b291592aa318b81a8ab5c33321f57326d49e4ea9b0904387cc6e6efde2a</t>
  </si>
  <si>
    <t>2019/08/07 15:01:34Z</t>
  </si>
  <si>
    <t>South Carolina,North Carolina,Georgia,Alabama,Tennessee,Virginia</t>
  </si>
  <si>
    <t>Adventure Seekers,Outdoor &amp; Nature Enthusiasts,Outdoor Sports Gear Shoppers,Nature &amp; Outdoor Destinations,Outdoorsy Destinations</t>
  </si>
  <si>
    <t>f9df27073d263cace637e6ec55113daeef2c5e7b9326465d6337b54628aea6df</t>
  </si>
  <si>
    <t>1c925190adbf21f1cbc70fbe1e82b0d8583c04e9627069af207d6dcaa8af391e</t>
  </si>
  <si>
    <t>https://www.snap.com/political-ads/asset/552c33af7c8d3e3c141f1428e48ae3a0967e29ed7f6ecd0b11c9ecfcdc10e149?mediaType=mp4</t>
  </si>
  <si>
    <t>e01e5daeffd4d9a49265dbcb85e37808b33d82c1541f538d13729592be69c2c2</t>
  </si>
  <si>
    <t>https://www.snap.com/political-ads/asset/1457f6624f7d02f47e75ddf5910a22f02df51cf6183e1fa21024d0e1b4a53afc?mediaType=png</t>
  </si>
  <si>
    <t>2019/06/10 14:36:20Z</t>
  </si>
  <si>
    <t>2019/06/15 02:33:38Z</t>
  </si>
  <si>
    <t>b87db6a99edc53c2c72dc04cfe2ac02cc8fd45193129f35996fcc6e27eb14828</t>
  </si>
  <si>
    <t>55d4fa2925a078847a1b0e5ab532624927e95f48ffdb87c10217c6ad6a059c76</t>
  </si>
  <si>
    <t>https://www.snap.com/political-ads/asset/69926d1841279e0e1ade93f6023c331597473a374bb9b74792afea67004465d5?mediaType=mp4</t>
  </si>
  <si>
    <t>2019/11/24 21:00:00Z</t>
  </si>
  <si>
    <t>2019/12/09 03:35:51Z</t>
  </si>
  <si>
    <t>Australian Capital Territory,New South Wales,South Australia,Northern Territory,Tasmania,Victoria,Western Australia</t>
  </si>
  <si>
    <t>Arts &amp; Culture Mavens,Comics &amp; Animation Fans,Do-It-Yourselfers,Film &amp; TV Fans,Green Living Enthusiasts,High Schoolers,Hipsters &amp; Trendsetters,Home Decoristas,Photographers</t>
  </si>
  <si>
    <t>web_view_url:https://e-hub.engagementhub.com.au/queensland-youth-week-2020-artwork-competition-?utm_source=social&amp;utm_medium=snapchat&amp;utm_campaign=QYW2020&amp;utm_term=artwork&amp;utm_content=ad4</t>
  </si>
  <si>
    <t>8b6d75060d6db158fd551e8a96148c4b7873e56521ae0f74681aac12e4327271</t>
  </si>
  <si>
    <t>2019/08/28 06:27:51Z</t>
  </si>
  <si>
    <t>2019/09/08 06:27:51Z</t>
  </si>
  <si>
    <t>latitude 63.44;longitude 10.4;radius 15.0</t>
  </si>
  <si>
    <t>a29c30a66f95549e85d2eceaf656267308ccbcb943fd523fd4123562f9dcddc2</t>
  </si>
  <si>
    <t>76052c36be6277adcc9ac476bf0e8e606633c3c98ebf4d0d2eaab19df7479509</t>
  </si>
  <si>
    <t>web_view_url:https://my.elizabethwarren.com/page/s/ew-criminal-justice-reform-om?source=WFP2019-LB-HBCU-SN-US-ALSU&amp;subsource=INT-COL-18_65-MF-ALSU-STA-CJR-BILL&amp;utm_source=Snapchat&amp;utm_medium=STA&amp;utm_campaign=WFP2019&amp;utm_content=ALSU</t>
  </si>
  <si>
    <t>289da4cadbb0deb384b6a69de8472b8b047e79f5f8a95a4c4791139db922bcdc</t>
  </si>
  <si>
    <t>https://www.snap.com/political-ads/asset/cea8707339380ed9e3486d94611187b9db049a6f3d290630881d0d0a6e975a64?mediaType=mp4</t>
  </si>
  <si>
    <t>2019/11/10 19:37:19Z</t>
  </si>
  <si>
    <t>2019/11/24 19:37:19Z</t>
  </si>
  <si>
    <t>Ruth Mueri</t>
  </si>
  <si>
    <t>2ba63515c280fc6e3db4e1fc7f3e4781fea8c8a6ee191025fa91b3d3fd40a890</t>
  </si>
  <si>
    <t>bc3f77315960d846d9e6a893ec461345330ba9231835ef5436eafc14bc2d0db4</t>
  </si>
  <si>
    <t>6b9d76320422551e41f0548f271b22a55ae1e355898a76e63ddd29cae47fbf4d</t>
  </si>
  <si>
    <t>https://www.snap.com/political-ads/asset/8caac0a82ed9d7616f49b74e84b164825c2c99ab340236efd06f8a6181364ac5?mediaType=mp4</t>
  </si>
  <si>
    <t>3022b63e3070bc37bdca5aeb37265694f19f9e910fd0f72458b976ba01beb9e4</t>
  </si>
  <si>
    <t>https://www.snap.com/political-ads/asset/cb8e614ea28fb51feff8908fbba15a4f9a0bf5c266208cb07623a8d8ace306d3?mediaType=mp4</t>
  </si>
  <si>
    <t>c16dc81b23176db004f66859232fe93dc2bce396a50a8f803a7fa32bcd0cf2c1</t>
  </si>
  <si>
    <t>https://www.snap.com/political-ads/asset/cd6b8aef25fc07aefefb541c98bb637df9c35875e2a5db57cf458538b9f0be83?mediaType=mp4</t>
  </si>
  <si>
    <t>a859cb19f1d4eed0cb3649517456b9c0a394b2a530f4046b0dfc1beff9a65e7c</t>
  </si>
  <si>
    <t>https://www.snap.com/political-ads/asset/aeb55a7ef7b51a69c802d0a12c443268e8623920e9144e5bbc323621469ce3dd?mediaType=mp4</t>
  </si>
  <si>
    <t>web_view_url:https://unrestrictmn.org/?utm_source=PaidSocial&amp;utm_medium=Snapchat&amp;utm_campaign=Awareness&amp;utm_term=AwarenessCommercialLookalike&amp;utm_content=95Percent_Vert_6s</t>
  </si>
  <si>
    <t>9046cd8fdc44950dd77dea08f036872f7254e49188ca748292923dd254cb1912</t>
  </si>
  <si>
    <t>https://www.snap.com/political-ads/asset/63ee4bfe9e95b9a6a0d2f09dcf1bb0a36984215101e666234a9b5c5af6e54e3d?mediaType=mp4</t>
  </si>
  <si>
    <t>39aba02c14e3abf12cfd86081ffb429229c56535f66bd3b7c4f5cc054657ffa4</t>
  </si>
  <si>
    <t>https://www.snap.com/political-ads/asset/88b473ced4bf38b7cd5cc86df7158ee68017dd21886ca9368af5674ef9fb24db?mediaType=mp4</t>
  </si>
  <si>
    <t>c4c7e4ffcbcaa6d3f2f8ee2372334b07533c7f1f638ad9e4860b5dbb2bc8b4e1</t>
  </si>
  <si>
    <t>2019/11/09 09:45:53Z</t>
  </si>
  <si>
    <t>af9d7233c485289e46e3b895823cb046235e66df6fcda33839cd1ef99705c4e4</t>
  </si>
  <si>
    <t>https://www.snap.com/political-ads/asset/73a86b877698e001669be8465ab99c64132eafbb59297c6a8d3b8d9e046ac63d?mediaType=jpg;https://www.snap.com/political-ads/asset/b1ea1eb3e808ddeaae4d24bee2205780d2cfa1e5c599f18a5d9e648c4fb00ff9?mediaType=jpg;https://www.snap.com/political-ads/asset/e58504af4e9f2beb77c6273f45a680fd47e7799de42152b9ccf7d78d704ecb4e?mediaType=jpg</t>
  </si>
  <si>
    <t>Northwest Territories,Nunavut,Yukon Territory</t>
  </si>
  <si>
    <t>Adventure Seekers,Advocates &amp; Activists,Outdoor &amp; Nature Enthusiasts</t>
  </si>
  <si>
    <t>8f721383186c7175e2aa87ea1dadd198aebc7331a2e4dcb950d0b8bfb7360014</t>
  </si>
  <si>
    <t>https://www.snap.com/political-ads/asset/e96eb575b75cfe3ded92d3bb281c5dd2a27504262f910738b3df4b04d7cc7386?mediaType=jpg</t>
  </si>
  <si>
    <t>2019/12/22 23:00:00Z</t>
  </si>
  <si>
    <t>2019/12/23 22:59:59Z</t>
  </si>
  <si>
    <t>c552e09b6276d2a23a93e92ac0a151ff43a5606e62593d7f06bc0417821b1097</t>
  </si>
  <si>
    <t>https://www.snap.com/political-ads/asset/68048f450b6fed1e19f3b3b2df36b828efd2a2d509f10373e5a943dce5c4937d?mediaType=mp4</t>
  </si>
  <si>
    <t>web_view_url:https://unrestrictmn.org/?utm_source=PaidSocial&amp;utm_medium=Snapchat&amp;utm_campaign=VideoViews&amp;utm_term=VideoViewsNewUsers&amp;utm_content=96Percent_Vert_6s</t>
  </si>
  <si>
    <t>e4bbb7bdc0a8130fc876eb78a17df01723d7e909219edada79a47d8fd9abb74b</t>
  </si>
  <si>
    <t>https://www.snap.com/political-ads/asset/358911af5e720f0c2ce1fa07821abd644a477994186020c297dd24b51606c6d6?mediaType=jpg</t>
  </si>
  <si>
    <t>web_view_url:https://www.independent.co.uk/independentpremium/general-election-boris-johnson-brexit-december-final-say-climate-change-a9178081.html?utm_medium=ps&amp;utm_source=snapchat&amp;utm_campaign=pledge_planet|1119-1219|prospecting&amp;utm_term=politics</t>
  </si>
  <si>
    <t>f241235e7c6c4ac8a6c2277667510650a2690e93587f5f9a9edfefbef8c931b6</t>
  </si>
  <si>
    <t>7a2b5b0e4a6e040a5f915ab39459c53e84bfa9defa4df61e748681b21f1c7be2</t>
  </si>
  <si>
    <t>2019/08/08 08:43:52Z</t>
  </si>
  <si>
    <t>2019/08/15 08:43:52Z</t>
  </si>
  <si>
    <t>Akershus,Oslo,Ostfold,Vestfold,Buskerud</t>
  </si>
  <si>
    <t>68420f070710050e20836e06a8cb0a03169549b02469ee6c4d19491a41941b86</t>
  </si>
  <si>
    <t>2bbda43525b43b382432f226c98789b6eadf13f15b857cc485da0a46a732922d</t>
  </si>
  <si>
    <t>https://www.snap.com/political-ads/asset/f7ded5ba611d30003669620875317cac0a4204fa2df31756773b2f99e0aba0a2?mediaType=mp4</t>
  </si>
  <si>
    <t>web_view_url:http://www.fnha.ca/what-we-do/mental-wellness-and-substance-use/non-medical-cannabis-information?utm_source=Traction-Snapchat&amp;utm_medium=Snapchat-Ad&amp;utm_campaign=2018-Cannabis</t>
  </si>
  <si>
    <t>64b26efb67619587484c94ac759d62a4182e7ace5ac676af56c6900c76f98116</t>
  </si>
  <si>
    <t>2019/11/17 08:00:01Z</t>
  </si>
  <si>
    <t>2019/11/18 04:59:59Z</t>
  </si>
  <si>
    <t>latitude 30.315783284508953;longitude -81.70703298105191;radius 0.9</t>
  </si>
  <si>
    <t>b93c74502d7369471206fd286a0df8d8ea13df008178b3ac859f8d328856aa2e</t>
  </si>
  <si>
    <t>8a71c1a4adc4dfc99c6edbf552f3331c441ad82c0c9ef9e0320942a413d0c58c</t>
  </si>
  <si>
    <t>7192e142478ca85697ebed11501605c1c8de90a7e84d7435d5c3ba561ca0019e</t>
  </si>
  <si>
    <t>36af988044866bdec0154d9964575c9d6c64c01c09c7a652954b6d727d6f76ce</t>
  </si>
  <si>
    <t>https://www.snap.com/political-ads/asset/fdf69e907c9080b38f33f694022933bcdea1e58d5670e71f5f513eea71c31d43?mediaType=mp4</t>
  </si>
  <si>
    <t>2019/10/10 12:06:13Z</t>
  </si>
  <si>
    <t>2019/10/16 20:00:00Z</t>
  </si>
  <si>
    <t>4b49d9d37fc42bcdc1618b7134d27b7f83a7726ccd402ad055e20399a2f2b668</t>
  </si>
  <si>
    <t>df410977a6f93835facb5ae7f03ec0eb98ae70a9704e97d6e86298599b786873</t>
  </si>
  <si>
    <t>bb6930ad86687e54f8e7d1e7cb4aa90c1c8aa00653b98cfcc12b0ae08233a6fd</t>
  </si>
  <si>
    <t>da09e2cf8e84314a27416078fb278bce9585aedaa35aa2d1936939e245c795f3</t>
  </si>
  <si>
    <t>https://www.snap.com/political-ads/asset/3c5b2de54eaef3494d151516191445518af252cafb1a9aba8aca1b4575715c25?mediaType=mp4</t>
  </si>
  <si>
    <t>2019/10/01 17:23:21Z</t>
  </si>
  <si>
    <t>16384281eb257817108854393207cbb2d50dd023f1e01f167922b7127ff62108</t>
  </si>
  <si>
    <t>da4f84da1ba65abeb9e7faf7b2f22ee9bca7c5779b060f24c9459c3fa865b42a</t>
  </si>
  <si>
    <t>559e3740f453ddb9dad601e5817d120b71bc579279f6babaafbff7f993ac281d</t>
  </si>
  <si>
    <t>aecb31aa01fcc5f5c8caa981b2bc7f17418769f0193dc75afc08e7a31cf3db9d</t>
  </si>
  <si>
    <t>https://www.snap.com/political-ads/asset/d11ffc0b09dff7314f43579a4d8cacd096e00ff18ee46071f163771057a5f3c4?mediaType=mp4</t>
  </si>
  <si>
    <t>e52a17ba67843085f4f1e11d3227d333942ea895aa4b23a814356f1ac4747534</t>
  </si>
  <si>
    <t>https://www.snap.com/political-ads/asset/02a55f86541c1ad492cce45e470a246d01fbdde57a805197228c4ae082699703?mediaType=png</t>
  </si>
  <si>
    <t>2019/09/13 09:32:01Z</t>
  </si>
  <si>
    <t>2019/09/14 09:32:01Z</t>
  </si>
  <si>
    <t>ce64878d14e467c5907f4765a080a1c7d8064fa62cd4cd510432080c8a162f90</t>
  </si>
  <si>
    <t>https://www.snap.com/political-ads/asset/991028975d873dde1e81c050d036128aca25e7d3a634bd144c9c127aff834ee4?mediaType=mp4</t>
  </si>
  <si>
    <t>2019/10/25 11:29:17Z</t>
  </si>
  <si>
    <t>2019/11/01 11:29:17Z</t>
  </si>
  <si>
    <t>Lochtefeld For Us</t>
  </si>
  <si>
    <t>Eric Lochtefeld</t>
  </si>
  <si>
    <t>latitude 40.5489;longitude -84.5702;radius 1.77</t>
  </si>
  <si>
    <t>web_view_url:https://lochtefeld.us</t>
  </si>
  <si>
    <t>7593db8dbe57d1e5a9265e34221a1070d01767a10555a72fe38d429bedb9be21</t>
  </si>
  <si>
    <t>https://www.snap.com/political-ads/asset/67184c93f891fc136698b5117cdd107b7cbcf7677845a3eb53660023f7194062?mediaType=mp4</t>
  </si>
  <si>
    <t>2019/11/04 06:48:35Z</t>
  </si>
  <si>
    <t>2019/11/05 18:46:18Z</t>
  </si>
  <si>
    <t>latitude 40.54885000383857;longitude -84.5686288479189;radius 1.31,latitude 40.55577172981364;longitude -84.56768236511377;radius 1.54</t>
  </si>
  <si>
    <t>9aba49d681edd1953b162cb571b0af73b23396da320cd622cbe74105d2b4fcdb</t>
  </si>
  <si>
    <t>a3828b169dadae8bdbe59d7b17ff08fc4841cca5ff106f3e2fc7d97e62f2ad07</t>
  </si>
  <si>
    <t>afbae8554136fd00f60b8c0caf6a89a86308d92f51932f7ff7017a70f214deb9</t>
  </si>
  <si>
    <t>https://www.snap.com/political-ads/asset/5d37707089b2ff285105e46d197e188f96a25e2bf6a1c524da901bced85fc208?mediaType=png</t>
  </si>
  <si>
    <t>46a7f8edbc7d6ab7076410803bff743e96a361eb1117692745a0518071e9a928</t>
  </si>
  <si>
    <t>aa666312931af4d742b6e4f2df8cb470de5ce14c314fdec8089e6a946d505cbe</t>
  </si>
  <si>
    <t>0d1adfc5254c0861f31532a45f90d283c617d69270d91660adc7d8fb82200b34</t>
  </si>
  <si>
    <t>88b06391a6e0e4ac7cd2f7c7d8c80b7ccc633e7d5dd4e6ba41f4e40140635aba</t>
  </si>
  <si>
    <t>https://www.snap.com/political-ads/asset/babdf9d3f6cbbf153ab247a50df4ec3a7bd8863e26e2ddfbf50b08c7562b3fd1?mediaType=png</t>
  </si>
  <si>
    <t>Kragero</t>
  </si>
  <si>
    <t>7f18a9f24e8f5ba57abbe93d430b077ca383093df202729b310240e62da2a32d</t>
  </si>
  <si>
    <t>https://www.snap.com/political-ads/asset/6121a3a7d514ca9b9c243a9d30c0b92f9a5dc9bdfc4fe100c437a41a8d674e00?mediaType=mp4</t>
  </si>
  <si>
    <t>web_view_url:https://unrestrictmn.org/?utm_source=PaidSocial&amp;utm_medium=Snapchat&amp;utm_campaign=LeadGen&amp;utm_term=LeadGenRemarketing&amp;utm_content=AccessAC_Vert_6s</t>
  </si>
  <si>
    <t>ad4fe924cc2d021a41f6abd7dad3f1bd580249ab69895d2360d496cf7084f3f7</t>
  </si>
  <si>
    <t>557a3fd0b3fd53948771e6c8f1415884a42f647d6396eef786fc2ca4653b5ac9</t>
  </si>
  <si>
    <t>480bc593573841c4b853ed60653e7a2986d99b4d54aaf37b55d8aee1867bb57a</t>
  </si>
  <si>
    <t>https://www.snap.com/political-ads/asset/613356f099b27656cd66bb78a66c45e003b01379cd547c77908ba0b0c01b0179?mediaType=mp4</t>
  </si>
  <si>
    <t>2019/11/10 19:30:36Z</t>
  </si>
  <si>
    <t>2019/11/17 19:30:36Z</t>
  </si>
  <si>
    <t>web_view_url:http://waffenexport.club</t>
  </si>
  <si>
    <t>154fe38244c24b734cf08352e9bbe9309689642c8713ba3d5710bbc7e3eb566e</t>
  </si>
  <si>
    <t>https://www.snap.com/political-ads/asset/f128d0addf231fb5ec14f03a3e32ad5489885c7559ca9b48a6fbabea6ab39d08?mediaType=mp4</t>
  </si>
  <si>
    <t>58292d19235308659a7492d18dc4f6e68693cbf08ca70a196e1fa5e8428f9294</t>
  </si>
  <si>
    <t>https://www.snap.com/political-ads/asset/d2d1dd7279fe878f44c295f88cc018ab2793efa27bf3b77a09194cb40fac8c72?mediaType=mp4</t>
  </si>
  <si>
    <t>web_view_url:https://unrestrictmn.org/?utm_source=PaidSocial&amp;utm_medium=Snapchat&amp;utm_campaign=VideoViews&amp;utm_term=VideoViewsAdEngagement&amp;utm_content=AccessAC_Vert_6s</t>
  </si>
  <si>
    <t>dae9d79b3d07caf7914d2029664ee0a5c1d5bc9d277da25fb1fb43c342c3bdba</t>
  </si>
  <si>
    <t>https://www.snap.com/political-ads/asset/1d373e7002ac1c724e52c69bd286126afb23d182952302ae090fce1a2228316f?mediaType=mp4</t>
  </si>
  <si>
    <t>web_view_url:https://human.no/artikler/frihet-til-a-velge/2012-bandet-mellom-kirke-og-stat-losnes/?utm_source=snap&amp;utm_medium=paidsocial&amp;utm_campaign=vidpromo-lion-1.3</t>
  </si>
  <si>
    <t>5b315f8b4b0a7737f9fc58042af35417c204d328677f250dd3ba1ca6919ad73d</t>
  </si>
  <si>
    <t>https://www.snap.com/political-ads/asset/51b20f6f73e2f58b403730b995af0e5b8ac6429da48e8e47e2992eb700d96d46?mediaType=mp4;https://www.snap.com/political-ads/asset/9e40b6ea24766072ee5ce5d4bbeeae818f802fbe863c1fd222821a77f6317ceb?mediaType=mp4;https://www.snap.com/political-ads/asset/055a663054062d92fb1c3d5cb028433bc7ecde14472634d483f0d4bfb33cdd0c?mediaType=mp4</t>
  </si>
  <si>
    <t>bba0e2061f85475c83979ed352ec0ed79656319bfa6ff34882d5603adf617524</t>
  </si>
  <si>
    <t>99c4f4b549e228efd256c74db16a2847278cd97bdebe789e698633b1fe8a47ea</t>
  </si>
  <si>
    <t>68c0d91a4977733c5f24d4e817b60861b60a1cf5fd935331efa346b1bccc74be</t>
  </si>
  <si>
    <t>0e3c3b617c70c6d9f5449a5ea25e9af712d179dfc4a10e4c2c6d2282b3f65d3c</t>
  </si>
  <si>
    <t>https://www.snap.com/political-ads/asset/59e3ccebe617685833bf1ba4d896b497efb8eeb9b599b455468dad4ec83d3440?mediaType=mp4</t>
  </si>
  <si>
    <t>39519d7b63edb9fcc9de0fd6bc6c324b10e8341a3f7934acd3e86c4448ef94a7</t>
  </si>
  <si>
    <t>96278def4feb8d10f472bea88c3a31739fdccfe57cf3c705a3e66a2aa621fa43</t>
  </si>
  <si>
    <t>4ad060830bc2500c95ffb1a761f309ace2bc336ce0d316c366d36796185f98bb</t>
  </si>
  <si>
    <t>https://www.snap.com/political-ads/asset/87ebfa17a91be6cbf98449ddfbea1cabf41602f1ae83eebd180da51b1f3a7625?mediaType=png</t>
  </si>
  <si>
    <t>78115f93d820d0de1ce53190c71f0a22f361cfeecd637c0c29ea082558bee6c2</t>
  </si>
  <si>
    <t>4cc53fc5aba8bdfc50428537a7fe5a4b377262ece401aae5b4998d29ea0be820</t>
  </si>
  <si>
    <t>2019/11/26 00:32:39Z</t>
  </si>
  <si>
    <t>37968a361d897d11a360a4a5cfa444d3569886fb770a6d145ce6d259897064de</t>
  </si>
  <si>
    <t>9fb2b2f217c60df41faac8f6383df21573f5f4a3717df45c66d897657f8c7db5</t>
  </si>
  <si>
    <t>https://www.snap.com/political-ads/asset/a037ca9ba2d510ea4c92f83728a8f544e0787c3443b8429dc77eb8365ab1dd76?mediaType=mp4</t>
  </si>
  <si>
    <t>410fcb2206a8b80f1be692b27560b48c4a4551c10e386e9a222d651db754b694</t>
  </si>
  <si>
    <t>web_view_url:https://act.campax.org/petitions/svizzera-senza-pellicce?source=snapchat</t>
  </si>
  <si>
    <t>d20b782e8097401031fb2b2620a5cf58f24c40590080e2c8be701765dbae5155</t>
  </si>
  <si>
    <t>Advocates &amp; Activists,Family Genre Fans,Green Living Enthusiasts,Political News Watchers,Parents &amp; Family-Focused,Philanthropists,Wellness &amp; Healthy Lifestyle,Women's Lifestyle</t>
  </si>
  <si>
    <t>28071591ebf46d33eb0dd840885255173a515dbeec88635478da9dace3e0ca15</t>
  </si>
  <si>
    <t>d27154b0a9fadfefd895d00976b98a18d90b0083ed4f896ae843ea3443392dc1</t>
  </si>
  <si>
    <t>https://www.snap.com/political-ads/asset/b97ac4fb2c9ebf966549d67bca5506ef2875b7049384f793b840f7e310da0eb7?mediaType=mp4</t>
  </si>
  <si>
    <t>2019/10/28 10:04:16Z</t>
  </si>
  <si>
    <t>2019/10/30 10:02:07Z</t>
  </si>
  <si>
    <t>Advocates &amp; Activists,Collegiates,Hipsters &amp; Trendsetters,Urban &amp; Hip-Hop Music Fans,Political News Watchers</t>
  </si>
  <si>
    <t>ed0675b89c8449d09f7122517a3f2147b814be6177ef7447fd9336b7ee1c59b7</t>
  </si>
  <si>
    <t>f87ba2530af9eabba34a6a2f754b0771f9b7db1103a28cecbe5a603ab1d2db6f</t>
  </si>
  <si>
    <t>https://www.snap.com/political-ads/asset/d51474bdba0e05ee192db1dfdc2f613caea9abcd677ce3538bb6f7b531c9b597?mediaType=mp4</t>
  </si>
  <si>
    <t>web_view_url:https://unrestrictmn.org/?utm_source=PaidSocial&amp;utm_medium=Snapchat&amp;utm_campaign=Awareness&amp;utm_term=AwarenessCommercialNewUsers&amp;utm_content=99Percent_Vert_6s</t>
  </si>
  <si>
    <t>467b0f331eeb085da17961eecb78dc7c3f47ff540960ab7e3cf5491a10075fbe</t>
  </si>
  <si>
    <t>https://www.snap.com/political-ads/asset/87cbc023342dbbe73b5476aa9418327b34a8b7d5a657d9e79cee87a7714ee8d3?mediaType=png</t>
  </si>
  <si>
    <t>4d1d3f2bc385c094588105a0a0c342985f794c3fa059c0b4eaec79126bccb91e</t>
  </si>
  <si>
    <t>https://www.snap.com/political-ads/asset/6b50628a6f862047a481e0600e476346b28257b4be88f2ee158aebaba1552935?mediaType=mp4</t>
  </si>
  <si>
    <t>d4608570ebaac58b7068d08641e11ce71e4d1af9374be64ca913060b0c289ec6</t>
  </si>
  <si>
    <t>9e70a3f7ea820607da359252fe2564b7f108aa6af17ef217d48fcdd1e8202618</t>
  </si>
  <si>
    <t>ed0bf6a56bdfc03f50b2877e082032c4c2a80712efa2caf864c75c5b3801ed14</t>
  </si>
  <si>
    <t>https://www.snap.com/political-ads/asset/157a6abcd2cedeaa6668810cbef719affe60c686d3bc9bbe0ff6f6b566d21307?mediaType=mp4</t>
  </si>
  <si>
    <t>ba9ed9322bb936683569e692ab8900e4aede01562333d1391668a67ae6b8752d</t>
  </si>
  <si>
    <t>62e75aa58c2ced2d35ab58aba9424fa7e7c4f3e76db40ec0e698128b7b4252ab</t>
  </si>
  <si>
    <t>77504b52f17b01be4c38bb9830ca55f03e1e8c37f302c5bcb4e1e79353d26296</t>
  </si>
  <si>
    <t>71d5b24413096a628863143b31c0a7133811a8d1af6908edce6c06944e50f698</t>
  </si>
  <si>
    <t>https://www.snap.com/political-ads/asset/6bf5b6e39f23413c778131a2b7684bfaf046aaef19c5e35c6bedc87fabb3f3d1?mediaType=jpg</t>
  </si>
  <si>
    <t>2019/02/18 15:00:00Z</t>
  </si>
  <si>
    <t>2019/02/22 04:59:38Z</t>
  </si>
  <si>
    <t>Business News Watchers,News Watchers,Political News Watchers,ZZ_Deprecated_1</t>
  </si>
  <si>
    <t>e3f644af4c2ad160a8b0068af9db1f3923c51d3333fd3238377586135902695c</t>
  </si>
  <si>
    <t>https://www.snap.com/political-ads/asset/449881c69e4be2dd9a22112dccfd3f9817442d57def0ff37b30d1c874e9285eb?mediaType=mp4</t>
  </si>
  <si>
    <t>2019/03/28 15:48:05Z</t>
  </si>
  <si>
    <t>AGENCE NATIONALE DE PREVENTION ET DE FORMATION (ANPF)</t>
  </si>
  <si>
    <t>2 RUE GERVEX,paris,75017,FR</t>
  </si>
  <si>
    <t>SOAPPS</t>
  </si>
  <si>
    <t>23-33</t>
  </si>
  <si>
    <t>Auvergne - Rh√¥ne - Alpes,Bourgogne - Franche - Comte,Bretagne,Corse,Grand - Est,Hauts - De - France,Centre - Val De Loire,Ile - De - France,Normandie,Nouvelle - Aquitaine,Pays - De - La - Loire,Occitanie,Provence - Alpes - C√¥te - D'azur</t>
  </si>
  <si>
    <t>web_view_url:https://cmonpermis.com/?utm_source=snapchat</t>
  </si>
  <si>
    <t>1513ef3e7440ac8ea5faaca2112fe5028d3b9d35b4523c9118426da19acafc1b</t>
  </si>
  <si>
    <t>67c856b0e1897e587427210a3808881a4f6d75daf9d78661ce3c9df41def1bce</t>
  </si>
  <si>
    <t>https://www.snap.com/political-ads/asset/b680f0e39dc4d6dd51f1a8f10f3605ca40c2abe3cd847f197adc81892e6630b2?mediaType=jpg</t>
  </si>
  <si>
    <t>2019/05/01 16:42:14Z</t>
  </si>
  <si>
    <t>web_view_url:https://ampaware.org/?Flow=849AF240-9118-0474-2695-D03FAED7984D48DF540F&amp;&amp;subaff1=Corgi1aaP&amp;subaff2=204342&amp;subaff3=&amp;subaff4=dog</t>
  </si>
  <si>
    <t>98db2398c79b3c2aa812f21cc75bcd6fca0315c8488f98e4ed0ba544e6d435a3</t>
  </si>
  <si>
    <t>710a9b8ec2451f971fb8bc23e6b692eb22610f755916afadd2f411abd577096a</t>
  </si>
  <si>
    <t>https://www.snap.com/political-ads/asset/12f1c579786a1f64c77266c384b2a1672f3b6bc504167e662360aacc979e27b4?mediaType=mp4</t>
  </si>
  <si>
    <t>88e1552232e39f10b9034ecd43f0d2eafff7e58e2f682d83fb47afd96f0706cc</t>
  </si>
  <si>
    <t>https://www.snap.com/political-ads/asset/5ba98a8a753b62a015a2d35225c698f7ee5ae38af266e37d43ac7452ba6566da?mediaType=mp4</t>
  </si>
  <si>
    <t>8ae94871b270d3e2d61bd615ea514c08c79c2e62676c8eea52ef0426767fa545</t>
  </si>
  <si>
    <t>https://www.snap.com/political-ads/asset/fdd47666e5620e1dc73ca7e4f6a4455d9a9dbb47ccb1b084f5ad7d1786c20341?mediaType=mp4</t>
  </si>
  <si>
    <t>9fe2aaa9fcbabf815c9a446a0e872dc420b81535117d48d15c4260f991f67711</t>
  </si>
  <si>
    <t>4426768df5a681c221f973100011455ab33604ddb7d5b83c4ad656acb80235e0</t>
  </si>
  <si>
    <t>https://www.snap.com/political-ads/asset/9da2e282bbfa2c856cbda0bbbcf40962c7f32d71dfc77109590d781ae76cfc1e?mediaType=jpg</t>
  </si>
  <si>
    <t>2019/10/26 04:00:00Z</t>
  </si>
  <si>
    <t>968aa07340ea8b5ce8080b3298307613d75384c31739bf69de914be29f2c30c5</t>
  </si>
  <si>
    <t>f89b971ebbac59fbd77ee6414c255942e51b6d437ef1b60725c2e14216bdd6a4</t>
  </si>
  <si>
    <t>89e71f9ef2293b618cf22359e99602125e86f7a59dc6b2e62bf63da8fd4ced51</t>
  </si>
  <si>
    <t>web_view_url:https://my.elizabethwarren.com/page/s/ew-gun-safety-om?source=WFP2019-LB-HBCU-SN-US-MGSU&amp;subsource=INT-COL-18_65-MF-MGSU-STA-GVP-ACCO&amp;utm_source=Snapchat&amp;utm_medium=STA&amp;utm_campaign=WFP2019&amp;utm_content=MGSU</t>
  </si>
  <si>
    <t>a4673bc389340efe3ed6f9a4a5ddc5b2a52f850d42412ba6ab31e4e25eadd936</t>
  </si>
  <si>
    <t>3c4aae38aaeb3ea7f8c2ad9186cd0f4cc5b6c0aaa960d061aaca6788396549d7</t>
  </si>
  <si>
    <t>39c2c3e22204876a4e0770b6e0354196c191ca03e8ee970cf0784bcc96a732c6</t>
  </si>
  <si>
    <t>https://www.snap.com/political-ads/asset/50ceedb7476c9106df7556e05f721f0cd95281fb51b99d6400d898086df9b960?mediaType=mp4</t>
  </si>
  <si>
    <t>c7d2742903f643d79cb3538ae0ecc9682c40ad1e2ba232d03a13a4adb8dc7b40</t>
  </si>
  <si>
    <t>1f0b2e5ded21d62ff6536643450dba308194e87fb1ed1af9a2d0f7929377efaa</t>
  </si>
  <si>
    <t>web_view_url:https://my.elizabethwarren.com/page/s/ew-free-college-om?source=WFP2019-LB-HBCU-SN-US-NCAT&amp;subsource=INT-COL-18_65-MF-NCAT-STA-SDBT-FNDHBCU&amp;utm_source=Snapchat&amp;utm_medium=STA&amp;utm_campaign=WFP2019&amp;utm_content=NCAT</t>
  </si>
  <si>
    <t>de2941524ab89ce68f35766c49da0dcba6a7f4fffe42399c82aa7ec467eecd24</t>
  </si>
  <si>
    <t>web_view_url:https://my.elizabethwarren.com/page/s/ew-gun-safety-om?source=WFP2019-LB-HBCU-SN-US-MHSCOL&amp;subsource=INT-COL-18_65-MF-MHSCOL-STA-GVP-ACCO&amp;utm_source=Snapchat&amp;utm_medium=STA&amp;utm_campaign=WFP2019&amp;utm_content=MHSCOL</t>
  </si>
  <si>
    <t>9cfb443431222ba07455bb7cac8bd88986973b013059070f5f41e85dcb9d9b06</t>
  </si>
  <si>
    <t>abfc2768e4b02d281fb9e9f3535187f228b380fce698fdcf9d62d853528c35bb</t>
  </si>
  <si>
    <t>8bea33bf7db348f80d82b9d032bad47130bc5fd5a31bfdd939162a88f6d809f9</t>
  </si>
  <si>
    <t>09ff81ade1dec78ee993bf7a4b7fcf054852feb1d7aab682fa648e0ee69a4611</t>
  </si>
  <si>
    <t>https://www.snap.com/political-ads/asset/345355285523c769523476872a42607573663a7e8b0f25ede4363941daf0516d?mediaType=mp4</t>
  </si>
  <si>
    <t>36bdae8811cde4f772977bc9632001aad2adc92e98398d29aa9471ff947897bd</t>
  </si>
  <si>
    <t>https://www.snap.com/political-ads/asset/3084e3debbf53a663b7abf22993eb1dd7b1e36dfcc546fc07e2ed8014a9aff91?mediaType=mp4</t>
  </si>
  <si>
    <t>daa1fafab28544eb42c0d651f845a7dfca94e2c2d894a248e49ff71598135b6c</t>
  </si>
  <si>
    <t>https://www.snap.com/political-ads/asset/ede8a054707dda947b5594878400556330c6f306fca6b0a29db787d3366f57a2?mediaType=png</t>
  </si>
  <si>
    <t>2019/08/28 20:29:47Z</t>
  </si>
  <si>
    <t>2019/09/04 20:29:47Z</t>
  </si>
  <si>
    <t>web_view_url:https://naroysund.mdg.no/nyhet/kollelktivt-ma-gjores-bedre/</t>
  </si>
  <si>
    <t>54719df6ad297e83130d0b6233acbde302e73c7d1c7f85d4f384c557577358fd</t>
  </si>
  <si>
    <t>04d39dae531e3bce1d5c00b2c0f4425882d5d53f9dea03e56536d4602747a77d</t>
  </si>
  <si>
    <t>9be166fddf82ff6eafdaf30b085aceaa6dee91a1ab9c4177b6900c0481eaac35</t>
  </si>
  <si>
    <t>47b0ab668259d811e97d4538dd44a9c3763694d332ef7ad1ad1a968947c5f585</t>
  </si>
  <si>
    <t>https://www.snap.com/political-ads/asset/d0ca8588dd095857e3f3d4fe420f6681d784b1215b63a8fc45a74b511cc3ed10?mediaType=png</t>
  </si>
  <si>
    <t>web_view_url:https://www.peoplespowergrab.org/register?utm_source=snap&amp;utm_medium=paid-ld&amp;utm_campaign=ppg-reg&amp;utm_term=va-trta-v&amp;utm_content=7D0E43FB</t>
  </si>
  <si>
    <t>35c20864003062f1929819f79e27b256760277337d99d01fcba4d01272bdf5ac</t>
  </si>
  <si>
    <t>https://www.snap.com/political-ads/asset/f67064540a1dcd3fbf689892b1469229e0de355f00a40c32e58aaf682e655101?mediaType=mp4</t>
  </si>
  <si>
    <t>web_view_url:https://unrestrictmn.org/?utm_source=PaidSocial&amp;utm_medium=Snapchat&amp;utm_campaign=Conversions&amp;utm_term=ConversionsAdEngagement&amp;utm_content=82Percent_Vert_6s</t>
  </si>
  <si>
    <t>ad67ab962eb9a2c1520ac687e6a848d325a5ddc95fe370bfb5a07b20776e1e9c</t>
  </si>
  <si>
    <t>https://www.snap.com/political-ads/asset/638673734540d564e3db1bb1a44c3ba9dbe14f30e3f364b7e3253f1f8fc22eb4?mediaType=mp4</t>
  </si>
  <si>
    <t>2019/11/07 14:00:00Z</t>
  </si>
  <si>
    <t>2019/11/22 06:59:59Z</t>
  </si>
  <si>
    <t>web_view_url:https://www.thehighcosts.com/the-facts/#chapter-6</t>
  </si>
  <si>
    <t>6b11704f6c1f60b96c99bed60f2cd5e1df13ae0bdf75c04a3c6afb9960f158c4</t>
  </si>
  <si>
    <t>https://www.snap.com/political-ads/asset/6c8cc940624ab2d920ea981b9d9397781d3ff450e392161ac559cb4062f9118b?mediaType=mp4</t>
  </si>
  <si>
    <t>web_view_url:https://unrestrictmn.org/?utm_source=PaidSocial&amp;utm_medium=Snapchat&amp;utm_campaign=Awareness&amp;utm_term=AwarenessLookalike&amp;utm_content=AccessAC_Vert_6s</t>
  </si>
  <si>
    <t>cb7334e9b1025b29a390a98e0ada5d08c805d7b4045dd872fdccab0393794115</t>
  </si>
  <si>
    <t>6968abac0c1117cad024ecef9999f55d5e4cae17e383104197715317199b2c7b</t>
  </si>
  <si>
    <t>777f6c9de0c5adafbeacc68857442eee3c7731a61d0c21c0e6ebc3d23c7ba08f</t>
  </si>
  <si>
    <t>2019/10/15 22:00:00Z</t>
  </si>
  <si>
    <t>Iowa,New Hampshire,Nevada,South Carolina</t>
  </si>
  <si>
    <t>web_view_url:https://elizabethwarren.com/plans?source=WFP2019-PERS-ESP-SN-ES&amp;subsource=ES-INT-NEWS-18^65-MF-RNW-VID-LRN-LM&amp;utm_source=Snapchat&amp;utm_medium=VID&amp;utm_campaign=WFP2019&amp;utm_content=RNW</t>
  </si>
  <si>
    <t>22ebecf5872efe399285f1d3667b183c33032d983a9f6a93f9e9bf0b5df0c1ed</t>
  </si>
  <si>
    <t>https://www.snap.com/political-ads/asset/6e8e76cbe703c633caf6e423e3fc7c6c23cd410f7d68cbe4ab1c7e1a6f803770?mediaType=mp4</t>
  </si>
  <si>
    <t>2019/03/29 16:00:39Z</t>
  </si>
  <si>
    <t>2019/04/02 20:48:07Z</t>
  </si>
  <si>
    <t>Wethos</t>
  </si>
  <si>
    <t>Leadership Conference Edu Fund</t>
  </si>
  <si>
    <t>21-30</t>
  </si>
  <si>
    <t>College Basketball Fans,College Football Fans,Collegiates</t>
  </si>
  <si>
    <t>web_view_url:http://www.badgersvote.com</t>
  </si>
  <si>
    <t>867d26772a132b172f0013d03b11ec9481305bc470c772d9ad2623c757738f9e</t>
  </si>
  <si>
    <t>https://www.snap.com/political-ads/asset/0fb1a5bbd01e796612aa302cdfb34910fc09583a4f437fe526adfb13ff669a43?mediaType=png</t>
  </si>
  <si>
    <t>2019/05/23 05:00:00Z</t>
  </si>
  <si>
    <t>2019/05/26 18:00:00Z</t>
  </si>
  <si>
    <t>aa7297acadb358d969158812176e7aec7532b2217450a993df64cd11eefb239f</t>
  </si>
  <si>
    <t>https://www.snap.com/political-ads/asset/b03e09e9ae0c52b7365a25aaa83dcca79ca99684ce9792160a45741fd966c3d1?mediaType=png</t>
  </si>
  <si>
    <t>2019/02/15 08:59:59Z</t>
  </si>
  <si>
    <t>96aa8d93f54740ede941b09762c09ee7998318b597d1361bf345e74833f0ea53</t>
  </si>
  <si>
    <t>https://www.snap.com/political-ads/asset/d14ba5811e74c25798f595df13e968d6a672482f0f2a57a1526efeaaa2516d78?mediaType=mp4</t>
  </si>
  <si>
    <t>2019/12/04 21:02:36Z</t>
  </si>
  <si>
    <t>2019/12/11 21:01:11Z</t>
  </si>
  <si>
    <t>08b0d1d559c2e36e4409078d2f2e589f965941110cb329f4c4d39cb9000d0727</t>
  </si>
  <si>
    <t>https://www.snap.com/political-ads/asset/42990724d3f1ed86c19cf1656233555298ec872ef52206af9f25aeb2fcafead1?mediaType=mp4</t>
  </si>
  <si>
    <t>Advocates &amp; Activists,Philanthropists,Soccer Enthusiasts</t>
  </si>
  <si>
    <t>00ebc76bf6a00c66fd04756b95aaa24406eff19af166b07328e0f5aad31b6af3</t>
  </si>
  <si>
    <t>https://www.snap.com/political-ads/asset/88a18d7f1788474b0b1a38d5804a19aa438c0301469c715652cba30f2d6aa1ab?mediaType=mp4</t>
  </si>
  <si>
    <t>web_view_url:https://unrestrictmn.org/?utm_source=PaidSocial&amp;utm_medium=Snapchat&amp;utm_campaign=LeadGen&amp;utm_term=LeadGenRemarketing&amp;utm_content=82Percent_Vert_15s</t>
  </si>
  <si>
    <t>9a45b33535874d9b28055b4e353a036525bfe0b39808550a80c3095785993216</t>
  </si>
  <si>
    <t>https://www.snap.com/political-ads/asset/99bc22c0f7e7abf5a6c27a4ec8c253ac94085c076520fad6294eef55423ebbd1?mediaType=mp4</t>
  </si>
  <si>
    <t>6dc1d7381ad01d92f12a2d3555efcc9f1c0fa9004cc599314ee2f1373c9b5755</t>
  </si>
  <si>
    <t>dabc2d50b7564e077a5594d2cce30ce2f6d644a17b6586e95440d465bffede4c</t>
  </si>
  <si>
    <t>d539a9e9bfebf13f0213d93f25c1f2b2b4f2120b9488e52beae0762f597eb479</t>
  </si>
  <si>
    <t>https://www.snap.com/political-ads/asset/65d43ba670ce24fb3d4802a04ae771e396cea41fea81acb5722e36ba88a3f7f6?mediaType=mp4</t>
  </si>
  <si>
    <t>web_view_url:http://www.30dagerformiljoet.no/?utm_source=snapchat&amp;utm_medium=social&amp;utm_campaign=konsern_30dagerformiljoet&amp;utm_content=video_4</t>
  </si>
  <si>
    <t>b701b44798ccee87caf609584200caa176d1202307933ff50533ebc9d4b34035</t>
  </si>
  <si>
    <t>https://www.snap.com/political-ads/asset/fd96d86718d8d7c0d0d22c604a67adccf3c911075210f4902e7ee0c3f5821c08?mediaType=mp4</t>
  </si>
  <si>
    <t>web_view_url:https://unrestrictmn.org/?utm_source=PaidSocial&amp;utm_medium=Snapchat&amp;utm_campaign=Conversions&amp;utm_term=ConversionsNewUsers&amp;utm_content=AccessHC_Vert_6s</t>
  </si>
  <si>
    <t>07b0f4889f5c1fd8b3acda943c5e2a8f8b4ac99e3574ade912e5f7ea9834a8f9</t>
  </si>
  <si>
    <t>https://www.snap.com/political-ads/asset/edd2715036b197cb6131e7bf5e70c470215ea0986f9d79fed749eb642e6f6793?mediaType=mp4</t>
  </si>
  <si>
    <t>web_view_url:https://www.norge.no/nb/velg-digital-postkasse?utm_source=snapchat&amp;utm_medium=video&amp;utm_campaign=sep19_celleprove2</t>
  </si>
  <si>
    <t>5471087fdb40bb202807ae0d70ad69d7305611dd28c34d97801b16903ac8677e</t>
  </si>
  <si>
    <t>2d1804bebf402e3148cd578f366c643b44ea20dd21265fd9854eec4b4eb4bb41</t>
  </si>
  <si>
    <t>https://www.snap.com/political-ads/asset/61133460eb5c6c5075264fba6ebb7bedd4f88aad7bd7c691ba73b1902be8e98a?mediaType=jpg;https://www.snap.com/political-ads/asset/2e882fdcc3d2c083f131ba9bcfcefcbc6ee24d13e835e25aa6f8095b588f2890?mediaType=jpg;https://www.snap.com/political-ads/asset/a33d88c71478b054b373bf432c1ef5399d1ad1f97a7b33f7aaa64b2263296510?mediaType=jpg</t>
  </si>
  <si>
    <t>2019/08/30 18:24:47Z</t>
  </si>
  <si>
    <t>2019/10/31 18:24:20Z</t>
  </si>
  <si>
    <t>Adventure Seekers,Advocates &amp; Activists,Do-It-Yourselfers,Vegans &amp; Organic Foodies,Green Living Enthusiasts,High Schoolers,Hipsters &amp; Trendsetters,Math &amp; Science Enthusiasts,Outdoor &amp; Nature Enthusiasts,Pet &amp; Animal Lovers,Photographers,Wellness &amp; Healthy Lifestyle</t>
  </si>
  <si>
    <t>d3cf13ed0796ecc47931540bc537b3450a9e98ee6dcfbf782de4801478efe636</t>
  </si>
  <si>
    <t>web_view_url:https://my.elizabethwarren.com/page/s/ew-free-college-om?source=WFP2019-LB-HBCU-SN-US-HAMP&amp;subsource=INT-COL-18_65-MF-HAMP-STA-SDBT-FNDHBCU&amp;utm_source=Snapchat&amp;utm_medium=STA&amp;utm_campaign=WFP2019&amp;utm_content=HAMP</t>
  </si>
  <si>
    <t>8ea74b355f848ecf46376d92dcb70675cfd93ca799037783c6829a850027ed0d</t>
  </si>
  <si>
    <t>13aeacaecad3a68438d3aedf6e8b4dbbaa31a8967edb4eee44ae11b7fc8fc327</t>
  </si>
  <si>
    <t>03cab795d3905ca34c6c9e2a8ecf479e6fb1d6874dfe32ff1005dd6ba378c72b</t>
  </si>
  <si>
    <t>c38a87136646076ec6115782e73805f782b6a821e1c9d885142c0c61eeeee80e</t>
  </si>
  <si>
    <t>0527c75957f96980c93b8add0fab3df9d41133a087c1fbb9ffc8699ea750781e</t>
  </si>
  <si>
    <t>https://www.snap.com/political-ads/asset/6f8176e5f2f5c67d63a07323a87e61b69b201377182460dc3b533515a49baf89?mediaType=mp4</t>
  </si>
  <si>
    <t>2019/10/26 09:16:17Z</t>
  </si>
  <si>
    <t>2019/10/30 10:13:08Z</t>
  </si>
  <si>
    <t>Advocates &amp; Activists,Collegiates,Hipsters &amp; Trendsetters,Political News Watchers</t>
  </si>
  <si>
    <t>0972318b55a9fc7f647d4fb68b39c58ccebd1f274bf6843479a9464d7043f3f5</t>
  </si>
  <si>
    <t>e231bed6a22a34f7e54e1261e5865d0345c71570c903ab728b7505a1c7c4e93b</t>
  </si>
  <si>
    <t>web_view_url:https://my.elizabethwarren.com/page/s/ew-fighting-back-against-white-nationalist-violence-om?source=WFP2019-LB-HBCU-SN-US-FVSU&amp;subsource=INT-COL-18_65-MF-FVSU-STA-AWNV-TRWN&amp;utm_source=Snapchat&amp;utm_medium=STA&amp;utm_campaign=WFP2019&amp;utm_content=FVSU</t>
  </si>
  <si>
    <t>9f44a87bdf41811a2e6389ae09351ce6030cbfce646745269040d3597a582911</t>
  </si>
  <si>
    <t>c28a3eb7826625afd12d94cd4b8098e76b13a6bfe62dbc2957723469c807ee10</t>
  </si>
  <si>
    <t>7e6156b9dadf124087a3fae7b9144beb60da4a0e25ba79b0d69e1c12a2cee90c</t>
  </si>
  <si>
    <t>https://www.snap.com/political-ads/asset/e5cd494f00fb12d240e1c8a532af2699701dffa614f313a6df7b414e127af836?mediaType=mp4</t>
  </si>
  <si>
    <t>web_view_url:https://ad.doubleclick.net/ddm/trackclk/N3021.2656606SNAPCHAT/B23280756.256286948;dc_trk_aid=453680333;dc_trk_cid=122976427;dc_lat=;dc_rdid=;tag_for_child_directed_treatment=;tfua=</t>
  </si>
  <si>
    <t>61d8d7b5eaa9dc34478c9e0ab5f770b2ae58f191c1eddd785aa441fede63fefe</t>
  </si>
  <si>
    <t>https://www.snap.com/political-ads/asset/c17cc3050f93bd4d75df71f823e8a064c6f5b3b661ec5db0a98a911217be8d63?mediaType=mp4</t>
  </si>
  <si>
    <t>2019/12/24 11:01:00Z</t>
  </si>
  <si>
    <t>403228ff623c1abb962c67065bca39b965351bb3eb410982b1224b6bc43b0f95</t>
  </si>
  <si>
    <t>web_view_url:https://my.elizabethwarren.com/page/s/ew-criminal-justice-reform-om?source=WFP2019-LB-HBCU-SN-US-HAMP&amp;subsource=INT-COL-18_65-MF-HAMP-STA-CJR-DECR&amp;utm_source=Snapchat&amp;utm_medium=STA&amp;utm_campaign=WFP2019&amp;utm_content=HAMP</t>
  </si>
  <si>
    <t>Row Labels</t>
  </si>
  <si>
    <t>Grand Total</t>
  </si>
  <si>
    <t>Sum of Spend</t>
  </si>
  <si>
    <t>Sum of Impressions</t>
  </si>
  <si>
    <t>Days from Start to End</t>
  </si>
  <si>
    <t>Sum of Days from Start to End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</si>
  <si>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</si>
  <si>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</si>
  <si>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</si>
  <si>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</si>
  <si>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</si>
  <si>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</si>
  <si>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</si>
  <si>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</si>
  <si>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</si>
  <si>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</si>
  <si>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</si>
  <si>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</si>
  <si>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</si>
  <si>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</si>
  <si>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</si>
  <si>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</si>
  <si>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</si>
  <si>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</si>
  <si>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</si>
  <si>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</si>
  <si>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</si>
  <si>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</si>
  <si>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</si>
  <si>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</si>
  <si>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</si>
  <si>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</si>
  <si>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Sum of Impressions</t>
  </si>
  <si>
    <t>Residuals</t>
  </si>
  <si>
    <t>Month of Start</t>
  </si>
  <si>
    <t>Number Ads also in same month</t>
  </si>
  <si>
    <t>Sum of Number Ads also in same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</si>
</sst>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12"/>
      <color rgb="FF000000"/>
      <name val="Calibri"/>
      <family val="2"/>
      <scheme val="minor"/>
    </font>
    <font>
      <sz val="12"/>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9E1F2"/>
        <bgColor rgb="FFD9E1F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rgb="FF8EA9D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1"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33" borderId="0" xfId="0" applyFill="1" applyBorder="1" applyAlignment="1"/>
    <xf numFmtId="0" fontId="18" fillId="33" borderId="11" xfId="0" applyFont="1" applyFill="1" applyBorder="1" applyAlignment="1">
      <alignment horizontal="center"/>
    </xf>
    <xf numFmtId="0" fontId="0" fillId="33" borderId="10" xfId="0" applyFill="1" applyBorder="1" applyAlignment="1"/>
    <xf numFmtId="0" fontId="19" fillId="34" borderId="12" xfId="0" applyFont="1" applyFill="1" applyBorder="1"/>
    <xf numFmtId="0" fontId="20" fillId="0" borderId="0" xfId="0" applyFont="1"/>
    <xf numFmtId="0" fontId="19" fillId="0"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Elizabeth Warren's Total Spend on Ads vs Number of Impressions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 2019 chart'!$B$1</c:f>
              <c:strCache>
                <c:ptCount val="1"/>
                <c:pt idx="0">
                  <c:v>Sum of Impressions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8.5758575830195138E-2"/>
                  <c:y val="-0.2052215375732900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baseline="0">
                        <a:solidFill>
                          <a:schemeClr val="tx1"/>
                        </a:solidFill>
                      </a:rPr>
                      <a:t>y = 105.71x - 289.94</a:t>
                    </a:r>
                    <a:br>
                      <a:rPr lang="en-US" sz="1600" b="1" baseline="0">
                        <a:solidFill>
                          <a:schemeClr val="tx1"/>
                        </a:solidFill>
                      </a:rPr>
                    </a:br>
                    <a:r>
                      <a:rPr lang="en-US" sz="1600" b="1" baseline="0">
                        <a:solidFill>
                          <a:schemeClr val="tx1"/>
                        </a:solidFill>
                      </a:rPr>
                      <a:t>R² = 0.691</a:t>
                    </a:r>
                    <a:endParaRPr lang="en-US" sz="1600" b="1">
                      <a:solidFill>
                        <a:schemeClr val="tx1"/>
                      </a:solidFill>
                    </a:endParaRPr>
                  </a:p>
                </c:rich>
              </c:tx>
              <c:numFmt formatCode="General" sourceLinked="0"/>
              <c:spPr>
                <a:solidFill>
                  <a:schemeClr val="accent4">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 2019 chart'!$A$2:$A$108</c:f>
              <c:numCache>
                <c:formatCode>General</c:formatCode>
                <c:ptCount val="103"/>
                <c:pt idx="0">
                  <c:v>29</c:v>
                </c:pt>
                <c:pt idx="1">
                  <c:v>9</c:v>
                </c:pt>
                <c:pt idx="2">
                  <c:v>13</c:v>
                </c:pt>
                <c:pt idx="3">
                  <c:v>10</c:v>
                </c:pt>
                <c:pt idx="4">
                  <c:v>46</c:v>
                </c:pt>
                <c:pt idx="5">
                  <c:v>10</c:v>
                </c:pt>
                <c:pt idx="6">
                  <c:v>14</c:v>
                </c:pt>
                <c:pt idx="7">
                  <c:v>18</c:v>
                </c:pt>
                <c:pt idx="8">
                  <c:v>48</c:v>
                </c:pt>
                <c:pt idx="9">
                  <c:v>7</c:v>
                </c:pt>
                <c:pt idx="10">
                  <c:v>34</c:v>
                </c:pt>
                <c:pt idx="11">
                  <c:v>61</c:v>
                </c:pt>
                <c:pt idx="12">
                  <c:v>60</c:v>
                </c:pt>
                <c:pt idx="13">
                  <c:v>22</c:v>
                </c:pt>
                <c:pt idx="14">
                  <c:v>18</c:v>
                </c:pt>
                <c:pt idx="15">
                  <c:v>13</c:v>
                </c:pt>
                <c:pt idx="16">
                  <c:v>27</c:v>
                </c:pt>
                <c:pt idx="17">
                  <c:v>27</c:v>
                </c:pt>
                <c:pt idx="18">
                  <c:v>18</c:v>
                </c:pt>
                <c:pt idx="19">
                  <c:v>26</c:v>
                </c:pt>
                <c:pt idx="20">
                  <c:v>23</c:v>
                </c:pt>
                <c:pt idx="21">
                  <c:v>14</c:v>
                </c:pt>
                <c:pt idx="22">
                  <c:v>54</c:v>
                </c:pt>
                <c:pt idx="23">
                  <c:v>0</c:v>
                </c:pt>
                <c:pt idx="24">
                  <c:v>6</c:v>
                </c:pt>
                <c:pt idx="25">
                  <c:v>50</c:v>
                </c:pt>
                <c:pt idx="26">
                  <c:v>26</c:v>
                </c:pt>
                <c:pt idx="27">
                  <c:v>8</c:v>
                </c:pt>
                <c:pt idx="28">
                  <c:v>0</c:v>
                </c:pt>
                <c:pt idx="29">
                  <c:v>15</c:v>
                </c:pt>
                <c:pt idx="30">
                  <c:v>4</c:v>
                </c:pt>
                <c:pt idx="31">
                  <c:v>24</c:v>
                </c:pt>
                <c:pt idx="32">
                  <c:v>24</c:v>
                </c:pt>
                <c:pt idx="33">
                  <c:v>17</c:v>
                </c:pt>
                <c:pt idx="34">
                  <c:v>27</c:v>
                </c:pt>
                <c:pt idx="35">
                  <c:v>5</c:v>
                </c:pt>
                <c:pt idx="36">
                  <c:v>10</c:v>
                </c:pt>
                <c:pt idx="37">
                  <c:v>58</c:v>
                </c:pt>
                <c:pt idx="38">
                  <c:v>14</c:v>
                </c:pt>
                <c:pt idx="39">
                  <c:v>5</c:v>
                </c:pt>
                <c:pt idx="40">
                  <c:v>24</c:v>
                </c:pt>
                <c:pt idx="41">
                  <c:v>22</c:v>
                </c:pt>
                <c:pt idx="42">
                  <c:v>19</c:v>
                </c:pt>
                <c:pt idx="43">
                  <c:v>35</c:v>
                </c:pt>
                <c:pt idx="44">
                  <c:v>8</c:v>
                </c:pt>
                <c:pt idx="45">
                  <c:v>14</c:v>
                </c:pt>
                <c:pt idx="46">
                  <c:v>12</c:v>
                </c:pt>
                <c:pt idx="47">
                  <c:v>92</c:v>
                </c:pt>
                <c:pt idx="48">
                  <c:v>30</c:v>
                </c:pt>
                <c:pt idx="49">
                  <c:v>11</c:v>
                </c:pt>
                <c:pt idx="50">
                  <c:v>12</c:v>
                </c:pt>
                <c:pt idx="51">
                  <c:v>18</c:v>
                </c:pt>
                <c:pt idx="52">
                  <c:v>10</c:v>
                </c:pt>
                <c:pt idx="53">
                  <c:v>6</c:v>
                </c:pt>
                <c:pt idx="54">
                  <c:v>27</c:v>
                </c:pt>
                <c:pt idx="55">
                  <c:v>31</c:v>
                </c:pt>
                <c:pt idx="56">
                  <c:v>55</c:v>
                </c:pt>
                <c:pt idx="57">
                  <c:v>12</c:v>
                </c:pt>
                <c:pt idx="58">
                  <c:v>26</c:v>
                </c:pt>
                <c:pt idx="59">
                  <c:v>54</c:v>
                </c:pt>
                <c:pt idx="60">
                  <c:v>54</c:v>
                </c:pt>
                <c:pt idx="61">
                  <c:v>20</c:v>
                </c:pt>
                <c:pt idx="62">
                  <c:v>6</c:v>
                </c:pt>
                <c:pt idx="63">
                  <c:v>13</c:v>
                </c:pt>
                <c:pt idx="64">
                  <c:v>19</c:v>
                </c:pt>
                <c:pt idx="65">
                  <c:v>17</c:v>
                </c:pt>
                <c:pt idx="66">
                  <c:v>12</c:v>
                </c:pt>
                <c:pt idx="67">
                  <c:v>22</c:v>
                </c:pt>
                <c:pt idx="68">
                  <c:v>53</c:v>
                </c:pt>
                <c:pt idx="69">
                  <c:v>0</c:v>
                </c:pt>
                <c:pt idx="70">
                  <c:v>25</c:v>
                </c:pt>
                <c:pt idx="71">
                  <c:v>23</c:v>
                </c:pt>
                <c:pt idx="72">
                  <c:v>18</c:v>
                </c:pt>
                <c:pt idx="73">
                  <c:v>5</c:v>
                </c:pt>
                <c:pt idx="74">
                  <c:v>66</c:v>
                </c:pt>
                <c:pt idx="75">
                  <c:v>8</c:v>
                </c:pt>
                <c:pt idx="76">
                  <c:v>37</c:v>
                </c:pt>
                <c:pt idx="77">
                  <c:v>11</c:v>
                </c:pt>
                <c:pt idx="78">
                  <c:v>23</c:v>
                </c:pt>
                <c:pt idx="79">
                  <c:v>8</c:v>
                </c:pt>
                <c:pt idx="80">
                  <c:v>28</c:v>
                </c:pt>
                <c:pt idx="81">
                  <c:v>29</c:v>
                </c:pt>
                <c:pt idx="82">
                  <c:v>58</c:v>
                </c:pt>
                <c:pt idx="83">
                  <c:v>39</c:v>
                </c:pt>
                <c:pt idx="84">
                  <c:v>41</c:v>
                </c:pt>
                <c:pt idx="85">
                  <c:v>0</c:v>
                </c:pt>
                <c:pt idx="86">
                  <c:v>53</c:v>
                </c:pt>
                <c:pt idx="87">
                  <c:v>22</c:v>
                </c:pt>
                <c:pt idx="88">
                  <c:v>11</c:v>
                </c:pt>
                <c:pt idx="89">
                  <c:v>19</c:v>
                </c:pt>
                <c:pt idx="90">
                  <c:v>16</c:v>
                </c:pt>
                <c:pt idx="91">
                  <c:v>74</c:v>
                </c:pt>
                <c:pt idx="92">
                  <c:v>9</c:v>
                </c:pt>
                <c:pt idx="93">
                  <c:v>33</c:v>
                </c:pt>
                <c:pt idx="94">
                  <c:v>30</c:v>
                </c:pt>
                <c:pt idx="95">
                  <c:v>26</c:v>
                </c:pt>
                <c:pt idx="96">
                  <c:v>4</c:v>
                </c:pt>
                <c:pt idx="97">
                  <c:v>25</c:v>
                </c:pt>
                <c:pt idx="98">
                  <c:v>20</c:v>
                </c:pt>
                <c:pt idx="99">
                  <c:v>48</c:v>
                </c:pt>
                <c:pt idx="100">
                  <c:v>0</c:v>
                </c:pt>
                <c:pt idx="101">
                  <c:v>25</c:v>
                </c:pt>
                <c:pt idx="102">
                  <c:v>16</c:v>
                </c:pt>
              </c:numCache>
            </c:numRef>
          </c:xVal>
          <c:yVal>
            <c:numRef>
              <c:f>'reg 2019 chart'!$B$2:$B$108</c:f>
              <c:numCache>
                <c:formatCode>General</c:formatCode>
                <c:ptCount val="103"/>
                <c:pt idx="0">
                  <c:v>1631</c:v>
                </c:pt>
                <c:pt idx="1">
                  <c:v>572</c:v>
                </c:pt>
                <c:pt idx="2">
                  <c:v>742</c:v>
                </c:pt>
                <c:pt idx="3">
                  <c:v>959</c:v>
                </c:pt>
                <c:pt idx="4">
                  <c:v>7172</c:v>
                </c:pt>
                <c:pt idx="5">
                  <c:v>1467</c:v>
                </c:pt>
                <c:pt idx="6">
                  <c:v>1188</c:v>
                </c:pt>
                <c:pt idx="7">
                  <c:v>1900</c:v>
                </c:pt>
                <c:pt idx="8">
                  <c:v>4534</c:v>
                </c:pt>
                <c:pt idx="9">
                  <c:v>438</c:v>
                </c:pt>
                <c:pt idx="10">
                  <c:v>1902</c:v>
                </c:pt>
                <c:pt idx="11">
                  <c:v>7102</c:v>
                </c:pt>
                <c:pt idx="12">
                  <c:v>5092</c:v>
                </c:pt>
                <c:pt idx="13">
                  <c:v>1192</c:v>
                </c:pt>
                <c:pt idx="14">
                  <c:v>1093</c:v>
                </c:pt>
                <c:pt idx="15">
                  <c:v>1168</c:v>
                </c:pt>
                <c:pt idx="16">
                  <c:v>1534</c:v>
                </c:pt>
                <c:pt idx="17">
                  <c:v>2728</c:v>
                </c:pt>
                <c:pt idx="18">
                  <c:v>1009</c:v>
                </c:pt>
                <c:pt idx="19">
                  <c:v>1478</c:v>
                </c:pt>
                <c:pt idx="20">
                  <c:v>3676</c:v>
                </c:pt>
                <c:pt idx="21">
                  <c:v>809</c:v>
                </c:pt>
                <c:pt idx="22">
                  <c:v>3712</c:v>
                </c:pt>
                <c:pt idx="23">
                  <c:v>84</c:v>
                </c:pt>
                <c:pt idx="24">
                  <c:v>344</c:v>
                </c:pt>
                <c:pt idx="25">
                  <c:v>2853</c:v>
                </c:pt>
                <c:pt idx="26">
                  <c:v>1420</c:v>
                </c:pt>
                <c:pt idx="27">
                  <c:v>453</c:v>
                </c:pt>
                <c:pt idx="28">
                  <c:v>23</c:v>
                </c:pt>
                <c:pt idx="29">
                  <c:v>1236</c:v>
                </c:pt>
                <c:pt idx="30">
                  <c:v>427</c:v>
                </c:pt>
                <c:pt idx="31">
                  <c:v>1302</c:v>
                </c:pt>
                <c:pt idx="32">
                  <c:v>2526</c:v>
                </c:pt>
                <c:pt idx="33">
                  <c:v>1806</c:v>
                </c:pt>
                <c:pt idx="34">
                  <c:v>2291</c:v>
                </c:pt>
                <c:pt idx="35">
                  <c:v>519</c:v>
                </c:pt>
                <c:pt idx="36">
                  <c:v>1577</c:v>
                </c:pt>
                <c:pt idx="37">
                  <c:v>3162</c:v>
                </c:pt>
                <c:pt idx="38">
                  <c:v>768</c:v>
                </c:pt>
                <c:pt idx="39">
                  <c:v>294</c:v>
                </c:pt>
                <c:pt idx="40">
                  <c:v>1306</c:v>
                </c:pt>
                <c:pt idx="41">
                  <c:v>1283</c:v>
                </c:pt>
                <c:pt idx="42">
                  <c:v>2759</c:v>
                </c:pt>
                <c:pt idx="43">
                  <c:v>4167</c:v>
                </c:pt>
                <c:pt idx="44">
                  <c:v>465</c:v>
                </c:pt>
                <c:pt idx="45">
                  <c:v>798</c:v>
                </c:pt>
                <c:pt idx="46">
                  <c:v>1288</c:v>
                </c:pt>
                <c:pt idx="47">
                  <c:v>6492</c:v>
                </c:pt>
                <c:pt idx="48">
                  <c:v>2133</c:v>
                </c:pt>
                <c:pt idx="49">
                  <c:v>682</c:v>
                </c:pt>
                <c:pt idx="50">
                  <c:v>674</c:v>
                </c:pt>
                <c:pt idx="51">
                  <c:v>2624</c:v>
                </c:pt>
                <c:pt idx="52">
                  <c:v>1425</c:v>
                </c:pt>
                <c:pt idx="53">
                  <c:v>541</c:v>
                </c:pt>
                <c:pt idx="54">
                  <c:v>2726</c:v>
                </c:pt>
                <c:pt idx="55">
                  <c:v>1788</c:v>
                </c:pt>
                <c:pt idx="56">
                  <c:v>7666</c:v>
                </c:pt>
                <c:pt idx="57">
                  <c:v>687</c:v>
                </c:pt>
                <c:pt idx="58">
                  <c:v>2732</c:v>
                </c:pt>
                <c:pt idx="59">
                  <c:v>9858</c:v>
                </c:pt>
                <c:pt idx="60">
                  <c:v>4900</c:v>
                </c:pt>
                <c:pt idx="61">
                  <c:v>1119</c:v>
                </c:pt>
                <c:pt idx="62">
                  <c:v>332</c:v>
                </c:pt>
                <c:pt idx="63">
                  <c:v>750</c:v>
                </c:pt>
                <c:pt idx="64">
                  <c:v>1444</c:v>
                </c:pt>
                <c:pt idx="65">
                  <c:v>1888</c:v>
                </c:pt>
                <c:pt idx="66">
                  <c:v>1530</c:v>
                </c:pt>
                <c:pt idx="67">
                  <c:v>1796</c:v>
                </c:pt>
                <c:pt idx="68">
                  <c:v>4926</c:v>
                </c:pt>
                <c:pt idx="69">
                  <c:v>87</c:v>
                </c:pt>
                <c:pt idx="70">
                  <c:v>1621</c:v>
                </c:pt>
                <c:pt idx="71">
                  <c:v>1323</c:v>
                </c:pt>
                <c:pt idx="72">
                  <c:v>1094</c:v>
                </c:pt>
                <c:pt idx="73">
                  <c:v>662</c:v>
                </c:pt>
                <c:pt idx="74">
                  <c:v>3510</c:v>
                </c:pt>
                <c:pt idx="75">
                  <c:v>503</c:v>
                </c:pt>
                <c:pt idx="76">
                  <c:v>6138</c:v>
                </c:pt>
                <c:pt idx="77">
                  <c:v>1256</c:v>
                </c:pt>
                <c:pt idx="78">
                  <c:v>2047</c:v>
                </c:pt>
                <c:pt idx="79">
                  <c:v>537</c:v>
                </c:pt>
                <c:pt idx="80">
                  <c:v>2346</c:v>
                </c:pt>
                <c:pt idx="81">
                  <c:v>2991</c:v>
                </c:pt>
                <c:pt idx="82">
                  <c:v>11268</c:v>
                </c:pt>
                <c:pt idx="83">
                  <c:v>2138</c:v>
                </c:pt>
                <c:pt idx="84">
                  <c:v>4736</c:v>
                </c:pt>
                <c:pt idx="85">
                  <c:v>56</c:v>
                </c:pt>
                <c:pt idx="86">
                  <c:v>7659</c:v>
                </c:pt>
                <c:pt idx="87">
                  <c:v>1308</c:v>
                </c:pt>
                <c:pt idx="88">
                  <c:v>929</c:v>
                </c:pt>
                <c:pt idx="89">
                  <c:v>1102</c:v>
                </c:pt>
                <c:pt idx="90">
                  <c:v>913</c:v>
                </c:pt>
                <c:pt idx="91">
                  <c:v>11721</c:v>
                </c:pt>
                <c:pt idx="92">
                  <c:v>733</c:v>
                </c:pt>
                <c:pt idx="93">
                  <c:v>2935</c:v>
                </c:pt>
                <c:pt idx="94">
                  <c:v>1886</c:v>
                </c:pt>
                <c:pt idx="95">
                  <c:v>3866</c:v>
                </c:pt>
                <c:pt idx="96">
                  <c:v>425</c:v>
                </c:pt>
                <c:pt idx="97">
                  <c:v>1329</c:v>
                </c:pt>
                <c:pt idx="98">
                  <c:v>1044</c:v>
                </c:pt>
                <c:pt idx="99">
                  <c:v>2585</c:v>
                </c:pt>
                <c:pt idx="100">
                  <c:v>61</c:v>
                </c:pt>
                <c:pt idx="101">
                  <c:v>3941</c:v>
                </c:pt>
                <c:pt idx="102">
                  <c:v>2378</c:v>
                </c:pt>
              </c:numCache>
            </c:numRef>
          </c:yVal>
          <c:smooth val="0"/>
          <c:extLst>
            <c:ext xmlns:c16="http://schemas.microsoft.com/office/drawing/2014/chart" uri="{C3380CC4-5D6E-409C-BE32-E72D297353CC}">
              <c16:uniqueId val="{00000000-E771-164D-81B0-3761D792040C}"/>
            </c:ext>
          </c:extLst>
        </c:ser>
        <c:dLbls>
          <c:showLegendKey val="0"/>
          <c:showVal val="0"/>
          <c:showCatName val="0"/>
          <c:showSerName val="0"/>
          <c:showPercent val="0"/>
          <c:showBubbleSize val="0"/>
        </c:dLbls>
        <c:axId val="70689903"/>
        <c:axId val="72108191"/>
      </c:scatterChart>
      <c:valAx>
        <c:axId val="70689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Spend on Ad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8191"/>
        <c:crosses val="autoZero"/>
        <c:crossBetween val="midCat"/>
      </c:valAx>
      <c:valAx>
        <c:axId val="7210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Impressions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899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584200</xdr:colOff>
      <xdr:row>0</xdr:row>
      <xdr:rowOff>69850</xdr:rowOff>
    </xdr:from>
    <xdr:to>
      <xdr:col>10</xdr:col>
      <xdr:colOff>63500</xdr:colOff>
      <xdr:row>26</xdr:row>
      <xdr:rowOff>12700</xdr:rowOff>
    </xdr:to>
    <xdr:graphicFrame macro="">
      <xdr:nvGraphicFramePr>
        <xdr:cNvPr id="4" name="Chart 3">
          <a:extLst>
            <a:ext uri="{FF2B5EF4-FFF2-40B4-BE49-F238E27FC236}">
              <a16:creationId xmlns:a16="http://schemas.microsoft.com/office/drawing/2014/main" id="{B24D2429-06EA-BA4F-8B4D-263EE9FFF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887.925055324071" createdVersion="6" refreshedVersion="6" minRefreshableVersion="3" recordCount="107" xr:uid="{00000000-000A-0000-FFFF-FFFF14000000}">
  <cacheSource type="worksheet">
    <worksheetSource ref="A1:AK108" sheet="Warren Filtered Data 2019"/>
  </cacheSource>
  <cacheFields count="37">
    <cacheField name="ADID" numFmtId="0">
      <sharedItems count="107">
        <s v="98791a46fa56788bd54a9ad93172b9a6afd02c6117829dc0056259c5ca1a5e28"/>
        <s v="478f39111b87bf7c7f1cfe8f83b1b33832f29ff666fa09ad1c9751d38c67d0bf"/>
        <s v="d062a61d88f294a735ef65b7b41557a252a7dd1b338263b3eb4c0fe981df49fe"/>
        <s v="38243fd338253d28a0b4dbf881fe40dd9dbdb85f2bfba25c70a93cdb6f380fe5"/>
        <s v="970df4ed5908b42b5895238438aaece69cad2a0ef6de25042a512e70af402047"/>
        <s v="a75e24223182d95c227b593aa82a12bc4c443e5504b5404535006487745d069a"/>
        <s v="9542b7e9e3e15331c0ff799fd3871a04122487e9b5a5820c69aea9202809d510"/>
        <s v="f107d0c354c694e4e83bbc1c33e7292eaa6aef1a1972776606a1462feb1c78ca"/>
        <s v="e0e01b8f5e18d141f33e34505e08e4c2dcf55aa4d07acd43bccf2cbb18102e39"/>
        <s v="4dbf70385b5a88e34946372ea6632adb4fab48b3ba74b7eb5411c72a89a8d1e9"/>
        <s v="f8cbbc47040e8ca00dc41e91917f40f9fc610855d7992ba276ec0fdc5536ef61"/>
        <s v="7941cab23fdaa3323279f45b4e50c05e3b1a3cbdc31f13fe9a2e5e942dc94362"/>
        <s v="1b78086b1c60006523de667aedca2c8f92785626c570ed0a209b4a4d0950f966"/>
        <s v="cc753a23be0f28bb7b916950031cfc8efa5143a7ed5b7009d349df2896a2cb97"/>
        <s v="ef33d321711f1e291b53e786ca3ccd93c4eaed1a1a3014856e7b8cc8c3b0a0fe"/>
        <s v="abd103bf9b7f81637d2c7e346b344294476b5c384eca110be9ee531adcafb09e"/>
        <s v="587dea62573686decbaf8b84f2fc8b24fbede6e9ae3e47544db23e1b1b98f0ac"/>
        <s v="3ea5c0f43dd656a99cb8fc854a20ed6370d0fca30cdbf7682b4592b4fee17a45"/>
        <s v="9be353d2dcae06b6ee87a8d645a0560ab86595f534a4af1f5aedd29e183c4f53"/>
        <s v="eb9f56284a5f6015174c3cc011ae8ca43b7ef28be33d2eaa8e36d5dae89bd1dc"/>
        <s v="e13496c65a29108ba81d4e3b3250385c33ae0d96b97b08f268f8d82ba3eabaca"/>
        <s v="5d361c20c051309b2dabcd898c8e4bceaeebfa00cd0b52ee751abd3a3512a040"/>
        <s v="85e2ce8d7f9bd0c538d7befc5a5139709cd23d2669eb374d17f3231aa98ffdc1"/>
        <s v="94fb13e7128effc66d7a37ef666805625cb30b887302297f41dc2623ce4c54b1"/>
        <s v="aedaffa704a3618220941670b64f03e817579061e122e7310deb5c7ed75da665"/>
        <s v="05a5c8375ffe74be7878d63b5bf2a97717b7ecf8abd001c08678dfd0a2c31d1a"/>
        <s v="6310d02dd96a144a1baaf9bbf82dae7d97bcbdb9754b7013780614eae242ac03"/>
        <s v="7b543674739f73cc8ededc73da6e10269ac2a3912a6196b21f15ceffd03c7879"/>
        <s v="81f24a52c0b01ef726c72a800d19f1ab09a7436a8622ce32c31bc9346b2e7aa2"/>
        <s v="cd1ff74d793fcfaab9cc7676623f20998c886146ba9b4d0b88c7c9fa92bcdea3"/>
        <s v="508d1e7f1a50adca87e346f18a5536d522f5f3d20164d045b13bbb30a3f1e4e7"/>
        <s v="788e6885bba4d92b3aee65c291f6b9c62edcb958d7d4863e61c8bc088444545d"/>
        <s v="49ad502fb9bf472e9c391abf83689f47dbf10030dce98982b3d31e9b10c21057"/>
        <s v="6489d0646e08b1a29212705d3275ed4ff6bd85a0a3c6dc08f4113bc267e90d62"/>
        <s v="e8e90e78ef493cb8cbeaf09e785b7a29c9e3232412651fd2b44fe2ef922966da"/>
        <s v="148b8fe684191a9bf9560e2d802629618ea59af47ceab42325eee9f3ecf7a2ad"/>
        <s v="d8b4d76c03077cf1af50ecbe85d8c9cd89d0b00d8e7c3cf9147be665396c9505"/>
        <s v="57ed94a56b484bf538b2597c8831d679aa41e3af4a37818d5dfc196604bee03b"/>
        <s v="a86a46e60620de3d526da2676268858b74a50d58247e961da56074a4deec4a4b"/>
        <s v="ca3cb8055f807fdb7691bcd3cc3f578273d77bf48f8a959f6ebf36c7c11b70f3"/>
        <s v="2f03190d455736f0b3a5dad40a12fef90f2b9a999a4c98c195c0f2a9857c2b63"/>
        <s v="e7f6772f945eea97e9b8a3f4a31cae527499c4fd5ab736f257cced832c0f38ab"/>
        <s v="00240d423b9bccfc1d200df339234fa15f78ab01cdcbf5d078e22396f203aa63"/>
        <s v="85772ea53fbc35895eceef294771c6401d18575b439adcd25e36653414cdda74"/>
        <s v="98ba9d8fb9caa3f9aed7d0fcd2ec0992daa005506c99b183b6d8fd71390bb8f1"/>
        <s v="5bd24fb31bd738a4933fb1cfd37d2bf746b19da3601ac3c242565210bbe6673c"/>
        <s v="4ef303339469efa2edebcebeece50c685e3d4b7b263490bfa08bda2b724b854a"/>
        <s v="82f5bc598215d3feeca307b50e39fc3c0e61dc4722f6bd6f6f17dd5c3e773009"/>
        <s v="b79cbe008b43be2c2f3e58fa5db4db2ba1b182ff11220cd1344054da8fd61cfa"/>
        <s v="97f065f8011030d0fea9c4f69f742065453126a797b4dc02c74012ac3286274e"/>
        <s v="905a263306f5e1b31f053345a3aa0cf5d7715085bd21375864102535cdb5f11d"/>
        <s v="70d81a9bea919d3e4b6d4b35ca1a56fef2fb3a2e9726d4419c3a37114ee6078a"/>
        <s v="ecb5b298fdeb484a7b18b7535e857927df7f9d23e4a6af318d0aaaf869ce6c2b"/>
        <s v="37e0973eee05c0b17d75c32eab1cbff6033d9e9e2b9dcc390f5a92ddb9277280"/>
        <s v="4fdd8c3075d6b8e759ce6582bd083d7fe20e5c2cc105d2760e4e57b39c5fef2e"/>
        <s v="59a3ae761e6ae0de5240af705eab95e3149bbb4d2acf74e42cbf2b6e1820c1be"/>
        <s v="f934839836b1349560cd86b13e3dff15dcaa397dfbb2d5cb81571e76c0a53a8d"/>
        <s v="3978a3c5fce6f8ba26db721df5f35c8dbef4f2ebd08fb30047acfdbb781e64ef"/>
        <s v="17d9105131f58093927ff692ac7d967a1ccb37aea773d7d946c04c5328911c01"/>
        <s v="dc755a739ccab2edbc840cac2b52391de3e95946f9d35a8f9baa075c53d81e66"/>
        <s v="316d0b62d5ed5e9ae746a7d9d66be07cb753be6c810377aab5edc181fc0988b8"/>
        <s v="36823aac32b2fb6491574823f9b777c7c200909dc3f66f645b72e86fe5fe0857"/>
        <s v="c3a56446cd973de55322348fcfed00fd7223c724c6db91a03ffb442a3d9bf49d"/>
        <s v="1c02c4b573d68fe4f887cb4e0fd5e5485a9dd358be7398f5236c4da0853be16d"/>
        <s v="bd0c5a94c7b207f2b070e5abf98425d4a18aa5cb45d43ae36452f62c4a5b55a4"/>
        <s v="51a06f61b4ac1fe25e37b45f289b3785111731c32c802e1af4802754e4a6be4d"/>
        <s v="64c759f8cbcf0e789194cd7783474073f2ee91f5fea0d880e745dc3319b24785"/>
        <s v="423333404a90d4718f13e2d6a9e1568410b7f3190b08f9648f35a082c8fc4c6e"/>
        <s v="f346f066542b0c155c876725ab08293320c7a6afbe6e4acfcd6c1af5de294858"/>
        <s v="0ca73ca79e9d36e708ce4d512656e7b3321651e34c60e1edf7f2bc0f945ffff8"/>
        <s v="421e6d59761e267cad1b4ddb36b6df9b3d1174b5a5276ff08bff0e3d5fa8d396"/>
        <s v="4e269f18379c9d85edf1f8748ba323f105eb6cff782a43074e278ac502796ea8"/>
        <s v="593177298fe53f303ee4ea88a7aadccf686dbe907f43cbe6b6b5afac11c3be41"/>
        <s v="6dc1f577354ed2c928d969cad129a06406373c8552966152ec852b2c150c49e3"/>
        <s v="b705e553a15c8b31d9c5ad80d3bcf504cfaad60363d66311085ef7f4aaa37b13"/>
        <s v="043e047c8fd5713ffc7f52bf29b248b6e255dcac7d6f81fe82f6cd5dbe42262b"/>
        <s v="dba63c49c5b8641fa510c866aeadb91e93319db3639274c14800e9358ee95edf"/>
        <s v="4e965d1bf69c02ac7e3fa39c7c7105988d1a8d93e8f844420faa4413656d941b"/>
        <s v="9f2f31b0472cab9f1842f26775446a592624991f62a96ddb24493c5ab9691da2"/>
        <s v="bbc2fd27a14153f8e4ffc23a42876c63f744a2a2332e7734b486d5bb441657e7"/>
        <s v="532181f5473095d72a2538a111eaa64fbfc028a6ffda6817d3a341c05bf5db95"/>
        <s v="82d3cbba16f8d9a3255ffe4a98fb83195be68be6501ce4f7af952160aa769b07"/>
        <s v="9e697e5398abce62abc0208c9ee894601649c1dc32bfe1e815bc35ec2d3cfb01"/>
        <s v="ff219de78c550d667380d1a99812f86c062a595939c4a32cb9e1f975d7ce9d4a"/>
        <s v="43faa86e1925d9f8827f09a405012cf42896092d4e3c39df68ca62fffeadcd3f"/>
        <s v="bd7ad253efe09b87fe0c65163596d35e57e6796fc13d49229215a6f9d9f22275"/>
        <s v="7738aac78c2dc9bcda1a0b2d515d3b37bf25a3ec23961fd6f13382b63f0c864c"/>
        <s v="714c0f5d831fb3915c7f48f92fe16892432afc9b62a06c8c7126123f2426a22c"/>
        <s v="bd714efae65a555e5a64a99120095ac3664aaed3511b18981c2ed260e98b9a68"/>
        <s v="0a991d07f8919d48fcd4b152bfec44c8c78bd879e6445b54582f9a4ec23dcac9"/>
        <s v="fd3ca7a87cf73827d7f1e198a9f0cf237372e8068b9e99d839ac7c842f6edc43"/>
        <s v="84a207d1e266042f99d5cbccdb34cada3d0efff2f8d2e7e9a79c3820c9686721"/>
        <s v="8cbdbc0033782243a3539ff4f91b9874a33ef0441fb7ecdd47ede353f64f88c4"/>
        <s v="fc1e4f0fca29c108f1c1671e08a7ce99b337b65cd18a00c4702dbad26d201bb5"/>
        <s v="7f10ec07e7a19fe6ff1616d4b6b1a6d9a569a698b4385fd04bd92e58005e4245"/>
        <s v="d35b70e50e226700213621d12e883676dc99f1d656f88ab720e7116061372797"/>
        <s v="3f81296114496f61873f0566e86c44d2fe151eb10866257c6f62c85727157ded"/>
        <s v="2a74d709ba4ecf411010e7b74bb14f344660f5cb5ee0edde443cbff44ee54992"/>
        <s v="97b0a598052e69db7c184a4f68d020130b61044fc1418b5d5929e438608a27d4"/>
        <s v="76052c36be6277adcc9ac476bf0e8e606633c3c98ebf4d0d2eaab19df7479509"/>
        <s v="89e71f9ef2293b618cf22359e99602125e86f7a59dc6b2e62bf63da8fd4ced51"/>
        <s v="1f0b2e5ded21d62ff6536643450dba308194e87fb1ed1af9a2d0f7929377efaa"/>
        <s v="de2941524ab89ce68f35766c49da0dcba6a7f4fffe42399c82aa7ec467eecd24"/>
        <s v="777f6c9de0c5adafbeacc68857442eee3c7731a61d0c21c0e6ebc3d23c7ba08f"/>
        <s v="d3cf13ed0796ecc47931540bc537b3450a9e98ee6dcfbf782de4801478efe636"/>
        <s v="e231bed6a22a34f7e54e1261e5865d0345c71570c903ab728b7505a1c7c4e93b"/>
        <s v="403228ff623c1abb962c67065bca39b965351bb3eb410982b1224b6bc43b0f95"/>
      </sharedItems>
    </cacheField>
    <cacheField name="CreativeUrl" numFmtId="0">
      <sharedItems/>
    </cacheField>
    <cacheField name="Currency Code" numFmtId="0">
      <sharedItems/>
    </cacheField>
    <cacheField name="Spend" numFmtId="0">
      <sharedItems containsSemiMixedTypes="0" containsString="0" containsNumber="1" containsInteger="1" minValue="0" maxValue="5795"/>
    </cacheField>
    <cacheField name="Impressions" numFmtId="0">
      <sharedItems containsSemiMixedTypes="0" containsString="0" containsNumber="1" containsInteger="1" minValue="23" maxValue="633672"/>
    </cacheField>
    <cacheField name="StartDate" numFmtId="14">
      <sharedItems containsSemiMixedTypes="0" containsNonDate="0" containsDate="1" containsString="0" minDate="2019-08-08T00:00:00" maxDate="2019-12-14T00:00:00"/>
    </cacheField>
    <cacheField name="EndDate" numFmtId="14">
      <sharedItems containsSemiMixedTypes="0" containsNonDate="0" containsDate="1" containsString="0" minDate="2019-10-17T00:00:00" maxDate="2020-01-02T00:00:00"/>
    </cacheField>
    <cacheField name="Days from Start to End" numFmtId="0">
      <sharedItems containsSemiMixedTypes="0" containsString="0" containsNumber="1" containsInteger="1" minValue="1" maxValue="114"/>
    </cacheField>
    <cacheField name="Month of Start" numFmtId="0">
      <sharedItems containsSemiMixedTypes="0" containsString="0" containsNumber="1" containsInteger="1" minValue="8" maxValue="12"/>
    </cacheField>
    <cacheField name="Number Ads also in same month" numFmtId="0">
      <sharedItems containsSemiMixedTypes="0" containsString="0" containsNumber="1" containsInteger="1" minValue="1" maxValue="102" count="3">
        <n v="102"/>
        <n v="2"/>
        <n v="1"/>
      </sharedItems>
    </cacheField>
    <cacheField name="OrganizationName" numFmtId="0">
      <sharedItems/>
    </cacheField>
    <cacheField name="BillingAddress" numFmtId="0">
      <sharedItems/>
    </cacheField>
    <cacheField name="CandidateBallotInformation" numFmtId="0">
      <sharedItems/>
    </cacheField>
    <cacheField name="PayingAdvertiserName" numFmtId="0">
      <sharedItems/>
    </cacheField>
    <cacheField name="Gender" numFmtId="0">
      <sharedItems containsNonDate="0" containsString="0" containsBlank="1"/>
    </cacheField>
    <cacheField name="AgeBracket" numFmtId="0">
      <sharedItems/>
    </cacheField>
    <cacheField name="CountryCode" numFmtId="0">
      <sharedItems/>
    </cacheField>
    <cacheField name="Regions (Included)" numFmtId="0">
      <sharedItems containsBlank="1"/>
    </cacheField>
    <cacheField name="Regions (Excluded)" numFmtId="0">
      <sharedItems containsNonDate="0" containsString="0" containsBlank="1"/>
    </cacheField>
    <cacheField name="Electoral Districts (Included)" numFmtId="0">
      <sharedItems containsNonDate="0" containsString="0" containsBlank="1"/>
    </cacheField>
    <cacheField name="Electoral Districts (Excluded)" numFmtId="0">
      <sharedItems containsNonDate="0" containsString="0" containsBlank="1"/>
    </cacheField>
    <cacheField name="Radius Targeting (Included)" numFmtId="0">
      <sharedItems containsNonDate="0" containsString="0" containsBlank="1"/>
    </cacheField>
    <cacheField name="Radius Targeting (Excluded)" numFmtId="0">
      <sharedItems containsNonDate="0" containsString="0" containsBlank="1"/>
    </cacheField>
    <cacheField name="Metros (Included)" numFmtId="0">
      <sharedItems containsNonDate="0" containsString="0" containsBlank="1"/>
    </cacheField>
    <cacheField name="Metros (Excluded)" numFmtId="0">
      <sharedItems containsNonDate="0" containsString="0" containsBlank="1"/>
    </cacheField>
    <cacheField name="Postal Codes (Included)" numFmtId="0">
      <sharedItems containsString="0" containsBlank="1" containsNumber="1" containsInteger="1" minValue="3101" maxValue="3.2307323993231E+19"/>
    </cacheField>
    <cacheField name="Postal Codes (Excluded)" numFmtId="0">
      <sharedItems containsNonDate="0" containsString="0" containsBlank="1"/>
    </cacheField>
    <cacheField name="Location Categories (Included)" numFmtId="0">
      <sharedItems containsNonDate="0" containsString="0" containsBlank="1"/>
    </cacheField>
    <cacheField name="Location Categories (Excluded)" numFmtId="0">
      <sharedItems containsNonDate="0" containsString="0" containsBlank="1"/>
    </cacheField>
    <cacheField name="Interests" numFmtId="0">
      <sharedItems containsBlank="1"/>
    </cacheField>
    <cacheField name="OsType" numFmtId="0">
      <sharedItems containsNonDate="0" containsString="0" containsBlank="1"/>
    </cacheField>
    <cacheField name="Segments" numFmtId="0">
      <sharedItems containsBlank="1"/>
    </cacheField>
    <cacheField name="Language" numFmtId="0">
      <sharedItems containsBlank="1"/>
    </cacheField>
    <cacheField name="AdvancedDemographics" numFmtId="0">
      <sharedItems containsNonDate="0" containsString="0" containsBlank="1"/>
    </cacheField>
    <cacheField name="Targeting Connection Type" numFmtId="0">
      <sharedItems containsNonDate="0" containsString="0" containsBlank="1"/>
    </cacheField>
    <cacheField name="Targeting Carrier (ISP)" numFmtId="0">
      <sharedItems containsNonDate="0" containsString="0" containsBlank="1"/>
    </cacheField>
    <cacheField name="CreativePropertie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purl.oclc.org/ooxml/spreadsheetml/main" xmlns:r="http://purl.oclc.org/ooxml/officeDocument/relationships" xmlns:mc="http://schemas.openxmlformats.org/markup-compatibility/2006" xmlns:xr="http://schemas.microsoft.com/office/spreadsheetml/2014/revision" mc:Ignorable="xr" count="107">
  <r>
    <x v="0"/>
    <s v="https://www.snap.com/political-ads/asset/ae4148817e18beb3dc2cc44c223dd1e6cb5d4b465e8062f45df0821f6ba63824?mediaType=png"/>
    <s v="USD"/>
    <n v="6"/>
    <n v="332"/>
    <d v="2019-12-13T00:00:00"/>
    <d v="2019-12-31T00:00:00"/>
    <n v="18"/>
    <n v="12"/>
    <x v="0"/>
    <s v="Warren for President"/>
    <s v="90 Cambridge Street,Charlestown,02129,US"/>
    <s v="Warren for President"/>
    <s v="Warren for President"/>
    <m/>
    <s v="18+"/>
    <s v="united states"/>
    <m/>
    <m/>
    <m/>
    <m/>
    <m/>
    <m/>
    <m/>
    <m/>
    <n v="36088"/>
    <m/>
    <m/>
    <m/>
    <s v="Collegiates"/>
    <m/>
    <s v="Provided by Advertiser"/>
    <m/>
    <m/>
    <m/>
    <m/>
    <s v="web_view_url:https://my.elizabethwarren.com/page/s/ew-criminal-justice-reform-om?source=WFP2019-LB-HBCU-SN-US-TUSK&amp;subsource=INT-COL-18_65-MF-TUSK-STA-CJR-DECR&amp;utm_source=Snapchat&amp;utm_medium=STA&amp;utm_campaign=WFP2019&amp;utm_content=TUSK"/>
  </r>
  <r>
    <x v="1"/>
    <s v="https://www.snap.com/political-ads/asset/408012367dbba65bcd14aeb388273a7c3871ddb97fb8196b4fd051b656aae9a8?mediaType=png"/>
    <s v="USD"/>
    <n v="54"/>
    <n v="3712"/>
    <d v="2019-12-13T00:00:00"/>
    <d v="2020-01-01T00:00:00"/>
    <n v="19"/>
    <n v="12"/>
    <x v="0"/>
    <s v="Warren for President"/>
    <s v="90 Cambridge Street,Charlestown,02129,US"/>
    <s v="Warren for President"/>
    <s v="Warren for President"/>
    <m/>
    <s v="18+"/>
    <s v="united states"/>
    <m/>
    <m/>
    <m/>
    <m/>
    <m/>
    <m/>
    <m/>
    <m/>
    <n v="3.2307323993231E+19"/>
    <m/>
    <m/>
    <m/>
    <s v="Collegiates"/>
    <m/>
    <s v="Provided by Advertiser"/>
    <m/>
    <m/>
    <m/>
    <m/>
    <s v="web_view_url:https://my.elizabethwarren.com/page/s/ew-fighting-back-against-white-nationalist-violence-om?source=WFP2019-LB-HBCU-SN-US-FAMU&amp;subsource=INT-COL-18_65-MF-FAMU-STA-AWNV-TRWN&amp;utm_source=Snapchat&amp;utm_medium=STA&amp;utm_campaign=WFP2019&amp;utm_content=FAMU"/>
  </r>
  <r>
    <x v="2"/>
    <s v="https://www.snap.com/political-ads/asset/ae4148817e18beb3dc2cc44c223dd1e6cb5d4b465e8062f45df0821f6ba63824?mediaType=png"/>
    <s v="USD"/>
    <n v="29"/>
    <n v="2991"/>
    <d v="2019-12-13T00:00:00"/>
    <d v="2020-01-01T00:00:00"/>
    <n v="19"/>
    <n v="12"/>
    <x v="0"/>
    <s v="Warren for President"/>
    <s v="90 Cambridge Street,Charlestown,02129,US"/>
    <s v="Warren for President"/>
    <s v="Warren for President"/>
    <m/>
    <s v="18+"/>
    <s v="united states"/>
    <m/>
    <m/>
    <m/>
    <m/>
    <m/>
    <m/>
    <m/>
    <m/>
    <n v="212512121421218"/>
    <m/>
    <m/>
    <m/>
    <s v="Collegiates"/>
    <m/>
    <s v="Provided by Advertiser"/>
    <m/>
    <m/>
    <m/>
    <m/>
    <s v="web_view_url:https://my.elizabethwarren.com/page/s/ew-criminal-justice-reform-om?source=WFP2019-LB-HBCU-SN-US-MGSU&amp;subsource=INT-COL-18_65-MF-MGSU-STA-CJR-BILL&amp;utm_source=Snapchat&amp;utm_medium=STA&amp;utm_campaign=WFP2019&amp;utm_content=MGSU"/>
  </r>
  <r>
    <x v="3"/>
    <s v="https://www.snap.com/political-ads/asset/7fc842dc47aec3da02bf6dc0a1b61c0353d6ea15f0ad32818fe6ec6be3b8dcdb?mediaType=jpg"/>
    <s v="USD"/>
    <n v="18"/>
    <n v="1093"/>
    <d v="2019-12-13T00:00:00"/>
    <d v="2020-01-01T00:00:00"/>
    <n v="19"/>
    <n v="12"/>
    <x v="0"/>
    <s v="Warren for President"/>
    <s v="90 Cambridge Street,Charlestown,02129,US"/>
    <s v="Warren for President"/>
    <s v="Warren for President"/>
    <m/>
    <s v="18+"/>
    <s v="united states"/>
    <m/>
    <m/>
    <m/>
    <m/>
    <m/>
    <m/>
    <m/>
    <m/>
    <n v="20715"/>
    <m/>
    <m/>
    <m/>
    <s v="Collegiates"/>
    <m/>
    <s v="Provided by Advertiser"/>
    <m/>
    <m/>
    <m/>
    <m/>
    <s v="web_view_url:https://my.elizabethwarren.com/page/s/ew-gun-safety-om?source=WFP2019-LB-HBCU-SN-US-BOWU&amp;subsource=INT-COL-18_65-MF-BOWU-STA-GVP-BCKG&amp;utm_source=Snapchat&amp;utm_medium=STA&amp;utm_campaign=WFP2019&amp;utm_content=BOWU"/>
  </r>
  <r>
    <x v="4"/>
    <s v="https://www.snap.com/political-ads/asset/ae4148817e18beb3dc2cc44c223dd1e6cb5d4b465e8062f45df0821f6ba63824?mediaType=png"/>
    <s v="USD"/>
    <n v="54"/>
    <n v="9858"/>
    <d v="2019-12-13T00:00:00"/>
    <d v="2020-01-01T00:00:00"/>
    <n v="19"/>
    <n v="12"/>
    <x v="0"/>
    <s v="Warren for President"/>
    <s v="90 Cambridge Street,Charlestown,02129,US"/>
    <s v="Warren for President"/>
    <s v="Warren for President"/>
    <m/>
    <s v="18+"/>
    <s v="united states"/>
    <m/>
    <m/>
    <m/>
    <m/>
    <m/>
    <m/>
    <m/>
    <m/>
    <n v="2770727703"/>
    <m/>
    <m/>
    <m/>
    <s v="Collegiates"/>
    <m/>
    <s v="Provided by Advertiser"/>
    <m/>
    <m/>
    <m/>
    <m/>
    <s v="web_view_url:https://my.elizabethwarren.com/page/s/ew-criminal-justice-reform-om?source=WFP2019-LB-HBCU-SN-US-NCCU&amp;subsource=INT-COL-18_65-MF-NCCU-STA-CJR-BILL&amp;utm_source=Snapchat&amp;utm_medium=STA&amp;utm_campaign=WFP2019&amp;utm_content=NCCU"/>
  </r>
  <r>
    <x v="5"/>
    <s v="https://www.snap.com/political-ads/asset/ae4148817e18beb3dc2cc44c223dd1e6cb5d4b465e8062f45df0821f6ba63824?mediaType=png"/>
    <s v="USD"/>
    <n v="22"/>
    <n v="1796"/>
    <d v="2019-12-13T00:00:00"/>
    <d v="2020-01-01T00:00:00"/>
    <n v="19"/>
    <n v="12"/>
    <x v="0"/>
    <s v="Warren for President"/>
    <s v="90 Cambridge Street,Charlestown,02129,US"/>
    <s v="Warren for President"/>
    <s v="Warren for President"/>
    <m/>
    <s v="18+"/>
    <s v="united states"/>
    <m/>
    <m/>
    <m/>
    <m/>
    <m/>
    <m/>
    <m/>
    <m/>
    <n v="32114"/>
    <m/>
    <m/>
    <m/>
    <s v="Collegiates"/>
    <m/>
    <s v="Provided by Advertiser"/>
    <m/>
    <m/>
    <m/>
    <m/>
    <s v="web_view_url:https://my.elizabethwarren.com/page/s/ew-criminal-justice-reform-om?source=WFP2019-LB-HBCU-SN-US-BCOOK&amp;subsource=INT-COL-18_65-MF-BCOOK-STA-CJR-BILL&amp;utm_source=Snapchat&amp;utm_medium=STA&amp;utm_campaign=WFP2019&amp;utm_content=BCOOK"/>
  </r>
  <r>
    <x v="6"/>
    <s v="https://www.snap.com/political-ads/asset/f04f501d7dd3f689ebea1aa8729f78dc10a1e5b603d67a42554abba9125509bf?mediaType=png"/>
    <s v="USD"/>
    <n v="26"/>
    <n v="2732"/>
    <d v="2019-12-13T00:00:00"/>
    <d v="2020-01-01T00:00:00"/>
    <n v="19"/>
    <n v="12"/>
    <x v="0"/>
    <s v="Warren for President"/>
    <s v="90 Cambridge Street,Charlestown,02129,US"/>
    <s v="Warren for President"/>
    <s v="Warren for President"/>
    <m/>
    <s v="18+"/>
    <s v="united states"/>
    <m/>
    <m/>
    <m/>
    <m/>
    <m/>
    <m/>
    <m/>
    <m/>
    <n v="2740127405"/>
    <m/>
    <m/>
    <m/>
    <s v="Collegiates"/>
    <m/>
    <s v="Provided by Advertiser"/>
    <m/>
    <m/>
    <m/>
    <m/>
    <s v="web_view_url:https://my.elizabethwarren.com/page/s/ew-ban-private-prisons-om?source=WFP2019-LB-HBCU-SN-US-NCAT&amp;subsource=INT-COL-18_65-MF-NCAT-STA-BPP-SU&amp;utm_source=Snapchat&amp;utm_medium=STA&amp;utm_campaign=WFP2019&amp;utm_content=NCAT"/>
  </r>
  <r>
    <x v="7"/>
    <s v="https://www.snap.com/political-ads/asset/2853f37e3fcc797e108bd3d15a165a536fef141e2b1b8395a973b21f90bb2aab?mediaType=png"/>
    <s v="USD"/>
    <n v="4"/>
    <n v="425"/>
    <d v="2019-12-12T00:00:00"/>
    <d v="2020-01-01T00:00:00"/>
    <n v="20"/>
    <n v="12"/>
    <x v="0"/>
    <s v="Warren for President"/>
    <s v="90 Cambridge Street,Charlestown,02129,US"/>
    <s v="Warren for President"/>
    <s v="Warren for President"/>
    <m/>
    <s v="18+"/>
    <s v="united states"/>
    <m/>
    <m/>
    <m/>
    <m/>
    <m/>
    <m/>
    <m/>
    <m/>
    <n v="303143031030312"/>
    <m/>
    <m/>
    <m/>
    <s v="Collegiates"/>
    <m/>
    <s v="Provided by Advertiser"/>
    <m/>
    <m/>
    <m/>
    <m/>
    <s v="web_view_url:https://my.elizabethwarren.com/page/s/ew-gun-safety-om?source=WFP2019-LB-HBCU-SN-US-SPELM&amp;subsource=INT-COL-18_65-MF-SPELM-STA-GVP-ACCO&amp;utm_source=Snapchat&amp;utm_medium=STA&amp;utm_campaign=WFP2019&amp;utm_content=SPELM"/>
  </r>
  <r>
    <x v="8"/>
    <s v="https://www.snap.com/political-ads/asset/408012367dbba65bcd14aeb388273a7c3871ddb97fb8196b4fd051b656aae9a8?mediaType=png"/>
    <s v="USD"/>
    <n v="11"/>
    <n v="929"/>
    <d v="2019-12-13T00:00:00"/>
    <d v="2020-01-01T00:00:00"/>
    <n v="19"/>
    <n v="12"/>
    <x v="0"/>
    <s v="Warren for President"/>
    <s v="90 Cambridge Street,Charlestown,02129,US"/>
    <s v="Warren for President"/>
    <s v="Warren for President"/>
    <m/>
    <s v="18+"/>
    <s v="united states"/>
    <m/>
    <m/>
    <m/>
    <m/>
    <m/>
    <m/>
    <m/>
    <m/>
    <n v="32114"/>
    <m/>
    <m/>
    <m/>
    <s v="Collegiates"/>
    <m/>
    <s v="Provided by Advertiser"/>
    <m/>
    <m/>
    <m/>
    <m/>
    <s v="web_view_url:https://my.elizabethwarren.com/page/s/ew-fighting-back-against-white-nationalist-violence-om?source=WFP2019-LB-HBCU-SN-US-BCOOK&amp;subsource=INT-COL-18_65-MF-BCOOK-STA-AWNV-TRWN&amp;utm_source=Snapchat&amp;utm_medium=STA&amp;utm_campaign=WFP2019&amp;utm_content=BCOOK"/>
  </r>
  <r>
    <x v="9"/>
    <s v="https://www.snap.com/political-ads/asset/ae4148817e18beb3dc2cc44c223dd1e6cb5d4b465e8062f45df0821f6ba63824?mediaType=png"/>
    <s v="USD"/>
    <n v="6"/>
    <n v="344"/>
    <d v="2019-12-13T00:00:00"/>
    <d v="2019-12-31T00:00:00"/>
    <n v="18"/>
    <n v="12"/>
    <x v="0"/>
    <s v="Warren for President"/>
    <s v="90 Cambridge Street,Charlestown,02129,US"/>
    <s v="Warren for President"/>
    <s v="Warren for President"/>
    <m/>
    <s v="18+"/>
    <s v="united states"/>
    <m/>
    <m/>
    <m/>
    <m/>
    <m/>
    <m/>
    <m/>
    <m/>
    <n v="36088"/>
    <m/>
    <m/>
    <m/>
    <s v="Collegiates"/>
    <m/>
    <s v="Provided by Advertiser"/>
    <m/>
    <m/>
    <m/>
    <m/>
    <s v="web_view_url:https://my.elizabethwarren.com/page/s/ew-criminal-justice-reform-om?source=WFP2019-LB-HBCU-SN-US-TUSK&amp;subsource=INT-COL-18_65-MF-TUSK-STA-CJR-BILL&amp;utm_source=Snapchat&amp;utm_medium=STA&amp;utm_campaign=WFP2019&amp;utm_content=TUSK"/>
  </r>
  <r>
    <x v="10"/>
    <s v="https://www.snap.com/political-ads/asset/ddaa2df576b4e5077abd485cc98fca93b4f2fc34188dca3e8c017a6163f73d1c?mediaType=jpg"/>
    <s v="USD"/>
    <n v="20"/>
    <n v="1044"/>
    <d v="2019-12-12T00:00:00"/>
    <d v="2020-01-01T00:00:00"/>
    <n v="20"/>
    <n v="12"/>
    <x v="0"/>
    <s v="Warren for President"/>
    <s v="90 Cambridge Street,Charlestown,02129,US"/>
    <s v="Warren for President"/>
    <s v="Warren for President"/>
    <m/>
    <s v="18+"/>
    <s v="united states"/>
    <m/>
    <m/>
    <m/>
    <m/>
    <m/>
    <m/>
    <m/>
    <m/>
    <n v="30314"/>
    <m/>
    <m/>
    <m/>
    <s v="Collegiates"/>
    <m/>
    <s v="Provided by Advertiser"/>
    <m/>
    <m/>
    <m/>
    <m/>
    <s v="web_view_url:https://my.elizabethwarren.com/page/s/ew-free-college-om?source=WFP2019-LB-HBCU-SN-US-CLKATL&amp;subsource=INT-COL-18_65-MF-CLKATL-STA-SDBT-FNDHBCU&amp;utm_source=Snapchat&amp;utm_medium=STA&amp;utm_campaign=WFP2019&amp;utm_content=CLKATL"/>
  </r>
  <r>
    <x v="11"/>
    <s v="https://www.snap.com/political-ads/asset/f04f501d7dd3f689ebea1aa8729f78dc10a1e5b603d67a42554abba9125509bf?mediaType=png"/>
    <s v="USD"/>
    <n v="14"/>
    <n v="798"/>
    <d v="2019-12-13T00:00:00"/>
    <d v="2020-01-01T00:00:00"/>
    <n v="19"/>
    <n v="12"/>
    <x v="0"/>
    <s v="Warren for President"/>
    <s v="90 Cambridge Street,Charlestown,02129,US"/>
    <s v="Warren for President"/>
    <s v="Warren for President"/>
    <m/>
    <s v="18+"/>
    <s v="united states"/>
    <m/>
    <m/>
    <m/>
    <m/>
    <m/>
    <m/>
    <m/>
    <m/>
    <n v="28301"/>
    <m/>
    <m/>
    <m/>
    <s v="Collegiates"/>
    <m/>
    <s v="Provided by Advertiser"/>
    <m/>
    <m/>
    <m/>
    <m/>
    <s v="web_view_url:https://my.elizabethwarren.com/page/s/ew-ban-private-prisons-om?source=WFP2019-LB-HBCU-SN-US-FVSU&amp;subsource=INT-COL-18_65-MF-FVSU-STA-BPP-SU&amp;utm_source=Snapchat&amp;utm_medium=STA&amp;utm_campaign=WFP2019&amp;utm_content=FVSU"/>
  </r>
  <r>
    <x v="12"/>
    <s v="https://www.snap.com/political-ads/asset/2853f37e3fcc797e108bd3d15a165a536fef141e2b1b8395a973b21f90bb2aab?mediaType=png"/>
    <s v="USD"/>
    <n v="14"/>
    <n v="1188"/>
    <d v="2019-12-13T00:00:00"/>
    <d v="2020-01-01T00:00:00"/>
    <n v="19"/>
    <n v="12"/>
    <x v="0"/>
    <s v="Warren for President"/>
    <s v="90 Cambridge Street,Charlestown,02129,US"/>
    <s v="Warren for President"/>
    <s v="Warren for President"/>
    <m/>
    <s v="18+"/>
    <s v="united states"/>
    <m/>
    <m/>
    <m/>
    <m/>
    <m/>
    <m/>
    <m/>
    <m/>
    <n v="32114"/>
    <m/>
    <m/>
    <m/>
    <s v="Collegiates"/>
    <m/>
    <s v="Provided by Advertiser"/>
    <m/>
    <m/>
    <m/>
    <m/>
    <s v="web_view_url:https://my.elizabethwarren.com/page/s/ew-gun-safety-om?source=WFP2019-LB-HBCU-SN-US-BCOOK&amp;subsource=INT-COL-18_65-MF-BCOOK-STA-GVP-ACCO&amp;utm_source=Snapchat&amp;utm_medium=STA&amp;utm_campaign=WFP2019&amp;utm_content=BCOOK"/>
  </r>
  <r>
    <x v="13"/>
    <s v="https://www.snap.com/political-ads/asset/ae4148817e18beb3dc2cc44c223dd1e6cb5d4b465e8062f45df0821f6ba63824?mediaType=png"/>
    <s v="USD"/>
    <n v="8"/>
    <n v="537"/>
    <d v="2019-12-13T00:00:00"/>
    <d v="2019-12-31T00:00:00"/>
    <n v="18"/>
    <n v="12"/>
    <x v="0"/>
    <s v="Warren for President"/>
    <s v="90 Cambridge Street,Charlestown,02129,US"/>
    <s v="Warren for President"/>
    <s v="Warren for President"/>
    <m/>
    <s v="18+"/>
    <s v="united states"/>
    <m/>
    <m/>
    <m/>
    <m/>
    <m/>
    <m/>
    <m/>
    <m/>
    <n v="3031430310"/>
    <m/>
    <m/>
    <m/>
    <s v="Collegiates"/>
    <m/>
    <s v="Provided by Advertiser"/>
    <m/>
    <m/>
    <m/>
    <m/>
    <s v="web_view_url:https://my.elizabethwarren.com/page/s/ew-criminal-justice-reform-om?source=WFP2019-LB-HBCU-SN-US-MHSCOL&amp;subsource=INT-COL-18_65-MF-MHSCOL-STA-CJR-BILL&amp;utm_source=Snapchat&amp;utm_medium=STA&amp;utm_campaign=WFP2019&amp;utm_content=MHSCOL"/>
  </r>
  <r>
    <x v="14"/>
    <s v="https://www.snap.com/political-ads/asset/408012367dbba65bcd14aeb388273a7c3871ddb97fb8196b4fd051b656aae9a8?mediaType=png"/>
    <s v="USD"/>
    <n v="26"/>
    <n v="3866"/>
    <d v="2019-12-13T00:00:00"/>
    <d v="2020-01-01T00:00:00"/>
    <n v="19"/>
    <n v="12"/>
    <x v="0"/>
    <s v="Warren for President"/>
    <s v="90 Cambridge Street,Charlestown,02129,US"/>
    <s v="Warren for President"/>
    <s v="Warren for President"/>
    <m/>
    <s v="18+"/>
    <s v="united states"/>
    <m/>
    <m/>
    <m/>
    <m/>
    <m/>
    <m/>
    <m/>
    <m/>
    <n v="200592000120010"/>
    <m/>
    <m/>
    <m/>
    <s v="Collegiates"/>
    <m/>
    <s v="Provided by Advertiser"/>
    <m/>
    <m/>
    <m/>
    <m/>
    <s v="web_view_url:https://my.elizabethwarren.com/page/s/ew-fighting-back-against-white-nationalist-violence-om?source=WFP2019-LB-HBCU-SN-US-HOWU&amp;subsource=INT-COL-18_65-MF-HOWU-STA-AWNV-TRWN&amp;utm_source=Snapchat&amp;utm_medium=STA&amp;utm_campaign=WFP2019&amp;utm_content=HOWU"/>
  </r>
  <r>
    <x v="15"/>
    <s v="https://www.snap.com/political-ads/asset/60f248b03319550dac629aaeb3307aa876bea14cdc5bc2ef081f6fc58797dd10?mediaType=mp4"/>
    <s v="USD"/>
    <n v="0"/>
    <n v="87"/>
    <d v="2019-12-06T00:00:00"/>
    <d v="2019-12-07T00:00:00"/>
    <n v="1"/>
    <n v="12"/>
    <x v="0"/>
    <s v="Warren for President"/>
    <s v="90 Cambridge Street,Charlestown,02129,US"/>
    <s v="Warren for President"/>
    <s v="Warren for President"/>
    <m/>
    <s v="18+"/>
    <s v="united states"/>
    <m/>
    <m/>
    <m/>
    <m/>
    <m/>
    <m/>
    <m/>
    <m/>
    <n v="90210"/>
    <m/>
    <m/>
    <m/>
    <s v="Advocates &amp; Activists"/>
    <m/>
    <s v="Provided by Advertiser"/>
    <m/>
    <m/>
    <m/>
    <m/>
    <s v="web_view_url:https://elizabethwarren.com/m-how-well-win/?source=WFP2019-PERS-MJEV-SN-US-GEN&amp;subsource=INT-AAAA-18_65-MF-RUN-VID-LRN-LM&amp;utm_source=Snapchat&amp;utm_medium=VID&amp;utm_campaign=MJEV"/>
  </r>
  <r>
    <x v="16"/>
    <s v="https://www.snap.com/political-ads/asset/01e4c466af7347b7840002350fd6836139b5df84d112c05560918c11b79e74a2?mediaType=jpg"/>
    <s v="USD"/>
    <n v="24"/>
    <n v="2526"/>
    <d v="2019-12-13T00:00:00"/>
    <d v="2020-01-01T00:00:00"/>
    <n v="19"/>
    <n v="12"/>
    <x v="0"/>
    <s v="Warren for President"/>
    <s v="90 Cambridge Street,Charlestown,02129,US"/>
    <s v="Warren for President"/>
    <s v="Warren for President"/>
    <m/>
    <s v="18+"/>
    <s v="united states"/>
    <m/>
    <m/>
    <m/>
    <m/>
    <m/>
    <m/>
    <m/>
    <m/>
    <n v="212512121421218"/>
    <m/>
    <m/>
    <m/>
    <s v="Collegiates"/>
    <m/>
    <s v="Provided by Advertiser"/>
    <m/>
    <m/>
    <m/>
    <m/>
    <s v="web_view_url:https://my.elizabethwarren.com/page/s/ew-free-college-om?source=WFP2019-LB-HBCU-SN-US-MGSU&amp;subsource=INT-COL-18_65-MF-MGSU-STA-SDBT-FNDHBCU&amp;utm_source=Snapchat&amp;utm_medium=STA&amp;utm_campaign=WFP2019&amp;utm_content=MGSU"/>
  </r>
  <r>
    <x v="17"/>
    <s v="https://www.snap.com/political-ads/asset/7fc842dc47aec3da02bf6dc0a1b61c0353d6ea15f0ad32818fe6ec6be3b8dcdb?mediaType=jpg"/>
    <s v="USD"/>
    <n v="27"/>
    <n v="1534"/>
    <d v="2019-12-13T00:00:00"/>
    <d v="2019-12-31T00:00:00"/>
    <n v="18"/>
    <n v="12"/>
    <x v="0"/>
    <s v="Warren for President"/>
    <s v="90 Cambridge Street,Charlestown,02129,US"/>
    <s v="Warren for President"/>
    <s v="Warren for President"/>
    <m/>
    <s v="18+"/>
    <s v="united states"/>
    <m/>
    <m/>
    <m/>
    <m/>
    <m/>
    <m/>
    <m/>
    <m/>
    <n v="36088"/>
    <m/>
    <m/>
    <m/>
    <s v="Collegiates"/>
    <m/>
    <s v="Provided by Advertiser"/>
    <m/>
    <m/>
    <m/>
    <m/>
    <s v="web_view_url:https://my.elizabethwarren.com/page/s/ew-gun-safety-om?source=WFP2019-LB-HBCU-SN-US-TUSK&amp;subsource=INT-COL-18_65-MF-TUSK-STA-GVP-BCKG&amp;utm_source=Snapchat&amp;utm_medium=STA&amp;utm_campaign=WFP2019&amp;utm_content=TUSK"/>
  </r>
  <r>
    <x v="18"/>
    <s v="https://www.snap.com/political-ads/asset/f04f501d7dd3f689ebea1aa8729f78dc10a1e5b603d67a42554abba9125509bf?mediaType=png"/>
    <s v="USD"/>
    <n v="19"/>
    <n v="1444"/>
    <d v="2019-12-13T00:00:00"/>
    <d v="2020-01-01T00:00:00"/>
    <n v="19"/>
    <n v="12"/>
    <x v="0"/>
    <s v="Warren for President"/>
    <s v="90 Cambridge Street,Charlestown,02129,US"/>
    <s v="Warren for President"/>
    <s v="Warren for President"/>
    <m/>
    <s v="18+"/>
    <s v="united states"/>
    <m/>
    <m/>
    <m/>
    <m/>
    <m/>
    <m/>
    <m/>
    <m/>
    <n v="32114"/>
    <m/>
    <m/>
    <m/>
    <s v="Collegiates"/>
    <m/>
    <s v="Provided by Advertiser"/>
    <m/>
    <m/>
    <m/>
    <m/>
    <s v="web_view_url:https://my.elizabethwarren.com/page/s/ew-ban-private-prisons-om?source=WFP2019-LB-HBCU-SN-US-BCOOK&amp;subsource=INT-COL-18_65-MF-BCOOK-STA-BPP-SU&amp;utm_source=Snapchat&amp;utm_medium=STA&amp;utm_campaign=WFP2019&amp;utm_content=BCOOK"/>
  </r>
  <r>
    <x v="19"/>
    <s v="https://www.snap.com/political-ads/asset/7fc842dc47aec3da02bf6dc0a1b61c0353d6ea15f0ad32818fe6ec6be3b8dcdb?mediaType=jpg"/>
    <s v="USD"/>
    <n v="33"/>
    <n v="2935"/>
    <d v="2019-12-13T00:00:00"/>
    <d v="2020-01-01T00:00:00"/>
    <n v="19"/>
    <n v="12"/>
    <x v="0"/>
    <s v="Warren for President"/>
    <s v="90 Cambridge Street,Charlestown,02129,US"/>
    <s v="Warren for President"/>
    <s v="Warren for President"/>
    <m/>
    <s v="18+"/>
    <s v="united states"/>
    <m/>
    <m/>
    <m/>
    <m/>
    <m/>
    <m/>
    <m/>
    <m/>
    <n v="2740127405"/>
    <m/>
    <m/>
    <m/>
    <s v="Collegiates"/>
    <m/>
    <s v="Provided by Advertiser"/>
    <m/>
    <m/>
    <m/>
    <m/>
    <s v="web_view_url:https://my.elizabethwarren.com/page/s/ew-gun-safety-om?source=WFP2019-LB-HBCU-SN-US-NCAT&amp;subsource=INT-COL-18_65-MF-NCAT-STA-GVP-BCKG&amp;utm_source=Snapchat&amp;utm_medium=STA&amp;utm_campaign=WFP2019&amp;utm_content=NCAT"/>
  </r>
  <r>
    <x v="20"/>
    <s v="https://www.snap.com/political-ads/asset/7fc842dc47aec3da02bf6dc0a1b61c0353d6ea15f0ad32818fe6ec6be3b8dcdb?mediaType=jpg"/>
    <s v="USD"/>
    <n v="19"/>
    <n v="1102"/>
    <d v="2019-12-13T00:00:00"/>
    <d v="2019-12-31T00:00:00"/>
    <n v="18"/>
    <n v="12"/>
    <x v="0"/>
    <s v="Warren for President"/>
    <s v="90 Cambridge Street,Charlestown,02129,US"/>
    <s v="Warren for President"/>
    <s v="Warren for President"/>
    <m/>
    <s v="18+"/>
    <s v="united states"/>
    <m/>
    <m/>
    <m/>
    <m/>
    <m/>
    <m/>
    <m/>
    <m/>
    <n v="2366923663"/>
    <m/>
    <m/>
    <m/>
    <s v="Collegiates"/>
    <m/>
    <s v="Provided by Advertiser"/>
    <m/>
    <m/>
    <m/>
    <m/>
    <s v="web_view_url:https://my.elizabethwarren.com/page/s/ew-gun-safety-om?source=WFP2019-LB-HBCU-SN-US-HAMP&amp;subsource=INT-COL-18_65-MF-HAMP-STA-GVP-BCKG&amp;utm_source=Snapchat&amp;utm_medium=STA&amp;utm_campaign=WFP2019&amp;utm_content=HAMP"/>
  </r>
  <r>
    <x v="21"/>
    <s v="https://www.snap.com/political-ads/asset/f04f501d7dd3f689ebea1aa8729f78dc10a1e5b603d67a42554abba9125509bf?mediaType=png"/>
    <s v="USD"/>
    <n v="10"/>
    <n v="1577"/>
    <d v="2019-12-13T00:00:00"/>
    <d v="2020-01-01T00:00:00"/>
    <n v="19"/>
    <n v="12"/>
    <x v="0"/>
    <s v="Warren for President"/>
    <s v="90 Cambridge Street,Charlestown,02129,US"/>
    <s v="Warren for President"/>
    <s v="Warren for President"/>
    <m/>
    <s v="18+"/>
    <s v="united states"/>
    <m/>
    <m/>
    <m/>
    <m/>
    <m/>
    <m/>
    <m/>
    <m/>
    <n v="200592000120010"/>
    <m/>
    <m/>
    <m/>
    <s v="Collegiates"/>
    <m/>
    <s v="Provided by Advertiser"/>
    <m/>
    <m/>
    <m/>
    <m/>
    <s v="web_view_url:https://my.elizabethwarren.com/page/s/ew-ban-private-prisons-om?source=WFP2019-LB-HBCU-SN-US-HOWU&amp;subsource=INT-COL-18_65-MF-HOWU-STA-BPP-SU&amp;utm_source=Snapchat&amp;utm_medium=STA&amp;utm_campaign=WFP2019&amp;utm_content=HOWU"/>
  </r>
  <r>
    <x v="22"/>
    <s v="https://www.snap.com/political-ads/asset/408012367dbba65bcd14aeb388273a7c3871ddb97fb8196b4fd051b656aae9a8?mediaType=png"/>
    <s v="USD"/>
    <n v="6"/>
    <n v="541"/>
    <d v="2019-12-12T00:00:00"/>
    <d v="2020-01-01T00:00:00"/>
    <n v="20"/>
    <n v="12"/>
    <x v="0"/>
    <s v="Warren for President"/>
    <s v="90 Cambridge Street,Charlestown,02129,US"/>
    <s v="Warren for President"/>
    <s v="Warren for President"/>
    <m/>
    <s v="18+"/>
    <s v="united states"/>
    <m/>
    <m/>
    <m/>
    <m/>
    <m/>
    <m/>
    <m/>
    <m/>
    <n v="303143031030312"/>
    <m/>
    <m/>
    <m/>
    <s v="Collegiates"/>
    <m/>
    <s v="Provided by Advertiser"/>
    <m/>
    <m/>
    <m/>
    <m/>
    <s v="web_view_url:https://my.elizabethwarren.com/page/s/ew-fighting-back-against-white-nationalist-violence-om?source=WFP2019-LB-HBCU-SN-US-SPELM&amp;subsource=INT-COL-18_65-MF-SPELM-STA-AWNV-TRWN&amp;utm_source=Snapchat&amp;utm_medium=STA&amp;utm_campaign=WFP2019&amp;utm_content=SPELM"/>
  </r>
  <r>
    <x v="23"/>
    <s v="https://www.snap.com/political-ads/asset/01e4c466af7347b7840002350fd6836139b5df84d112c05560918c11b79e74a2?mediaType=jpg"/>
    <s v="USD"/>
    <n v="12"/>
    <n v="687"/>
    <d v="2019-12-13T00:00:00"/>
    <d v="2020-01-01T00:00:00"/>
    <n v="19"/>
    <n v="12"/>
    <x v="0"/>
    <s v="Warren for President"/>
    <s v="90 Cambridge Street,Charlestown,02129,US"/>
    <s v="Warren for President"/>
    <s v="Warren for President"/>
    <m/>
    <s v="18+"/>
    <s v="united states"/>
    <m/>
    <m/>
    <m/>
    <m/>
    <m/>
    <m/>
    <m/>
    <m/>
    <n v="28301"/>
    <m/>
    <m/>
    <m/>
    <s v="Collegiates"/>
    <m/>
    <s v="Provided by Advertiser"/>
    <m/>
    <m/>
    <m/>
    <m/>
    <s v="web_view_url:https://my.elizabethwarren.com/page/s/ew-free-college-om?source=WFP2019-LB-HBCU-SN-US-FVSU&amp;subsource=INT-COL-18_65-MF-FVSU-STA-SDBT-FNDHBCU&amp;utm_source=Snapchat&amp;utm_medium=STA&amp;utm_campaign=WFP2019&amp;utm_content=FVSU"/>
  </r>
  <r>
    <x v="24"/>
    <s v="https://www.snap.com/political-ads/asset/ae4148817e18beb3dc2cc44c223dd1e6cb5d4b465e8062f45df0821f6ba63824?mediaType=png"/>
    <s v="USD"/>
    <n v="25"/>
    <n v="1621"/>
    <d v="2019-12-13T00:00:00"/>
    <d v="2020-01-01T00:00:00"/>
    <n v="19"/>
    <n v="12"/>
    <x v="0"/>
    <s v="Warren for President"/>
    <s v="90 Cambridge Street,Charlestown,02129,US"/>
    <s v="Warren for President"/>
    <s v="Warren for President"/>
    <m/>
    <s v="18+"/>
    <s v="united states"/>
    <m/>
    <m/>
    <m/>
    <m/>
    <m/>
    <m/>
    <m/>
    <m/>
    <n v="3.2307323993231E+19"/>
    <m/>
    <m/>
    <m/>
    <s v="Collegiates"/>
    <m/>
    <s v="Provided by Advertiser"/>
    <m/>
    <m/>
    <m/>
    <m/>
    <s v="web_view_url:https://my.elizabethwarren.com/page/s/ew-criminal-justice-reform-om?source=WFP2019-LB-HBCU-SN-US-FAMU&amp;subsource=INT-COL-18_65-MF-FAMU-STA-CJR-BILL&amp;utm_source=Snapchat&amp;utm_medium=STA&amp;utm_campaign=WFP2019&amp;utm_content=FAMU"/>
  </r>
  <r>
    <x v="25"/>
    <s v="https://www.snap.com/political-ads/asset/ae4148817e18beb3dc2cc44c223dd1e6cb5d4b465e8062f45df0821f6ba63824?mediaType=png"/>
    <s v="USD"/>
    <n v="13"/>
    <n v="742"/>
    <d v="2019-12-13T00:00:00"/>
    <d v="2020-01-01T00:00:00"/>
    <n v="19"/>
    <n v="12"/>
    <x v="0"/>
    <s v="Warren for President"/>
    <s v="90 Cambridge Street,Charlestown,02129,US"/>
    <s v="Warren for President"/>
    <s v="Warren for President"/>
    <m/>
    <s v="18+"/>
    <s v="united states"/>
    <m/>
    <m/>
    <m/>
    <m/>
    <m/>
    <m/>
    <m/>
    <m/>
    <n v="20715"/>
    <m/>
    <m/>
    <m/>
    <s v="Collegiates"/>
    <m/>
    <s v="Provided by Advertiser"/>
    <m/>
    <m/>
    <m/>
    <m/>
    <s v="web_view_url:https://my.elizabethwarren.com/page/s/ew-criminal-justice-reform-om?source=WFP2019-LB-HBCU-SN-US-BOWU&amp;subsource=INT-COL-18_65-MF-BOWU-STA-CJR-BILL&amp;utm_source=Snapchat&amp;utm_medium=STA&amp;utm_campaign=WFP2019&amp;utm_content=BOWU"/>
  </r>
  <r>
    <x v="26"/>
    <s v="https://www.snap.com/political-ads/asset/2853f37e3fcc797e108bd3d15a165a536fef141e2b1b8395a973b21f90bb2aab?mediaType=png"/>
    <s v="USD"/>
    <n v="58"/>
    <n v="3162"/>
    <d v="2019-12-13T00:00:00"/>
    <d v="2020-01-01T00:00:00"/>
    <n v="19"/>
    <n v="12"/>
    <x v="0"/>
    <s v="Warren for President"/>
    <s v="90 Cambridge Street,Charlestown,02129,US"/>
    <s v="Warren for President"/>
    <s v="Warren for President"/>
    <m/>
    <s v="18+"/>
    <s v="united states"/>
    <m/>
    <m/>
    <m/>
    <m/>
    <m/>
    <m/>
    <m/>
    <m/>
    <n v="28301"/>
    <m/>
    <m/>
    <m/>
    <s v="Collegiates"/>
    <m/>
    <s v="Provided by Advertiser"/>
    <m/>
    <m/>
    <m/>
    <m/>
    <s v="web_view_url:https://my.elizabethwarren.com/page/s/ew-gun-safety-om?source=WFP2019-LB-HBCU-SN-US-FVSU&amp;subsource=INT-COL-18_65-MF-FVSU-STA-GVP-ACCO&amp;utm_source=Snapchat&amp;utm_medium=STA&amp;utm_campaign=WFP2019&amp;utm_content=FVSU"/>
  </r>
  <r>
    <x v="27"/>
    <s v="https://www.snap.com/political-ads/asset/f04f501d7dd3f689ebea1aa8729f78dc10a1e5b603d67a42554abba9125509bf?mediaType=png"/>
    <s v="USD"/>
    <n v="12"/>
    <n v="1288"/>
    <d v="2019-12-13T00:00:00"/>
    <d v="2020-01-01T00:00:00"/>
    <n v="19"/>
    <n v="12"/>
    <x v="0"/>
    <s v="Warren for President"/>
    <s v="90 Cambridge Street,Charlestown,02129,US"/>
    <s v="Warren for President"/>
    <s v="Warren for President"/>
    <m/>
    <s v="18+"/>
    <s v="united states"/>
    <m/>
    <m/>
    <m/>
    <m/>
    <m/>
    <m/>
    <m/>
    <m/>
    <n v="212512121421218"/>
    <m/>
    <m/>
    <m/>
    <s v="Collegiates"/>
    <m/>
    <s v="Provided by Advertiser"/>
    <m/>
    <m/>
    <m/>
    <m/>
    <s v="web_view_url:https://my.elizabethwarren.com/page/s/ew-ban-private-prisons-om?source=WFP2019-LB-HBCU-SN-US-MGSU&amp;subsource=INT-COL-18_65-MF-MGSU-STA-BPP-SU&amp;utm_source=Snapchat&amp;utm_medium=STA&amp;utm_campaign=WFP2019&amp;utm_content=MGSU"/>
  </r>
  <r>
    <x v="28"/>
    <s v="https://www.snap.com/political-ads/asset/01e4c466af7347b7840002350fd6836139b5df84d112c05560918c11b79e74a2?mediaType=jpg"/>
    <s v="USD"/>
    <n v="30"/>
    <n v="2133"/>
    <d v="2019-12-13T00:00:00"/>
    <d v="2020-01-01T00:00:00"/>
    <n v="19"/>
    <n v="12"/>
    <x v="0"/>
    <s v="Warren for President"/>
    <s v="90 Cambridge Street,Charlestown,02129,US"/>
    <s v="Warren for President"/>
    <s v="Warren for President"/>
    <m/>
    <s v="18+"/>
    <s v="united states"/>
    <m/>
    <m/>
    <m/>
    <m/>
    <m/>
    <m/>
    <m/>
    <m/>
    <n v="3.2307323993231E+19"/>
    <m/>
    <m/>
    <m/>
    <s v="Collegiates"/>
    <m/>
    <s v="Provided by Advertiser"/>
    <m/>
    <m/>
    <m/>
    <m/>
    <s v="web_view_url:https://my.elizabethwarren.com/page/s/ew-free-college-om?source=WFP2019-LB-HBCU-SN-US&amp;subsource=INT-COL-18_65-MF-FAMU-STA-SDBT-FNDHBCU&amp;utm_source=Snapchat&amp;utm_medium=STA&amp;utm_campaign=WFP2019&amp;utm_content=FAMU"/>
  </r>
  <r>
    <x v="29"/>
    <s v="https://www.snap.com/political-ads/asset/099853710d2664efc05b1ce7c19ce21f42446d17793bc4040772c3112bebe9af?mediaType=png"/>
    <s v="USD"/>
    <n v="28"/>
    <n v="2346"/>
    <d v="2019-12-13T00:00:00"/>
    <d v="2020-01-01T00:00:00"/>
    <n v="19"/>
    <n v="12"/>
    <x v="0"/>
    <s v="Warren for President"/>
    <s v="90 Cambridge Street,Charlestown,02129,US"/>
    <s v="Warren for President"/>
    <s v="Warren for President"/>
    <m/>
    <s v="18+"/>
    <s v="united states"/>
    <m/>
    <m/>
    <m/>
    <m/>
    <m/>
    <m/>
    <m/>
    <m/>
    <n v="32114"/>
    <m/>
    <m/>
    <m/>
    <s v="Collegiates"/>
    <m/>
    <s v="Provided by Advertiser"/>
    <m/>
    <m/>
    <m/>
    <m/>
    <s v="web_view_url:https://my.elizabethwarren.com/page/s/ew-criminal-justice-reform-om?source=WFP2019-LB-HBCU-SN-US-BCOOK&amp;subsource=INT-COL-18_65-MF-BCOOK-STA-CJR-DECR&amp;utm_source=Snapchat&amp;utm_medium=STA&amp;utm_campaign=WFP2019&amp;utm_content=BCOOK"/>
  </r>
  <r>
    <x v="30"/>
    <s v="https://www.snap.com/political-ads/asset/14a5f012814dadce652db019e2932e3a4eb320209723c6fc8a1bd6a8cf8575c1?mediaType=mp4"/>
    <s v="USD"/>
    <n v="0"/>
    <n v="23"/>
    <d v="2019-12-13T00:00:00"/>
    <d v="2019-12-14T00:00:00"/>
    <n v="1"/>
    <n v="12"/>
    <x v="0"/>
    <s v="Warren for President"/>
    <s v="90 Cambridge Street,Charlestown,02129,US"/>
    <s v="Warren for President"/>
    <s v="Warren for President"/>
    <m/>
    <s v="18+"/>
    <s v="united states"/>
    <m/>
    <m/>
    <m/>
    <m/>
    <m/>
    <m/>
    <m/>
    <m/>
    <n v="3101"/>
    <m/>
    <m/>
    <m/>
    <m/>
    <m/>
    <s v="Provided by Advertiser"/>
    <m/>
    <m/>
    <m/>
    <m/>
    <s v="web_view_url:https://elizabethwarren.com/m-how-well-win/?source=WFP2019-PERS-MJEV-SN-US-GEN&amp;subsource=INT-NHYDA-18_65-MF-RUN-VID-LRN-LM&amp;utm_source=Snapchat&amp;utm_medium=VID&amp;utm_campaign=MJEV"/>
  </r>
  <r>
    <x v="31"/>
    <s v="https://www.snap.com/political-ads/asset/f04f501d7dd3f689ebea1aa8729f78dc10a1e5b603d67a42554abba9125509bf?mediaType=png"/>
    <s v="USD"/>
    <n v="8"/>
    <n v="465"/>
    <d v="2019-12-12T00:00:00"/>
    <d v="2020-01-01T00:00:00"/>
    <n v="20"/>
    <n v="12"/>
    <x v="0"/>
    <s v="Warren for President"/>
    <s v="90 Cambridge Street,Charlestown,02129,US"/>
    <s v="Warren for President"/>
    <s v="Warren for President"/>
    <m/>
    <s v="18+"/>
    <s v="united states"/>
    <m/>
    <m/>
    <m/>
    <m/>
    <m/>
    <m/>
    <m/>
    <m/>
    <n v="30314"/>
    <m/>
    <m/>
    <m/>
    <s v="Collegiates"/>
    <m/>
    <s v="Provided by Advertiser"/>
    <m/>
    <m/>
    <m/>
    <m/>
    <s v="web_view_url:https://my.elizabethwarren.com/page/s/ew-ban-private-prisons-om?source=WFP2019-LB-HBCU-SN-US-CLKATL&amp;subsource=INT-COL-18_65-MF-CLKATL-STA-BPP-SU&amp;utm_source=Snapchat&amp;utm_medium=STA&amp;utm_campaign=WFP2019&amp;utm_content=CLKATL"/>
  </r>
  <r>
    <x v="32"/>
    <s v="https://www.snap.com/political-ads/asset/60f248b03319550dac629aaeb3307aa876bea14cdc5bc2ef081f6fc58797dd10?mediaType=mp4"/>
    <s v="USD"/>
    <n v="0"/>
    <n v="84"/>
    <d v="2019-12-06T00:00:00"/>
    <d v="2019-12-07T00:00:00"/>
    <n v="1"/>
    <n v="12"/>
    <x v="0"/>
    <s v="Warren for President"/>
    <s v="90 Cambridge Street,Charlestown,02129,US"/>
    <s v="Warren for President"/>
    <s v="Warren for President"/>
    <m/>
    <s v="18+"/>
    <s v="united states"/>
    <m/>
    <m/>
    <m/>
    <m/>
    <m/>
    <m/>
    <m/>
    <m/>
    <n v="37213"/>
    <m/>
    <m/>
    <m/>
    <s v="Advocates &amp; Activists"/>
    <m/>
    <s v="Provided by Advertiser"/>
    <m/>
    <m/>
    <m/>
    <m/>
    <s v="web_view_url:https://elizabethwarren.com/m-how-well-win/?source=WFP2019-PERS-MJEV-SN-US-GEN&amp;subsource=INT-AAAA-18_65-MF-RUN-VID-LRN-LM&amp;utm_source=Snapchat&amp;utm_medium=VID&amp;utm_campaign=MJEV"/>
  </r>
  <r>
    <x v="33"/>
    <s v="https://www.snap.com/political-ads/asset/7fc842dc47aec3da02bf6dc0a1b61c0353d6ea15f0ad32818fe6ec6be3b8dcdb?mediaType=jpg"/>
    <s v="USD"/>
    <n v="14"/>
    <n v="768"/>
    <d v="2019-12-12T00:00:00"/>
    <d v="2020-01-01T00:00:00"/>
    <n v="20"/>
    <n v="12"/>
    <x v="0"/>
    <s v="Warren for President"/>
    <s v="90 Cambridge Street,Charlestown,02129,US"/>
    <s v="Warren for President"/>
    <s v="Warren for President"/>
    <m/>
    <s v="18+"/>
    <s v="united states"/>
    <m/>
    <m/>
    <m/>
    <m/>
    <m/>
    <m/>
    <m/>
    <m/>
    <n v="30314"/>
    <m/>
    <m/>
    <m/>
    <s v="Collegiates"/>
    <m/>
    <s v="Provided by Advertiser"/>
    <m/>
    <m/>
    <m/>
    <m/>
    <s v="web_view_url:https://my.elizabethwarren.com/page/s/ew-gun-safety-om?source=WFP2019-LB-HBCU-SN-US-CLKATL&amp;subsource=INT-COL-18_65-MF-CLKATL-STA-GVP-BCKG&amp;utm_source=Snapchat&amp;utm_medium=STA&amp;utm_campaign=WFP2019&amp;utm_content=CLKATL"/>
  </r>
  <r>
    <x v="34"/>
    <s v="https://www.snap.com/political-ads/asset/7fc842dc47aec3da02bf6dc0a1b61c0353d6ea15f0ad32818fe6ec6be3b8dcdb?mediaType=jpg"/>
    <s v="USD"/>
    <n v="9"/>
    <n v="733"/>
    <d v="2019-12-13T00:00:00"/>
    <d v="2020-01-01T00:00:00"/>
    <n v="19"/>
    <n v="12"/>
    <x v="0"/>
    <s v="Warren for President"/>
    <s v="90 Cambridge Street,Charlestown,02129,US"/>
    <s v="Warren for President"/>
    <s v="Warren for President"/>
    <m/>
    <s v="18+"/>
    <s v="united states"/>
    <m/>
    <m/>
    <m/>
    <m/>
    <m/>
    <m/>
    <m/>
    <m/>
    <n v="32114"/>
    <m/>
    <m/>
    <m/>
    <s v="Collegiates"/>
    <m/>
    <s v="Provided by Advertiser"/>
    <m/>
    <m/>
    <m/>
    <m/>
    <s v="web_view_url:https://my.elizabethwarren.com/page/s/ew-gun-safety-om?source=WFP2019-LB-HBCU-SN-US-BCOOK&amp;subsource=INT-COL-18_65-MF-BCOOK-STA-GVP-BCKG&amp;utm_source=Snapchat&amp;utm_medium=STA&amp;utm_campaign=WFP2019&amp;utm_content=BCOOK"/>
  </r>
  <r>
    <x v="35"/>
    <s v="https://www.snap.com/political-ads/asset/10eff23628f9fd1fa13af93cacd54d6b3c6341f5f775b3ba9641f9068435820c?mediaType=png"/>
    <s v="USD"/>
    <n v="5795"/>
    <n v="633672"/>
    <d v="2019-08-08T00:00:00"/>
    <d v="2019-11-30T00:00:00"/>
    <n v="114"/>
    <n v="8"/>
    <x v="1"/>
    <s v="Warren for President"/>
    <s v="90 Cambridge Street,Charlestown,02129,US"/>
    <s v="Warren for President"/>
    <s v="Warren for President"/>
    <m/>
    <s v="18-24"/>
    <s v="united states"/>
    <m/>
    <m/>
    <m/>
    <m/>
    <m/>
    <m/>
    <m/>
    <m/>
    <m/>
    <m/>
    <m/>
    <m/>
    <m/>
    <m/>
    <m/>
    <m/>
    <m/>
    <m/>
    <m/>
    <s v="web_view_url:https://my.elizabethwarren.com/page/s/ew-warrenissuessurvey-om?source=WFP2019-LB-NATL-SN-US-SUR&amp;subsource=LKL-ACT-18_24-MF-SUR-STA-FWD-EW"/>
  </r>
  <r>
    <x v="36"/>
    <s v="https://www.snap.com/political-ads/asset/8571a89b642c405aac24f8b0d55628b30056e0c89ae28f110c6b2b19349ec418?mediaType=png"/>
    <s v="USD"/>
    <n v="41"/>
    <n v="4736"/>
    <d v="2019-11-05T00:00:00"/>
    <d v="2019-11-12T00:00:00"/>
    <n v="7"/>
    <n v="11"/>
    <x v="1"/>
    <s v="Warren for President"/>
    <s v="90 Cambridge Street,Charlestown,02129,US"/>
    <s v="Warren for President"/>
    <s v="Warren for President"/>
    <m/>
    <s v="18+"/>
    <s v="united states"/>
    <m/>
    <m/>
    <m/>
    <m/>
    <m/>
    <m/>
    <m/>
    <m/>
    <m/>
    <m/>
    <m/>
    <m/>
    <m/>
    <m/>
    <m/>
    <s v="en"/>
    <m/>
    <m/>
    <m/>
    <s v="web_view_url:https://secure.actblue.com/donate/ew-atlantadebate-om?refcode=WFP2019-DD-NATL-SN-US-DCON_NOV&amp;refcode2=CRM-FEL-18_65-MF-DCON_NOV-STA-PLANE-NOASK&amp;utm_source=Snapchat&amp;utm_medium=STA&amp;utm_campaign=WFP2019&amp;utm_content=DCON_NOV"/>
  </r>
  <r>
    <x v="37"/>
    <s v="https://www.snap.com/political-ads/asset/099853710d2664efc05b1ce7c19ce21f42446d17793bc4040772c3112bebe9af?mediaType=png"/>
    <s v="USD"/>
    <n v="24"/>
    <n v="1302"/>
    <d v="2019-12-13T00:00:00"/>
    <d v="2020-01-01T00:00:00"/>
    <n v="19"/>
    <n v="12"/>
    <x v="0"/>
    <s v="Warren for President"/>
    <s v="90 Cambridge Street,Charlestown,02129,US"/>
    <s v="Warren for President"/>
    <s v="Warren for President"/>
    <m/>
    <s v="18+"/>
    <s v="united states"/>
    <m/>
    <m/>
    <m/>
    <m/>
    <m/>
    <m/>
    <m/>
    <m/>
    <n v="28301"/>
    <m/>
    <m/>
    <m/>
    <s v="Collegiates"/>
    <m/>
    <s v="Provided by Advertiser"/>
    <m/>
    <m/>
    <m/>
    <m/>
    <s v="web_view_url:https://my.elizabethwarren.com/page/s/ew-criminal-justice-reform-om?source=WFP2019-LB-HBCU-SN-US-FVSU&amp;subsource=INT-COL-18_65-MF-FVSU-STA-CJR-DECR&amp;utm_source=Snapchat&amp;utm_medium=STA&amp;utm_campaign=WFP2019&amp;utm_content=FVSU"/>
  </r>
  <r>
    <x v="38"/>
    <s v="https://www.snap.com/political-ads/asset/2853f37e3fcc797e108bd3d15a165a536fef141e2b1b8395a973b21f90bb2aab?mediaType=png"/>
    <s v="USD"/>
    <n v="53"/>
    <n v="4926"/>
    <d v="2019-12-13T00:00:00"/>
    <d v="2020-01-01T00:00:00"/>
    <n v="19"/>
    <n v="12"/>
    <x v="0"/>
    <s v="Warren for President"/>
    <s v="90 Cambridge Street,Charlestown,02129,US"/>
    <s v="Warren for President"/>
    <s v="Warren for President"/>
    <m/>
    <s v="18+"/>
    <s v="united states"/>
    <m/>
    <m/>
    <m/>
    <m/>
    <m/>
    <m/>
    <m/>
    <m/>
    <n v="2740127405"/>
    <m/>
    <m/>
    <m/>
    <s v="Collegiates"/>
    <m/>
    <s v="Provided by Advertiser"/>
    <m/>
    <m/>
    <m/>
    <m/>
    <s v="web_view_url:https://my.elizabethwarren.com/page/s/ew-gun-safety-om?source=WFP2019-LB-HBCU-SN-US-NCAT&amp;subsource=INT-COL-18_65-MF-NCAT-STA-GVP-ACCO&amp;utm_source=Snapchat&amp;utm_medium=STA&amp;utm_campaign=WFP2019&amp;utm_content=NCAT"/>
  </r>
  <r>
    <x v="39"/>
    <s v="https://www.snap.com/political-ads/asset/408012367dbba65bcd14aeb388273a7c3871ddb97fb8196b4fd051b656aae9a8?mediaType=png"/>
    <s v="USD"/>
    <n v="23"/>
    <n v="2047"/>
    <d v="2019-12-13T00:00:00"/>
    <d v="2020-01-01T00:00:00"/>
    <n v="19"/>
    <n v="12"/>
    <x v="0"/>
    <s v="Warren for President"/>
    <s v="90 Cambridge Street,Charlestown,02129,US"/>
    <s v="Warren for President"/>
    <s v="Warren for President"/>
    <m/>
    <s v="18+"/>
    <s v="united states"/>
    <m/>
    <m/>
    <m/>
    <m/>
    <m/>
    <m/>
    <m/>
    <m/>
    <n v="212512121421218"/>
    <m/>
    <m/>
    <m/>
    <s v="Collegiates"/>
    <m/>
    <s v="Provided by Advertiser"/>
    <m/>
    <m/>
    <m/>
    <m/>
    <s v="web_view_url:https://my.elizabethwarren.com/page/s/ew-fighting-back-against-white-nationalist-violence-om?source=WFP2019-LB-HBCU-SN-US-MGSU&amp;subsource=INT-COL-18_65-MF-MGSU-STA-AWNV-TRWN&amp;utm_source=Snapchat&amp;utm_medium=STA&amp;utm_campaign=WFP2019&amp;utm_content=MGSU"/>
  </r>
  <r>
    <x v="40"/>
    <s v="https://www.snap.com/political-ads/asset/01e4c466af7347b7840002350fd6836139b5df84d112c05560918c11b79e74a2?mediaType=jpg"/>
    <s v="USD"/>
    <n v="34"/>
    <n v="1902"/>
    <d v="2019-12-13T00:00:00"/>
    <d v="2019-12-31T00:00:00"/>
    <n v="18"/>
    <n v="12"/>
    <x v="0"/>
    <s v="Warren for President"/>
    <s v="90 Cambridge Street,Charlestown,02129,US"/>
    <s v="Warren for President"/>
    <s v="Warren for President"/>
    <m/>
    <s v="18+"/>
    <s v="united states"/>
    <m/>
    <m/>
    <m/>
    <m/>
    <m/>
    <m/>
    <m/>
    <m/>
    <n v="3031430310"/>
    <m/>
    <m/>
    <m/>
    <s v="Collegiates"/>
    <m/>
    <s v="Provided by Advertiser"/>
    <m/>
    <m/>
    <m/>
    <m/>
    <s v="web_view_url:https://my.elizabethwarren.com/page/s/ew-free-college-om?source=WFP2019-LB-HBCU-SN-US-MHSCOL&amp;subsource=INT-COL-18_65-MF-MHSCOL-STA-SDBT-FNDHBCU&amp;utm_source=Snapchat&amp;utm_medium=STA&amp;utm_campaign=WFP2019&amp;utm_content=MHSCOL"/>
  </r>
  <r>
    <x v="41"/>
    <s v="https://www.snap.com/political-ads/asset/7fc842dc47aec3da02bf6dc0a1b61c0353d6ea15f0ad32818fe6ec6be3b8dcdb?mediaType=jpg"/>
    <s v="USD"/>
    <n v="74"/>
    <n v="11721"/>
    <d v="2019-12-13T00:00:00"/>
    <d v="2020-01-01T00:00:00"/>
    <n v="19"/>
    <n v="12"/>
    <x v="0"/>
    <s v="Warren for President"/>
    <s v="90 Cambridge Street,Charlestown,02129,US"/>
    <s v="Warren for President"/>
    <s v="Warren for President"/>
    <m/>
    <s v="18+"/>
    <s v="united states"/>
    <m/>
    <m/>
    <m/>
    <m/>
    <m/>
    <m/>
    <m/>
    <m/>
    <n v="2770727703"/>
    <m/>
    <m/>
    <m/>
    <s v="Collegiates"/>
    <m/>
    <s v="Provided by Advertiser"/>
    <m/>
    <m/>
    <m/>
    <m/>
    <s v="web_view_url:https://my.elizabethwarren.com/page/s/ew-gun-safety-om?source=WFP2019-LB-HBCU-SN-US-NCCU&amp;subsource=INT-COL-18_65-MF-NCCU-STA-GVP-BCKG&amp;utm_source=Snapchat&amp;utm_medium=STA&amp;utm_campaign=WFP2019&amp;utm_content=NCCU"/>
  </r>
  <r>
    <x v="42"/>
    <s v="https://www.snap.com/political-ads/asset/ae4148817e18beb3dc2cc44c223dd1e6cb5d4b465e8062f45df0821f6ba63824?mediaType=png"/>
    <s v="USD"/>
    <n v="29"/>
    <n v="1631"/>
    <d v="2019-12-13T00:00:00"/>
    <d v="2019-12-31T00:00:00"/>
    <n v="18"/>
    <n v="12"/>
    <x v="0"/>
    <s v="Warren for President"/>
    <s v="90 Cambridge Street,Charlestown,02129,US"/>
    <s v="Warren for President"/>
    <s v="Warren for President"/>
    <m/>
    <s v="18+"/>
    <s v="united states"/>
    <m/>
    <m/>
    <m/>
    <m/>
    <m/>
    <m/>
    <m/>
    <m/>
    <n v="2366923663"/>
    <m/>
    <m/>
    <m/>
    <s v="Collegiates"/>
    <m/>
    <s v="Provided by Advertiser"/>
    <m/>
    <m/>
    <m/>
    <m/>
    <s v="web_view_url:https://my.elizabethwarren.com/page/s/ew-criminal-justice-reform-om?source=WFP2019-LB-HBCU-SN-US-HAMP&amp;subsource=INT-COL-18_65-MF-HAMP-STA-CJR-BILL&amp;utm_source=Snapchat&amp;utm_medium=STA&amp;utm_campaign=WFP2019&amp;utm_content=HAMP"/>
  </r>
  <r>
    <x v="43"/>
    <s v="https://www.snap.com/political-ads/asset/2853f37e3fcc797e108bd3d15a165a536fef141e2b1b8395a973b21f90bb2aab?mediaType=png"/>
    <s v="USD"/>
    <n v="10"/>
    <n v="1425"/>
    <d v="2019-12-13T00:00:00"/>
    <d v="2020-01-01T00:00:00"/>
    <n v="19"/>
    <n v="12"/>
    <x v="0"/>
    <s v="Warren for President"/>
    <s v="90 Cambridge Street,Charlestown,02129,US"/>
    <s v="Warren for President"/>
    <s v="Warren for President"/>
    <m/>
    <s v="18+"/>
    <s v="united states"/>
    <m/>
    <m/>
    <m/>
    <m/>
    <m/>
    <m/>
    <m/>
    <m/>
    <n v="3610436106"/>
    <m/>
    <m/>
    <m/>
    <s v="Collegiates"/>
    <m/>
    <s v="Provided by Advertiser"/>
    <m/>
    <m/>
    <m/>
    <m/>
    <s v="web_view_url:https://my.elizabethwarren.com/page/s/ew-gun-safety-om?source=WFP2019-LB-HBCU-SN-US-ALSU&amp;subsource=INT-COL-18_65-MF-ALSU-STA-GVP-ACCO&amp;utm_source=Snapchat&amp;utm_medium=STA&amp;utm_campaign=WFP2019&amp;utm_content=ALSU"/>
  </r>
  <r>
    <x v="44"/>
    <s v="https://www.snap.com/political-ads/asset/408012367dbba65bcd14aeb388273a7c3871ddb97fb8196b4fd051b656aae9a8?mediaType=png"/>
    <s v="USD"/>
    <n v="13"/>
    <n v="750"/>
    <d v="2019-12-13T00:00:00"/>
    <d v="2020-01-01T00:00:00"/>
    <n v="19"/>
    <n v="12"/>
    <x v="0"/>
    <s v="Warren for President"/>
    <s v="90 Cambridge Street,Charlestown,02129,US"/>
    <s v="Warren for President"/>
    <s v="Warren for President"/>
    <m/>
    <s v="18+"/>
    <s v="united states"/>
    <m/>
    <m/>
    <m/>
    <m/>
    <m/>
    <m/>
    <m/>
    <m/>
    <n v="20715"/>
    <m/>
    <m/>
    <m/>
    <s v="Collegiates"/>
    <m/>
    <s v="Provided by Advertiser"/>
    <m/>
    <m/>
    <m/>
    <m/>
    <s v="web_view_url:https://my.elizabethwarren.com/page/s/ew-fighting-back-against-white-nationalist-violence-om?source=WFP2019-LB-HBCU-SN-US-BOWU&amp;subsource=INT-COL-18_65-MF-BOWU-STA-AWNV-TRWN&amp;utm_source=Snapchat&amp;utm_medium=STA&amp;utm_campaign=WFP2019&amp;utm_content=BOWU"/>
  </r>
  <r>
    <x v="45"/>
    <s v="https://www.snap.com/political-ads/asset/099853710d2664efc05b1ce7c19ce21f42446d17793bc4040772c3112bebe9af?mediaType=png"/>
    <s v="USD"/>
    <n v="5"/>
    <n v="519"/>
    <d v="2019-12-12T00:00:00"/>
    <d v="2020-01-01T00:00:00"/>
    <n v="20"/>
    <n v="12"/>
    <x v="0"/>
    <s v="Warren for President"/>
    <s v="90 Cambridge Street,Charlestown,02129,US"/>
    <s v="Warren for President"/>
    <s v="Warren for President"/>
    <m/>
    <s v="18+"/>
    <s v="united states"/>
    <m/>
    <m/>
    <m/>
    <m/>
    <m/>
    <m/>
    <m/>
    <m/>
    <n v="303143031030312"/>
    <m/>
    <m/>
    <m/>
    <s v="Collegiates"/>
    <m/>
    <s v="Provided by Advertiser"/>
    <m/>
    <m/>
    <m/>
    <m/>
    <s v="web_view_url:https://my.elizabethwarren.com/page/s/ew-criminal-justice-reform-om?source=WFP2019-LB-HBCU-SN-US-SPELM&amp;subsource=INT-COL-18_65-MF-SPELM-STA-CJR-DECR&amp;utm_source=Snapchat&amp;utm_medium=STA&amp;utm_campaign=WFP2019&amp;utm_content=SPELM"/>
  </r>
  <r>
    <x v="46"/>
    <s v="https://www.snap.com/political-ads/asset/22ddf5a109cf352781f6aeb060a840078a5ed203942ac011a8a7d1bc48a764ce?mediaType=png"/>
    <s v="USD"/>
    <n v="5749"/>
    <n v="614864"/>
    <d v="2019-08-08T00:00:00"/>
    <d v="2019-11-30T00:00:00"/>
    <n v="114"/>
    <n v="8"/>
    <x v="1"/>
    <s v="Warren for President"/>
    <s v="90 Cambridge Street,Charlestown,02129,US"/>
    <s v="Warren for President"/>
    <s v="Warren for President"/>
    <m/>
    <s v="25+"/>
    <s v="united states"/>
    <m/>
    <m/>
    <m/>
    <m/>
    <m/>
    <m/>
    <m/>
    <m/>
    <m/>
    <m/>
    <m/>
    <m/>
    <m/>
    <m/>
    <m/>
    <m/>
    <m/>
    <m/>
    <m/>
    <s v="web_view_url:https://my.elizabethwarren.com/page/s/ew-warrenissuessurvey-om?source=WFP2019-LB-NATL-SN-US-SUR&amp;subsource=LKL-ACT-25_35-MF-SUR-STA-FWD-EW"/>
  </r>
  <r>
    <x v="47"/>
    <s v="https://www.snap.com/political-ads/asset/408012367dbba65bcd14aeb388273a7c3871ddb97fb8196b4fd051b656aae9a8?mediaType=png"/>
    <s v="USD"/>
    <n v="12"/>
    <n v="674"/>
    <d v="2019-12-13T00:00:00"/>
    <d v="2019-12-31T00:00:00"/>
    <n v="18"/>
    <n v="12"/>
    <x v="0"/>
    <s v="Warren for President"/>
    <s v="90 Cambridge Street,Charlestown,02129,US"/>
    <s v="Warren for President"/>
    <s v="Warren for President"/>
    <m/>
    <s v="18+"/>
    <s v="united states"/>
    <m/>
    <m/>
    <m/>
    <m/>
    <m/>
    <m/>
    <m/>
    <m/>
    <n v="2366923663"/>
    <m/>
    <m/>
    <m/>
    <s v="Collegiates"/>
    <m/>
    <s v="Provided by Advertiser"/>
    <m/>
    <m/>
    <m/>
    <m/>
    <s v="web_view_url:https://my.elizabethwarren.com/page/s/ew-fighting-back-against-white-nationalist-violence-om?source=WFP2019-LB-HBCU-SN-US-HAMP&amp;subsource=INT-COL-18_65-MF-HAMP-STA-AWNV-TRWN&amp;utm_source=Snapchat&amp;utm_medium=STA&amp;utm_campaign=WFP2019&amp;utm_content=HAMP"/>
  </r>
  <r>
    <x v="48"/>
    <s v="https://www.snap.com/political-ads/asset/2853f37e3fcc797e108bd3d15a165a536fef141e2b1b8395a973b21f90bb2aab?mediaType=png"/>
    <s v="USD"/>
    <n v="18"/>
    <n v="1094"/>
    <d v="2019-12-13T00:00:00"/>
    <d v="2020-01-01T00:00:00"/>
    <n v="19"/>
    <n v="12"/>
    <x v="0"/>
    <s v="Warren for President"/>
    <s v="90 Cambridge Street,Charlestown,02129,US"/>
    <s v="Warren for President"/>
    <s v="Warren for President"/>
    <m/>
    <s v="18+"/>
    <s v="united states"/>
    <m/>
    <m/>
    <m/>
    <m/>
    <m/>
    <m/>
    <m/>
    <m/>
    <n v="20715"/>
    <m/>
    <m/>
    <m/>
    <s v="Collegiates"/>
    <m/>
    <s v="Provided by Advertiser"/>
    <m/>
    <m/>
    <m/>
    <m/>
    <s v="web_view_url:https://my.elizabethwarren.com/page/s/ew-gun-safety-om?source=WFP2019-LB-HBCU-SN-US-BOWU&amp;subsource=INT-COL-18_65-MF-BOWU-STA-GVP-ACCO&amp;utm_source=Snapchat&amp;utm_medium=STA&amp;utm_campaign=WFP2019&amp;utm_content=BOWU"/>
  </r>
  <r>
    <x v="49"/>
    <s v="https://www.snap.com/political-ads/asset/f04f501d7dd3f689ebea1aa8729f78dc10a1e5b603d67a42554abba9125509bf?mediaType=png"/>
    <s v="USD"/>
    <n v="20"/>
    <n v="1119"/>
    <d v="2019-12-13T00:00:00"/>
    <d v="2019-12-31T00:00:00"/>
    <n v="18"/>
    <n v="12"/>
    <x v="0"/>
    <s v="Warren for President"/>
    <s v="90 Cambridge Street,Charlestown,02129,US"/>
    <s v="Warren for President"/>
    <s v="Warren for President"/>
    <m/>
    <s v="18+"/>
    <s v="united states"/>
    <m/>
    <m/>
    <m/>
    <m/>
    <m/>
    <m/>
    <m/>
    <m/>
    <n v="36088"/>
    <m/>
    <m/>
    <m/>
    <s v="Collegiates"/>
    <m/>
    <s v="Provided by Advertiser"/>
    <m/>
    <m/>
    <m/>
    <m/>
    <s v="web_view_url:https://my.elizabethwarren.com/page/s/ew-ban-private-prisons-om?source=WFP2019-LB-HBCU-SN-US-TUSK&amp;subsource=INT-COL-18_65-MF-TUSK-STA-BPP-SU&amp;utm_source=Snapchat&amp;utm_medium=STA&amp;utm_campaign=WFP2019&amp;utm_content=TUSK"/>
  </r>
  <r>
    <x v="50"/>
    <s v="https://www.snap.com/political-ads/asset/099853710d2664efc05b1ce7c19ce21f42446d17793bc4040772c3112bebe9af?mediaType=png"/>
    <s v="USD"/>
    <n v="55"/>
    <n v="7666"/>
    <d v="2019-12-13T00:00:00"/>
    <d v="2020-01-01T00:00:00"/>
    <n v="19"/>
    <n v="12"/>
    <x v="0"/>
    <s v="Warren for President"/>
    <s v="90 Cambridge Street,Charlestown,02129,US"/>
    <s v="Warren for President"/>
    <s v="Warren for President"/>
    <m/>
    <s v="18+"/>
    <s v="united states"/>
    <m/>
    <m/>
    <m/>
    <m/>
    <m/>
    <m/>
    <m/>
    <m/>
    <n v="3610436106"/>
    <m/>
    <m/>
    <m/>
    <s v="Collegiates"/>
    <m/>
    <s v="Provided by Advertiser"/>
    <m/>
    <m/>
    <m/>
    <m/>
    <s v="web_view_url:https://my.elizabethwarren.com/page/s/ew-criminal-justice-reform-om?source=WFP2019-LB-HBCU-SN-US-ALSU&amp;subsource=INT-COL-18_65-MF-ALSU-STA-CJR-DECR&amp;utm_source=Snapchat&amp;utm_medium=STA&amp;utm_campaign=WFP2019&amp;utm_content=ALSU"/>
  </r>
  <r>
    <x v="51"/>
    <s v="https://www.snap.com/political-ads/asset/7fc842dc47aec3da02bf6dc0a1b61c0353d6ea15f0ad32818fe6ec6be3b8dcdb?mediaType=jpg"/>
    <s v="USD"/>
    <n v="22"/>
    <n v="1283"/>
    <d v="2019-12-13T00:00:00"/>
    <d v="2020-01-01T00:00:00"/>
    <n v="19"/>
    <n v="12"/>
    <x v="0"/>
    <s v="Warren for President"/>
    <s v="90 Cambridge Street,Charlestown,02129,US"/>
    <s v="Warren for President"/>
    <s v="Warren for President"/>
    <m/>
    <s v="18+"/>
    <s v="united states"/>
    <m/>
    <m/>
    <m/>
    <m/>
    <m/>
    <m/>
    <m/>
    <m/>
    <n v="28301"/>
    <m/>
    <m/>
    <m/>
    <s v="Collegiates"/>
    <m/>
    <s v="Provided by Advertiser"/>
    <m/>
    <m/>
    <m/>
    <m/>
    <s v="web_view_url:https://my.elizabethwarren.com/page/s/ew-gun-safety-om?source=WFP2019-LB-HBCU-SN-US-FVSU&amp;subsource=INT-COL-18_65-MF-FVSU-STA-GVP-BCKG&amp;utm_source=Snapchat&amp;utm_medium=STA&amp;utm_campaign=WFP2019&amp;utm_content=FVSU"/>
  </r>
  <r>
    <x v="52"/>
    <s v="https://www.snap.com/political-ads/asset/2853f37e3fcc797e108bd3d15a165a536fef141e2b1b8395a973b21f90bb2aab?mediaType=png"/>
    <s v="USD"/>
    <n v="30"/>
    <n v="1886"/>
    <d v="2019-12-13T00:00:00"/>
    <d v="2020-01-01T00:00:00"/>
    <n v="19"/>
    <n v="12"/>
    <x v="0"/>
    <s v="Warren for President"/>
    <s v="90 Cambridge Street,Charlestown,02129,US"/>
    <s v="Warren for President"/>
    <s v="Warren for President"/>
    <m/>
    <s v="18+"/>
    <s v="united states"/>
    <m/>
    <m/>
    <m/>
    <m/>
    <m/>
    <m/>
    <m/>
    <m/>
    <n v="3.2307323993231E+19"/>
    <m/>
    <m/>
    <m/>
    <s v="Collegiates"/>
    <m/>
    <s v="Provided by Advertiser"/>
    <m/>
    <m/>
    <m/>
    <m/>
    <s v="web_view_url:https://my.elizabethwarren.com/page/s/ew-gun-safety-om?source=WFP2019-LB-HBCU-SN-US-FAMU&amp;subsource=US-INT-18_65-MF-FAMU-STA-GVP-ACCO&amp;utm_source=Snapchat&amp;utm_medium=STA&amp;utm_campaign=WFP2019&amp;utm_content=FAMU"/>
  </r>
  <r>
    <x v="53"/>
    <s v="https://www.snap.com/political-ads/asset/01e4c466af7347b7840002350fd6836139b5df84d112c05560918c11b79e74a2?mediaType=jpg"/>
    <s v="USD"/>
    <n v="22"/>
    <n v="1192"/>
    <d v="2019-12-13T00:00:00"/>
    <d v="2019-12-31T00:00:00"/>
    <n v="18"/>
    <n v="12"/>
    <x v="0"/>
    <s v="Warren for President"/>
    <s v="90 Cambridge Street,Charlestown,02129,US"/>
    <s v="Warren for President"/>
    <s v="Warren for President"/>
    <m/>
    <s v="18+"/>
    <s v="united states"/>
    <m/>
    <m/>
    <m/>
    <m/>
    <m/>
    <m/>
    <m/>
    <m/>
    <n v="36088"/>
    <m/>
    <m/>
    <m/>
    <s v="Collegiates"/>
    <m/>
    <s v="Provided by Advertiser"/>
    <m/>
    <m/>
    <m/>
    <m/>
    <s v="web_view_url:https://my.elizabethwarren.com/page/s/ew-free-college-om?source=WFP2019-LB-HBCU-SN-US-TUSK&amp;subsource=INT-COL-18_65-MF-TUSK-STA-SDBT-FNDHBCU&amp;utm_source=Snapchat&amp;utm_medium=STA&amp;utm_campaign=WFP2019&amp;utm_content=TUSK"/>
  </r>
  <r>
    <x v="54"/>
    <s v="https://www.snap.com/political-ads/asset/408012367dbba65bcd14aeb388273a7c3871ddb97fb8196b4fd051b656aae9a8?mediaType=png"/>
    <s v="USD"/>
    <n v="8"/>
    <n v="453"/>
    <d v="2019-12-12T00:00:00"/>
    <d v="2020-01-01T00:00:00"/>
    <n v="20"/>
    <n v="12"/>
    <x v="0"/>
    <s v="Warren for President"/>
    <s v="90 Cambridge Street,Charlestown,02129,US"/>
    <s v="Warren for President"/>
    <s v="Warren for President"/>
    <m/>
    <s v="18+"/>
    <s v="united states"/>
    <m/>
    <m/>
    <m/>
    <m/>
    <m/>
    <m/>
    <m/>
    <m/>
    <n v="30314"/>
    <m/>
    <m/>
    <m/>
    <s v="Collegiates"/>
    <m/>
    <s v="Provided by Advertiser"/>
    <m/>
    <m/>
    <m/>
    <m/>
    <s v="web_view_url:https://my.elizabethwarren.com/page/s/ew-fighting-back-against-white-nationalist-violence-om?source=WFP2019-LB-HBCU-SN-US-CLKATL&amp;subsource=INT-COL-18_65-MF-CLKATL-STA-AWNV-TRWN&amp;utm_source=Snapchat&amp;utm_medium=STA&amp;utm_campaign=WFP2019&amp;utm_content=CLKATL"/>
  </r>
  <r>
    <x v="55"/>
    <s v="https://www.snap.com/political-ads/asset/01e4c466af7347b7840002350fd6836139b5df84d112c05560918c11b79e74a2?mediaType=jpg"/>
    <s v="USD"/>
    <n v="27"/>
    <n v="2291"/>
    <d v="2019-12-13T00:00:00"/>
    <d v="2020-01-01T00:00:00"/>
    <n v="19"/>
    <n v="12"/>
    <x v="0"/>
    <s v="Warren for President"/>
    <s v="90 Cambridge Street,Charlestown,02129,US"/>
    <s v="Warren for President"/>
    <s v="Warren for President"/>
    <m/>
    <s v="18+"/>
    <s v="united states"/>
    <m/>
    <m/>
    <m/>
    <m/>
    <m/>
    <m/>
    <m/>
    <m/>
    <n v="32114"/>
    <m/>
    <m/>
    <m/>
    <s v="Collegiates"/>
    <m/>
    <s v="Provided by Advertiser"/>
    <m/>
    <m/>
    <m/>
    <m/>
    <s v="web_view_url:https://my.elizabethwarren.com/page/s/ew-free-college-om?source=WFP2019-LB-HBCU-SN-US-BCOOK&amp;subsource=INT-COL-18_65-MF-BCOOK-STA-SDBT-FNDHBCU&amp;utm_source=Snapchat&amp;utm_medium=STA&amp;utm_campaign=WFP2019&amp;utm_content=BCOOK"/>
  </r>
  <r>
    <x v="56"/>
    <s v="https://www.snap.com/political-ads/asset/ae4148817e18beb3dc2cc44c223dd1e6cb5d4b465e8062f45df0821f6ba63824?mediaType=png"/>
    <s v="USD"/>
    <n v="48"/>
    <n v="2585"/>
    <d v="2019-12-13T00:00:00"/>
    <d v="2020-01-01T00:00:00"/>
    <n v="19"/>
    <n v="12"/>
    <x v="0"/>
    <s v="Warren for President"/>
    <s v="90 Cambridge Street,Charlestown,02129,US"/>
    <s v="Warren for President"/>
    <s v="Warren for President"/>
    <m/>
    <s v="18+"/>
    <s v="united states"/>
    <m/>
    <m/>
    <m/>
    <m/>
    <m/>
    <m/>
    <m/>
    <m/>
    <n v="28301"/>
    <m/>
    <m/>
    <m/>
    <s v="Collegiates"/>
    <m/>
    <s v="Provided by Advertiser"/>
    <m/>
    <m/>
    <m/>
    <m/>
    <s v="web_view_url:https://my.elizabethwarren.com/page/s/ew-criminal-justice-reform-om?source=WFP2019-LB-HBCU-SN-US-FVSU&amp;subsource=INT-COL-18_65-MF-FVSU-STA-CJR-BILL&amp;utm_source=Snapchat&amp;utm_medium=STA&amp;utm_campaign=WFP2019&amp;utm_content=FVSU"/>
  </r>
  <r>
    <x v="57"/>
    <s v="https://www.snap.com/political-ads/asset/f04f501d7dd3f689ebea1aa8729f78dc10a1e5b603d67a42554abba9125509bf?mediaType=png"/>
    <s v="USD"/>
    <n v="13"/>
    <n v="1168"/>
    <d v="2019-12-12T00:00:00"/>
    <d v="2020-01-01T00:00:00"/>
    <n v="20"/>
    <n v="12"/>
    <x v="0"/>
    <s v="Warren for President"/>
    <s v="90 Cambridge Street,Charlestown,02129,US"/>
    <s v="Warren for President"/>
    <s v="Warren for President"/>
    <m/>
    <s v="18+"/>
    <s v="united states"/>
    <m/>
    <m/>
    <m/>
    <m/>
    <m/>
    <m/>
    <m/>
    <m/>
    <n v="303143031030312"/>
    <m/>
    <m/>
    <m/>
    <s v="Collegiates"/>
    <m/>
    <s v="Provided by Advertiser"/>
    <m/>
    <m/>
    <m/>
    <m/>
    <s v="web_view_url:https://my.elizabethwarren.com/page/s/ew-ban-private-prisons-om?source=WFP2019-LB-HBCU-SN-US-SPELM&amp;subsource=INT-COL-18_65-MF-SPELM-STA-BPP-SU&amp;utm_source=Snapchat&amp;utm_medium=STA&amp;utm_campaign=WFP2019&amp;utm_content=SPELM"/>
  </r>
  <r>
    <x v="58"/>
    <s v="https://www.snap.com/political-ads/asset/7fc842dc47aec3da02bf6dc0a1b61c0353d6ea15f0ad32818fe6ec6be3b8dcdb?mediaType=jpg"/>
    <s v="USD"/>
    <n v="10"/>
    <n v="1467"/>
    <d v="2019-12-13T00:00:00"/>
    <d v="2020-01-01T00:00:00"/>
    <n v="19"/>
    <n v="12"/>
    <x v="0"/>
    <s v="Warren for President"/>
    <s v="90 Cambridge Street,Charlestown,02129,US"/>
    <s v="Warren for President"/>
    <s v="Warren for President"/>
    <m/>
    <s v="18+"/>
    <s v="united states"/>
    <m/>
    <m/>
    <m/>
    <m/>
    <m/>
    <m/>
    <m/>
    <m/>
    <n v="200592000120010"/>
    <m/>
    <m/>
    <m/>
    <s v="Collegiates"/>
    <m/>
    <s v="Provided by Advertiser"/>
    <m/>
    <m/>
    <m/>
    <m/>
    <s v="web_view_url:https://my.elizabethwarren.com/page/s/ew-gun-safety-om?source=WFP2019-LB-HBCU-SN-US-HOWU&amp;subsource=INT-COL-18_65-MF-HOWU-STA-GVP-BCKG&amp;utm_source=Snapchat&amp;utm_medium=STA&amp;utm_campaign=WFP2019&amp;utm_content=HOWU"/>
  </r>
  <r>
    <x v="59"/>
    <s v="https://www.snap.com/political-ads/asset/01e4c466af7347b7840002350fd6836139b5df84d112c05560918c11b79e74a2?mediaType=jpg"/>
    <s v="USD"/>
    <n v="53"/>
    <n v="7659"/>
    <d v="2019-12-13T00:00:00"/>
    <d v="2020-01-01T00:00:00"/>
    <n v="19"/>
    <n v="12"/>
    <x v="0"/>
    <s v="Warren for President"/>
    <s v="90 Cambridge Street,Charlestown,02129,US"/>
    <s v="Warren for President"/>
    <s v="Warren for President"/>
    <m/>
    <s v="18+"/>
    <s v="united states"/>
    <m/>
    <m/>
    <m/>
    <m/>
    <m/>
    <m/>
    <m/>
    <m/>
    <n v="2770727703"/>
    <m/>
    <m/>
    <m/>
    <s v="Collegiates"/>
    <m/>
    <s v="Provided by Advertiser"/>
    <m/>
    <m/>
    <m/>
    <m/>
    <s v="web_view_url:https://my.elizabethwarren.com/page/s/ew-free-college-om?source=WFP2019-LB-HBCU-SN-US-NCCU&amp;subsource=INT-COL-18_65-MF-NCCU-STA-SDBT-FNDHBCU&amp;utm_source=Snapchat&amp;utm_medium=STA&amp;utm_campaign=WFP2019&amp;utm_content=NCCU"/>
  </r>
  <r>
    <x v="60"/>
    <s v="https://www.snap.com/political-ads/asset/f04f501d7dd3f689ebea1aa8729f78dc10a1e5b603d67a42554abba9125509bf?mediaType=png"/>
    <s v="USD"/>
    <n v="61"/>
    <n v="7102"/>
    <d v="2019-12-13T00:00:00"/>
    <d v="2020-01-01T00:00:00"/>
    <n v="19"/>
    <n v="12"/>
    <x v="0"/>
    <s v="Warren for President"/>
    <s v="90 Cambridge Street,Charlestown,02129,US"/>
    <s v="Warren for President"/>
    <s v="Warren for President"/>
    <m/>
    <s v="18+"/>
    <s v="united states"/>
    <m/>
    <m/>
    <m/>
    <m/>
    <m/>
    <m/>
    <m/>
    <m/>
    <n v="3610436106"/>
    <m/>
    <m/>
    <m/>
    <s v="Collegiates"/>
    <m/>
    <s v="Provided by Advertiser"/>
    <m/>
    <m/>
    <m/>
    <m/>
    <s v="web_view_url:https://my.elizabethwarren.com/page/s/ew-ban-private-prisons-om?source=WFP2019-LB-HBCU-SN-US-ALSU&amp;subsource=INT-COL-18_65-MF-ALSU-STA-BPP-SU&amp;utm_source=Snapchat&amp;utm_medium=STA&amp;utm_campaign=WFP2019&amp;utm_content=ALSU"/>
  </r>
  <r>
    <x v="61"/>
    <s v="https://www.snap.com/political-ads/asset/7fc842dc47aec3da02bf6dc0a1b61c0353d6ea15f0ad32818fe6ec6be3b8dcdb?mediaType=jpg"/>
    <s v="USD"/>
    <n v="60"/>
    <n v="5092"/>
    <d v="2019-12-12T00:00:00"/>
    <d v="2020-01-01T00:00:00"/>
    <n v="20"/>
    <n v="12"/>
    <x v="0"/>
    <s v="Warren for President"/>
    <s v="90 Cambridge Street,Charlestown,02129,US"/>
    <s v="Warren for President"/>
    <s v="Warren for President"/>
    <m/>
    <s v="18+"/>
    <s v="united states"/>
    <m/>
    <m/>
    <m/>
    <m/>
    <m/>
    <m/>
    <m/>
    <m/>
    <n v="303143031030312"/>
    <m/>
    <m/>
    <m/>
    <s v="Collegiates"/>
    <m/>
    <s v="Provided by Advertiser"/>
    <m/>
    <m/>
    <m/>
    <m/>
    <s v="web_view_url:https://my.elizabethwarren.com/page/s/ew-gun-safety-om?source=WFP2019-LB-HBCU-SN-US-SPELM&amp;subsource=INT-COL-18_65-MF-SPELM-STA-GVP-BCKG&amp;utm_source=Snapchat&amp;utm_medium=STA&amp;utm_campaign=WFP2019&amp;utm_content=SPELM"/>
  </r>
  <r>
    <x v="62"/>
    <s v="https://www.snap.com/political-ads/asset/01e4c466af7347b7840002350fd6836139b5df84d112c05560918c11b79e74a2?mediaType=jpg"/>
    <s v="USD"/>
    <n v="11"/>
    <n v="1256"/>
    <d v="2019-12-13T00:00:00"/>
    <d v="2020-01-01T00:00:00"/>
    <n v="19"/>
    <n v="12"/>
    <x v="0"/>
    <s v="Warren for President"/>
    <s v="90 Cambridge Street,Charlestown,02129,US"/>
    <s v="Warren for President"/>
    <s v="Warren for President"/>
    <m/>
    <s v="18+"/>
    <s v="united states"/>
    <m/>
    <m/>
    <m/>
    <m/>
    <m/>
    <m/>
    <m/>
    <m/>
    <n v="3610436106"/>
    <m/>
    <m/>
    <m/>
    <s v="Collegiates"/>
    <m/>
    <s v="Provided by Advertiser"/>
    <m/>
    <m/>
    <m/>
    <m/>
    <s v="web_view_url:https://my.elizabethwarren.com/page/s/ew-free-college-om?source=WFP2019-LB-HBCU-SN-US-ALSU&amp;subsource=INT-COL-18_65-MF-ALSU-STA-SDBT-FNDHBCU&amp;utm_source=Snapchat&amp;utm_medium=STA&amp;utm_campaign=WFP2019&amp;utm_content=ALSU"/>
  </r>
  <r>
    <x v="63"/>
    <s v="https://www.snap.com/political-ads/asset/408012367dbba65bcd14aeb388273a7c3871ddb97fb8196b4fd051b656aae9a8?mediaType=png"/>
    <s v="USD"/>
    <n v="18"/>
    <n v="1900"/>
    <d v="2019-12-13T00:00:00"/>
    <d v="2020-01-01T00:00:00"/>
    <n v="19"/>
    <n v="12"/>
    <x v="0"/>
    <s v="Warren for President"/>
    <s v="90 Cambridge Street,Charlestown,02129,US"/>
    <s v="Warren for President"/>
    <s v="Warren for President"/>
    <m/>
    <s v="18+"/>
    <s v="united states"/>
    <m/>
    <m/>
    <m/>
    <m/>
    <m/>
    <m/>
    <m/>
    <m/>
    <n v="3610436106"/>
    <m/>
    <m/>
    <m/>
    <s v="Collegiates"/>
    <m/>
    <s v="Provided by Advertiser"/>
    <m/>
    <m/>
    <m/>
    <m/>
    <s v="web_view_url:https://my.elizabethwarren.com/page/s/ew-fighting-back-against-white-nationalist-violence-om?source=WFP2019-LB-HBCU-SN-US-ALSU&amp;subsource=INT-COL-18_65-MF-ALSU-STA-AWNV-TRWN&amp;utm_source=Snapchat&amp;utm_medium=STA&amp;utm_campaign=WFP2019&amp;utm_content=ALSU"/>
  </r>
  <r>
    <x v="64"/>
    <s v="https://www.snap.com/political-ads/asset/ae4148817e18beb3dc2cc44c223dd1e6cb5d4b465e8062f45df0821f6ba63824?mediaType=png"/>
    <s v="USD"/>
    <n v="66"/>
    <n v="3510"/>
    <d v="2019-12-12T00:00:00"/>
    <d v="2020-01-01T00:00:00"/>
    <n v="20"/>
    <n v="12"/>
    <x v="0"/>
    <s v="Warren for President"/>
    <s v="90 Cambridge Street,Charlestown,02129,US"/>
    <s v="Warren for President"/>
    <s v="Warren for President"/>
    <m/>
    <s v="18+"/>
    <s v="united states"/>
    <m/>
    <m/>
    <m/>
    <m/>
    <m/>
    <m/>
    <m/>
    <m/>
    <n v="30314"/>
    <m/>
    <m/>
    <m/>
    <s v="Collegiates"/>
    <m/>
    <s v="Provided by Advertiser"/>
    <m/>
    <m/>
    <m/>
    <m/>
    <s v="web_view_url:https://my.elizabethwarren.com/page/s/ew-criminal-justice-reform-om?source=WFP2019-LB-HBCU-SN-US-CLKATL&amp;subsource=INT-COL-18_65-MF-CLKATL-STA-CJR-BILL&amp;utm_source=Snapchat&amp;utm_medium=STA&amp;utm_campaign=WFP2019&amp;utm_content=CLKATL"/>
  </r>
  <r>
    <x v="65"/>
    <s v="https://www.snap.com/political-ads/asset/01e4c466af7347b7840002350fd6836139b5df84d112c05560918c11b79e74a2?mediaType=jpg"/>
    <s v="USD"/>
    <n v="15"/>
    <n v="1236"/>
    <d v="2019-12-12T00:00:00"/>
    <d v="2020-01-01T00:00:00"/>
    <n v="20"/>
    <n v="12"/>
    <x v="0"/>
    <s v="Warren for President"/>
    <s v="90 Cambridge Street,Charlestown,02129,US"/>
    <s v="Warren for President"/>
    <s v="Warren for President"/>
    <m/>
    <s v="18+"/>
    <s v="united states"/>
    <m/>
    <m/>
    <m/>
    <m/>
    <m/>
    <m/>
    <m/>
    <m/>
    <n v="303143031030312"/>
    <m/>
    <m/>
    <m/>
    <s v="Collegiates"/>
    <m/>
    <s v="Provided by Advertiser"/>
    <m/>
    <m/>
    <m/>
    <m/>
    <s v="web_view_url:https://my.elizabethwarren.com/page/s/ew-free-college-om?source=WFP2019-LB-HBCU-SN-US-SPELM&amp;subsource=INT-COL-18_65-MF-SPELM-STA-SDBT-FNDHBCU&amp;utm_source=Snapchat&amp;utm_medium=STA&amp;utm_campaign=WFP2019&amp;utm_content=SPELM"/>
  </r>
  <r>
    <x v="66"/>
    <s v="https://www.snap.com/political-ads/asset/099853710d2664efc05b1ce7c19ce21f42446d17793bc4040772c3112bebe9af?mediaType=png"/>
    <s v="USD"/>
    <n v="5"/>
    <n v="294"/>
    <d v="2019-12-13T00:00:00"/>
    <d v="2019-12-31T00:00:00"/>
    <n v="18"/>
    <n v="12"/>
    <x v="0"/>
    <s v="Warren for President"/>
    <s v="90 Cambridge Street,Charlestown,02129,US"/>
    <s v="Warren for President"/>
    <s v="Warren for President"/>
    <m/>
    <s v="18+"/>
    <s v="united states"/>
    <m/>
    <m/>
    <m/>
    <m/>
    <m/>
    <m/>
    <m/>
    <m/>
    <n v="3031430310"/>
    <m/>
    <m/>
    <m/>
    <s v="Collegiates"/>
    <m/>
    <s v="Provided by Advertiser"/>
    <m/>
    <m/>
    <m/>
    <m/>
    <s v="web_view_url:https://my.elizabethwarren.com/page/s/ew-criminal-justice-reform-om?source=WFP2019-LB-HBCU-SN-US&amp;subsource=INT-COL-18_65-MF-MHSCOL-STA-CJR-DECR&amp;utm_source=Snapchat&amp;utm_medium=STA&amp;utm_campaign=WFP2019&amp;utm_content=MHSCOL"/>
  </r>
  <r>
    <x v="67"/>
    <s v="https://www.snap.com/political-ads/asset/408012367dbba65bcd14aeb388273a7c3871ddb97fb8196b4fd051b656aae9a8?mediaType=png"/>
    <s v="USD"/>
    <n v="23"/>
    <n v="3676"/>
    <d v="2019-12-13T00:00:00"/>
    <d v="2020-01-01T00:00:00"/>
    <n v="19"/>
    <n v="12"/>
    <x v="0"/>
    <s v="Warren for President"/>
    <s v="90 Cambridge Street,Charlestown,02129,US"/>
    <s v="Warren for President"/>
    <s v="Warren for President"/>
    <m/>
    <s v="18+"/>
    <s v="united states"/>
    <m/>
    <m/>
    <m/>
    <m/>
    <m/>
    <m/>
    <m/>
    <m/>
    <n v="2770727703"/>
    <m/>
    <m/>
    <m/>
    <s v="Collegiates"/>
    <m/>
    <s v="Provided by Advertiser"/>
    <m/>
    <m/>
    <m/>
    <m/>
    <s v="web_view_url:https://my.elizabethwarren.com/page/s/ew-fighting-back-against-white-nationalist-violence-om?source=WFP2019-LB-HBCU-SN-US-NCCU&amp;subsource=INT-COL-18_65-MF-NCCU-STA-AWNV-TRWN&amp;utm_source=Snapchat&amp;utm_medium=STA&amp;utm_campaign=WFP2019&amp;utm_content=NCCU"/>
  </r>
  <r>
    <x v="68"/>
    <s v="https://www.snap.com/political-ads/asset/2853f37e3fcc797e108bd3d15a165a536fef141e2b1b8395a973b21f90bb2aab?mediaType=png"/>
    <s v="USD"/>
    <n v="25"/>
    <n v="1329"/>
    <d v="2019-12-12T00:00:00"/>
    <d v="2020-01-01T00:00:00"/>
    <n v="20"/>
    <n v="12"/>
    <x v="0"/>
    <s v="Warren for President"/>
    <s v="90 Cambridge Street,Charlestown,02129,US"/>
    <s v="Warren for President"/>
    <s v="Warren for President"/>
    <m/>
    <s v="18+"/>
    <s v="united states"/>
    <m/>
    <m/>
    <m/>
    <m/>
    <m/>
    <m/>
    <m/>
    <m/>
    <n v="30314"/>
    <m/>
    <m/>
    <m/>
    <s v="Collegiates"/>
    <m/>
    <s v="Provided by Advertiser"/>
    <m/>
    <m/>
    <m/>
    <m/>
    <s v="web_view_url:https://my.elizabethwarren.com/page/s/ew-gun-safety-om?source=WFP2019-LB-HBCU-SN-US-CLKATL&amp;subsource=INT-COL-18_65-MF-CLKATL-STA-GVP-ACCO&amp;utm_source=Snapchat&amp;utm_medium=STA&amp;utm_campaign=WFP2019&amp;utm_content=CLKATL"/>
  </r>
  <r>
    <x v="69"/>
    <s v="https://www.snap.com/political-ads/asset/2853f37e3fcc797e108bd3d15a165a536fef141e2b1b8395a973b21f90bb2aab?mediaType=png"/>
    <s v="USD"/>
    <n v="46"/>
    <n v="7172"/>
    <d v="2019-12-13T00:00:00"/>
    <d v="2020-01-01T00:00:00"/>
    <n v="19"/>
    <n v="12"/>
    <x v="0"/>
    <s v="Warren for President"/>
    <s v="90 Cambridge Street,Charlestown,02129,US"/>
    <s v="Warren for President"/>
    <s v="Warren for President"/>
    <m/>
    <s v="18+"/>
    <s v="united states"/>
    <m/>
    <m/>
    <m/>
    <m/>
    <m/>
    <m/>
    <m/>
    <m/>
    <n v="200592000120010"/>
    <m/>
    <m/>
    <m/>
    <s v="Collegiates"/>
    <m/>
    <s v="Provided by Advertiser"/>
    <m/>
    <m/>
    <m/>
    <m/>
    <s v="web_view_url:https://my.elizabethwarren.com/page/s/ew-gun-safety-om?source=WFP2019-LB-HBCU-SN-US-HOWU&amp;subsource=INT-COL-18_65-MF-HOWU-STA-GVP-ACCO&amp;utm_source=Snapchat&amp;utm_medium=STA&amp;utm_campaign=WFP2019&amp;utm_content=HOWU"/>
  </r>
  <r>
    <x v="70"/>
    <s v="https://www.snap.com/political-ads/asset/f04f501d7dd3f689ebea1aa8729f78dc10a1e5b603d67a42554abba9125509bf?mediaType=png"/>
    <s v="USD"/>
    <n v="26"/>
    <n v="1478"/>
    <d v="2019-12-13T00:00:00"/>
    <d v="2020-01-01T00:00:00"/>
    <n v="19"/>
    <n v="12"/>
    <x v="0"/>
    <s v="Warren for President"/>
    <s v="90 Cambridge Street,Charlestown,02129,US"/>
    <s v="Warren for President"/>
    <s v="Warren for President"/>
    <m/>
    <s v="18+"/>
    <s v="united states"/>
    <m/>
    <m/>
    <m/>
    <m/>
    <m/>
    <m/>
    <m/>
    <m/>
    <n v="20715"/>
    <m/>
    <m/>
    <m/>
    <s v="Collegiates"/>
    <m/>
    <s v="Provided by Advertiser"/>
    <m/>
    <m/>
    <m/>
    <m/>
    <s v="web_view_url:https://my.elizabethwarren.com/page/s/ew-ban-private-prisons-om?source=WFP2019-LB-HBCU-SN-US-BOWU&amp;subsource=INT-COL-18_65-MF-BOWU-STA-BPP-SU&amp;utm_source=Snapchat&amp;utm_medium=STA&amp;utm_campaign=WFP2019&amp;utm_content=BOWU"/>
  </r>
  <r>
    <x v="71"/>
    <s v="https://www.snap.com/political-ads/asset/2853f37e3fcc797e108bd3d15a165a536fef141e2b1b8395a973b21f90bb2aab?mediaType=png"/>
    <s v="USD"/>
    <n v="50"/>
    <n v="2853"/>
    <d v="2019-12-13T00:00:00"/>
    <d v="2019-12-31T00:00:00"/>
    <n v="18"/>
    <n v="12"/>
    <x v="0"/>
    <s v="Warren for President"/>
    <s v="90 Cambridge Street,Charlestown,02129,US"/>
    <s v="Warren for President"/>
    <s v="Warren for President"/>
    <m/>
    <s v="18+"/>
    <s v="united states"/>
    <m/>
    <m/>
    <m/>
    <m/>
    <m/>
    <m/>
    <m/>
    <m/>
    <n v="2366923663"/>
    <m/>
    <m/>
    <m/>
    <s v="Collegiates"/>
    <m/>
    <s v="Provided by Advertiser"/>
    <m/>
    <m/>
    <m/>
    <m/>
    <s v="web_view_url:https://my.elizabethwarren.com/page/s/ew-gun-safety-om?source=WFP2019-LB-HBCU-SN-US-HAMP&amp;subsource=INT-COL-18_65-MF-HAMP-STA-GVP-ACCO&amp;utm_source=Snapchat&amp;utm_medium=STA&amp;utm_campaign=WFP2019&amp;utm_content=HAMP"/>
  </r>
  <r>
    <x v="72"/>
    <s v="https://www.snap.com/political-ads/asset/408012367dbba65bcd14aeb388273a7c3871ddb97fb8196b4fd051b656aae9a8?mediaType=png"/>
    <s v="USD"/>
    <n v="17"/>
    <n v="1806"/>
    <d v="2019-12-13T00:00:00"/>
    <d v="2020-01-01T00:00:00"/>
    <n v="19"/>
    <n v="12"/>
    <x v="0"/>
    <s v="Warren for President"/>
    <s v="90 Cambridge Street,Charlestown,02129,US"/>
    <s v="Warren for President"/>
    <s v="Warren for President"/>
    <m/>
    <s v="18+"/>
    <s v="united states"/>
    <m/>
    <m/>
    <m/>
    <m/>
    <m/>
    <m/>
    <m/>
    <m/>
    <n v="2740127405"/>
    <m/>
    <m/>
    <m/>
    <s v="Collegiates"/>
    <m/>
    <s v="Provided by Advertiser"/>
    <m/>
    <m/>
    <m/>
    <m/>
    <s v="web_view_url:https://my.elizabethwarren.com/page/s/ew-fighting-back-against-white-nationalist-violence-om?source=WFP2019-LB-HBCU-SN-US-NCAT&amp;subsource=INT-COL-18_65-MF-NCAT-STA-AWNV-TRWN&amp;utm_source=Snapchat&amp;utm_medium=STA&amp;utm_campaign=WFP2019&amp;utm_content=NCAT"/>
  </r>
  <r>
    <x v="73"/>
    <s v="https://www.snap.com/political-ads/asset/099853710d2664efc05b1ce7c19ce21f42446d17793bc4040772c3112bebe9af?mediaType=png"/>
    <s v="USD"/>
    <n v="24"/>
    <n v="1306"/>
    <d v="2019-12-12T00:00:00"/>
    <d v="2020-01-01T00:00:00"/>
    <n v="20"/>
    <n v="12"/>
    <x v="0"/>
    <s v="Warren for President"/>
    <s v="90 Cambridge Street,Charlestown,02129,US"/>
    <s v="Warren for President"/>
    <s v="Warren for President"/>
    <m/>
    <s v="18+"/>
    <s v="united states"/>
    <m/>
    <m/>
    <m/>
    <m/>
    <m/>
    <m/>
    <m/>
    <m/>
    <n v="30314"/>
    <m/>
    <m/>
    <m/>
    <s v="Collegiates"/>
    <m/>
    <s v="Provided by Advertiser"/>
    <m/>
    <m/>
    <m/>
    <m/>
    <s v="web_view_url:https://my.elizabethwarren.com/page/s/ew-criminal-justice-reform-om?source=WFP2019-LB-HBCU-SN-US-CLKATL&amp;subsource=INT-COL-18_65-MF-CLKATL-STA-CJR-DECR&amp;utm_source=Snapchat&amp;utm_medium=STA&amp;utm_campaign=WFP2019&amp;utm_content=CLKATL"/>
  </r>
  <r>
    <x v="74"/>
    <s v="https://www.snap.com/political-ads/asset/f04f501d7dd3f689ebea1aa8729f78dc10a1e5b603d67a42554abba9125509bf?mediaType=png"/>
    <s v="USD"/>
    <n v="23"/>
    <n v="1323"/>
    <d v="2019-12-13T00:00:00"/>
    <d v="2019-12-31T00:00:00"/>
    <n v="18"/>
    <n v="12"/>
    <x v="0"/>
    <s v="Warren for President"/>
    <s v="90 Cambridge Street,Charlestown,02129,US"/>
    <s v="Warren for President"/>
    <s v="Warren for President"/>
    <m/>
    <s v="18+"/>
    <s v="united states"/>
    <m/>
    <m/>
    <m/>
    <m/>
    <m/>
    <m/>
    <m/>
    <m/>
    <n v="3031430310"/>
    <m/>
    <m/>
    <m/>
    <s v="Collegiates"/>
    <m/>
    <s v="Provided by Advertiser"/>
    <m/>
    <m/>
    <m/>
    <m/>
    <s v="web_view_url:https://my.elizabethwarren.com/page/s/ew-ban-private-prisons-om?source=WFP2019-LB-HBCU-SN-US-MHSCOL&amp;subsource=INT-COL-18_65-MF-MHSCOL-STA-BPP-SU&amp;utm_source=Snapchat&amp;utm_medium=STA&amp;utm_campaign=WFP2019&amp;utm_content=MHSCOL"/>
  </r>
  <r>
    <x v="75"/>
    <s v="https://www.snap.com/political-ads/asset/2853f37e3fcc797e108bd3d15a165a536fef141e2b1b8395a973b21f90bb2aab?mediaType=png"/>
    <s v="USD"/>
    <n v="9"/>
    <n v="572"/>
    <d v="2019-12-13T00:00:00"/>
    <d v="2019-12-31T00:00:00"/>
    <n v="18"/>
    <n v="12"/>
    <x v="0"/>
    <s v="Warren for President"/>
    <s v="90 Cambridge Street,Charlestown,02129,US"/>
    <s v="Warren for President"/>
    <s v="Warren for President"/>
    <m/>
    <s v="18+"/>
    <s v="united states"/>
    <m/>
    <m/>
    <m/>
    <m/>
    <m/>
    <m/>
    <m/>
    <m/>
    <n v="36088"/>
    <m/>
    <m/>
    <m/>
    <s v="Collegiates"/>
    <m/>
    <s v="Provided by Advertiser"/>
    <m/>
    <m/>
    <m/>
    <m/>
    <s v="web_view_url:https://my.elizabethwarren.com/page/s/ew-gun-safety-om?source=WFP2019-LB-HBCU-SN-US-TUSK&amp;subsource=INT-COL-18_65-MF-TUSK-STA-GVP-ACCO&amp;utm_source=Snapchat&amp;utm_medium=STA&amp;utm_campaign=WFP2019&amp;utm_content=TUSK"/>
  </r>
  <r>
    <x v="76"/>
    <s v="https://www.snap.com/political-ads/asset/60f248b03319550dac629aaeb3307aa876bea14cdc5bc2ef081f6fc58797dd10?mediaType=mp4"/>
    <s v="USD"/>
    <n v="0"/>
    <n v="56"/>
    <d v="2019-12-08T00:00:00"/>
    <d v="2019-12-10T00:00:00"/>
    <n v="2"/>
    <n v="12"/>
    <x v="0"/>
    <s v="Warren for President"/>
    <s v="90 Cambridge Street,Charlestown,02129,US"/>
    <s v="Warren for President"/>
    <s v="Warren for President"/>
    <m/>
    <s v="18+"/>
    <s v="united states"/>
    <m/>
    <m/>
    <m/>
    <m/>
    <m/>
    <m/>
    <m/>
    <m/>
    <n v="35203"/>
    <m/>
    <m/>
    <m/>
    <s v="Advocates &amp; Activists"/>
    <m/>
    <s v="Provided by Advertiser"/>
    <m/>
    <m/>
    <m/>
    <m/>
    <s v="web_view_url:https://elizabethwarren.com/m-how-well-win/?source=WFP2019-PERS-MJEV-SN-US-GEN&amp;subsource=INT-NVCU-18_65-MF-RUN-VID-LRN-LM&amp;utm_source=Snapchat&amp;utm_medium=VID&amp;utm_campaign=MJEV"/>
  </r>
  <r>
    <x v="77"/>
    <s v="https://www.snap.com/political-ads/asset/f04f501d7dd3f689ebea1aa8729f78dc10a1e5b603d67a42554abba9125509bf?mediaType=png"/>
    <s v="USD"/>
    <n v="26"/>
    <n v="1420"/>
    <d v="2019-12-13T00:00:00"/>
    <d v="2019-12-31T00:00:00"/>
    <n v="18"/>
    <n v="12"/>
    <x v="0"/>
    <s v="Warren for President"/>
    <s v="90 Cambridge Street,Charlestown,02129,US"/>
    <s v="Warren for President"/>
    <s v="Warren for President"/>
    <m/>
    <s v="18+"/>
    <s v="united states"/>
    <m/>
    <m/>
    <m/>
    <m/>
    <m/>
    <m/>
    <m/>
    <m/>
    <n v="2366923663"/>
    <m/>
    <m/>
    <m/>
    <s v="Collegiates"/>
    <m/>
    <s v="Provided by Advertiser"/>
    <m/>
    <m/>
    <m/>
    <m/>
    <s v="web_view_url:https://my.elizabethwarren.com/page/s/ew-ban-private-prisons-om?source=WFP2019-LB-HBCU-SN-US-HAMP&amp;subsource=INT-COL-18_65-MF-HAMP-STA-BPP-SU&amp;utm_source=Snapchat&amp;utm_medium=STA&amp;utm_campaign=WFP2019&amp;utm_content=HAMP"/>
  </r>
  <r>
    <x v="78"/>
    <s v="https://www.snap.com/political-ads/asset/7fc842dc47aec3da02bf6dc0a1b61c0353d6ea15f0ad32818fe6ec6be3b8dcdb?mediaType=jpg"/>
    <s v="USD"/>
    <n v="12"/>
    <n v="1530"/>
    <d v="2019-12-13T00:00:00"/>
    <d v="2020-01-01T00:00:00"/>
    <n v="19"/>
    <n v="12"/>
    <x v="0"/>
    <s v="Warren for President"/>
    <s v="90 Cambridge Street,Charlestown,02129,US"/>
    <s v="Warren for President"/>
    <s v="Warren for President"/>
    <m/>
    <s v="18+"/>
    <s v="united states"/>
    <m/>
    <m/>
    <m/>
    <m/>
    <m/>
    <m/>
    <m/>
    <m/>
    <n v="3610436106"/>
    <m/>
    <m/>
    <m/>
    <s v="Collegiates"/>
    <m/>
    <s v="Provided by Advertiser"/>
    <m/>
    <m/>
    <m/>
    <m/>
    <s v="web_view_url:https://my.elizabethwarren.com/page/s/ew-gun-safety-om?source=WFP2019-LB-HBCU-SN-US-ALSU&amp;subsource=INT-COL-18_65-MF-ALSU-STA-GVP-BCKG&amp;utm_source=Snapchat&amp;utm_medium=STA&amp;utm_campaign=WFP2019&amp;utm_content=ALSU"/>
  </r>
  <r>
    <x v="79"/>
    <s v="https://www.snap.com/political-ads/asset/60f248b03319550dac629aaeb3307aa876bea14cdc5bc2ef081f6fc58797dd10?mediaType=mp4"/>
    <s v="USD"/>
    <n v="5"/>
    <n v="662"/>
    <d v="2019-12-09T00:00:00"/>
    <d v="2019-12-11T00:00:00"/>
    <n v="2"/>
    <n v="12"/>
    <x v="0"/>
    <s v="Warren for President"/>
    <s v="90 Cambridge Street,Charlestown,02129,US"/>
    <s v="Warren for President"/>
    <s v="Warren for President"/>
    <m/>
    <s v="18+"/>
    <s v="united states"/>
    <m/>
    <m/>
    <m/>
    <m/>
    <m/>
    <m/>
    <m/>
    <m/>
    <n v="89102"/>
    <m/>
    <m/>
    <m/>
    <s v="Advocates &amp; Activists"/>
    <m/>
    <s v="Provided by Advertiser"/>
    <m/>
    <m/>
    <m/>
    <m/>
    <s v="web_view_url:https://elizabethwarren.com/m-how-well-win/?source=WFP2019-PERS-MJEV-SN-US-GEN&amp;subsource=INT-NVCU-18_65-MF-RUN-VID-LRN-LM&amp;utm_source=Snapchat&amp;utm_medium=VID&amp;utm_campaign=MJEV"/>
  </r>
  <r>
    <x v="80"/>
    <s v="https://www.snap.com/political-ads/asset/ae4148817e18beb3dc2cc44c223dd1e6cb5d4b465e8062f45df0821f6ba63824?mediaType=png"/>
    <s v="USD"/>
    <n v="4"/>
    <n v="427"/>
    <d v="2019-12-12T00:00:00"/>
    <d v="2020-01-01T00:00:00"/>
    <n v="20"/>
    <n v="12"/>
    <x v="0"/>
    <s v="Warren for President"/>
    <s v="90 Cambridge Street,Charlestown,02129,US"/>
    <s v="Warren for President"/>
    <s v="Warren for President"/>
    <m/>
    <s v="18+"/>
    <s v="united states"/>
    <m/>
    <m/>
    <m/>
    <m/>
    <m/>
    <m/>
    <m/>
    <m/>
    <n v="303143031030312"/>
    <m/>
    <m/>
    <m/>
    <s v="Collegiates"/>
    <m/>
    <s v="Provided by Advertiser"/>
    <m/>
    <m/>
    <m/>
    <m/>
    <s v="web_view_url:https://my.elizabethwarren.com/page/s/ew-criminal-justice-reform-om?source=WFP2019-LB-HBCU-SN-US-SPELM&amp;subsource=INT-COL-18_65-MF-SPELM-STA-CJR-BILL&amp;utm_source=Snapchat&amp;utm_medium=STA&amp;utm_campaign=WFP2019&amp;utm_content=SPELM"/>
  </r>
  <r>
    <x v="81"/>
    <s v="https://www.snap.com/political-ads/asset/408012367dbba65bcd14aeb388273a7c3871ddb97fb8196b4fd051b656aae9a8?mediaType=png"/>
    <s v="USD"/>
    <n v="11"/>
    <n v="682"/>
    <d v="2019-12-13T00:00:00"/>
    <d v="2019-12-31T00:00:00"/>
    <n v="18"/>
    <n v="12"/>
    <x v="0"/>
    <s v="Warren for President"/>
    <s v="90 Cambridge Street,Charlestown,02129,US"/>
    <s v="Warren for President"/>
    <s v="Warren for President"/>
    <m/>
    <s v="18+"/>
    <s v="united states"/>
    <m/>
    <m/>
    <m/>
    <m/>
    <m/>
    <m/>
    <m/>
    <m/>
    <n v="3031430310"/>
    <m/>
    <m/>
    <m/>
    <s v="Collegiates"/>
    <m/>
    <s v="Provided by Advertiser"/>
    <m/>
    <m/>
    <m/>
    <m/>
    <s v="web_view_url:https://my.elizabethwarren.com/page/s/ew-fighting-back-against-white-nationalist-violence-om?source=WFP2019-LB-HBCU-SN-US-MHSCOL&amp;subsource=INT-COL-18_65-MF-MHSCOL-STA-AWNV-TRWN&amp;utm_source=Snapchat&amp;utm_medium=STA&amp;utm_campaign=WFP2019&amp;utm_content=MHSCOL"/>
  </r>
  <r>
    <x v="82"/>
    <s v="https://www.snap.com/political-ads/asset/7fc842dc47aec3da02bf6dc0a1b61c0353d6ea15f0ad32818fe6ec6be3b8dcdb?mediaType=jpg"/>
    <s v="USD"/>
    <n v="17"/>
    <n v="1888"/>
    <d v="2019-12-13T00:00:00"/>
    <d v="2020-01-01T00:00:00"/>
    <n v="19"/>
    <n v="12"/>
    <x v="0"/>
    <s v="Warren for President"/>
    <s v="90 Cambridge Street,Charlestown,02129,US"/>
    <s v="Warren for President"/>
    <s v="Warren for President"/>
    <m/>
    <s v="18+"/>
    <s v="united states"/>
    <m/>
    <m/>
    <m/>
    <m/>
    <m/>
    <m/>
    <m/>
    <m/>
    <n v="212512121421218"/>
    <m/>
    <m/>
    <m/>
    <s v="Collegiates"/>
    <m/>
    <s v="Provided by Advertiser"/>
    <m/>
    <m/>
    <m/>
    <m/>
    <s v="web_view_url:https://my.elizabethwarren.com/page/s/ew-gun-safety-om?source=WFP2019-LB-HBCU-SN-US-MGSU&amp;subsource=INT-COL-18_65-MF-MGSU-STA-GVP-BCKG&amp;utm_source=Snapchat&amp;utm_medium=STA&amp;utm_campaign=WFP2019&amp;utm_content=MGSU"/>
  </r>
  <r>
    <x v="83"/>
    <s v="https://www.snap.com/political-ads/asset/01e4c466af7347b7840002350fd6836139b5df84d112c05560918c11b79e74a2?mediaType=jpg"/>
    <s v="USD"/>
    <n v="16"/>
    <n v="2378"/>
    <d v="2019-12-13T00:00:00"/>
    <d v="2020-01-01T00:00:00"/>
    <n v="19"/>
    <n v="12"/>
    <x v="0"/>
    <s v="Warren for President"/>
    <s v="90 Cambridge Street,Charlestown,02129,US"/>
    <s v="Warren for President"/>
    <s v="Warren for President"/>
    <m/>
    <s v="18+"/>
    <s v="united states"/>
    <m/>
    <m/>
    <m/>
    <m/>
    <m/>
    <m/>
    <m/>
    <m/>
    <n v="200592000120010"/>
    <m/>
    <m/>
    <m/>
    <s v="Collegiates"/>
    <m/>
    <s v="Provided by Advertiser"/>
    <m/>
    <m/>
    <m/>
    <m/>
    <s v="web_view_url:https://my.elizabethwarren.com/page/s/ew-free-college-om?source=WFP2019-LB-HBCU-SN-US-HOWU&amp;subsource=INT-COL-18_65-MF-HOWU-STA-SDBT-FNDHBCU&amp;utm_source=Snapchat&amp;utm_medium=STA&amp;utm_campaign=WFP2019&amp;utm_content=HOWU"/>
  </r>
  <r>
    <x v="84"/>
    <s v="https://www.snap.com/political-ads/asset/408012367dbba65bcd14aeb388273a7c3871ddb97fb8196b4fd051b656aae9a8?mediaType=png"/>
    <s v="USD"/>
    <n v="14"/>
    <n v="809"/>
    <d v="2019-12-13T00:00:00"/>
    <d v="2019-12-31T00:00:00"/>
    <n v="18"/>
    <n v="12"/>
    <x v="0"/>
    <s v="Warren for President"/>
    <s v="90 Cambridge Street,Charlestown,02129,US"/>
    <s v="Warren for President"/>
    <s v="Warren for President"/>
    <m/>
    <s v="18+"/>
    <s v="united states"/>
    <m/>
    <m/>
    <m/>
    <m/>
    <m/>
    <m/>
    <m/>
    <m/>
    <n v="36088"/>
    <m/>
    <m/>
    <m/>
    <s v="Collegiates"/>
    <m/>
    <s v="Provided by Advertiser"/>
    <m/>
    <m/>
    <m/>
    <m/>
    <s v="web_view_url:https://my.elizabethwarren.com/page/s/ew-fighting-back-against-white-nationalist-violence-om?source=WFP2019-LB-HBCU-SN-US-TUSK&amp;subsource=INT-COL-18_65-MF-TUSK-STA-AWNV-TRWN&amp;utm_source=Snapchat&amp;utm_medium=STA&amp;utm_campaign=WFP2019&amp;utm_content=TUSK"/>
  </r>
  <r>
    <x v="85"/>
    <s v="https://www.snap.com/political-ads/asset/2853f37e3fcc797e108bd3d15a165a536fef141e2b1b8395a973b21f90bb2aab?mediaType=png"/>
    <s v="USD"/>
    <n v="37"/>
    <n v="6138"/>
    <d v="2019-12-13T00:00:00"/>
    <d v="2020-01-01T00:00:00"/>
    <n v="19"/>
    <n v="12"/>
    <x v="0"/>
    <s v="Warren for President"/>
    <s v="90 Cambridge Street,Charlestown,02129,US"/>
    <s v="Warren for President"/>
    <s v="Warren for President"/>
    <m/>
    <s v="18+"/>
    <s v="united states"/>
    <m/>
    <m/>
    <m/>
    <m/>
    <m/>
    <m/>
    <m/>
    <m/>
    <n v="2770727703"/>
    <m/>
    <m/>
    <m/>
    <s v="Collegiates"/>
    <m/>
    <s v="Provided by Advertiser"/>
    <m/>
    <m/>
    <m/>
    <m/>
    <s v="web_view_url:https://my.elizabethwarren.com/page/s/ew-gun-safety-om?source=WFP2019-LB-HBCU-SN-US-NCCU&amp;subsource=INT-COL-18_65-MF-NCCU-STA-GVP-ACCO&amp;utm_source=Snapchat&amp;utm_medium=STA&amp;utm_campaign=WFP2019&amp;utm_content=NCCU"/>
  </r>
  <r>
    <x v="86"/>
    <s v="https://www.snap.com/political-ads/asset/665e2c81e87a4a080f4d46d9487d2b7b7c0705deb3d9e7dec41dd3726ff1c214?mediaType=png"/>
    <s v="USD"/>
    <n v="1367"/>
    <n v="104331"/>
    <d v="2019-11-05T00:00:00"/>
    <d v="2019-11-12T00:00:00"/>
    <n v="7"/>
    <n v="11"/>
    <x v="1"/>
    <s v="Warren for President"/>
    <s v="90 Cambridge Street,Charlestown,02129,US"/>
    <s v="Warren for President"/>
    <s v="Warren for President"/>
    <m/>
    <s v="18+"/>
    <s v="united states"/>
    <m/>
    <m/>
    <m/>
    <m/>
    <m/>
    <m/>
    <m/>
    <m/>
    <m/>
    <m/>
    <m/>
    <m/>
    <m/>
    <m/>
    <m/>
    <s v="en"/>
    <m/>
    <m/>
    <m/>
    <s v="web_view_url:https://secure.actblue.com/donate/ew-atlantadebate-om?refcode=WFP2019-DD-NATL-SN-US-DCON_NOV&amp;refcode2=LKL-FEL-18_65-MF-DCON_NOV-STA-PLANE-NOASK&amp;utm_source=Snapchat&amp;utm_medium=STA&amp;utm_campaign=WFP2019&amp;utm_content=DCON_NOV"/>
  </r>
  <r>
    <x v="87"/>
    <s v="https://www.snap.com/political-ads/asset/ae4148817e18beb3dc2cc44c223dd1e6cb5d4b465e8062f45df0821f6ba63824?mediaType=png"/>
    <s v="USD"/>
    <n v="19"/>
    <n v="2759"/>
    <d v="2019-12-13T00:00:00"/>
    <d v="2020-01-01T00:00:00"/>
    <n v="19"/>
    <n v="12"/>
    <x v="0"/>
    <s v="Warren for President"/>
    <s v="90 Cambridge Street,Charlestown,02129,US"/>
    <s v="Warren for President"/>
    <s v="Warren for President"/>
    <m/>
    <s v="18+"/>
    <s v="united states"/>
    <m/>
    <m/>
    <m/>
    <m/>
    <m/>
    <m/>
    <m/>
    <m/>
    <n v="200592000120010"/>
    <m/>
    <m/>
    <m/>
    <s v="Collegiates"/>
    <m/>
    <s v="Provided by Advertiser"/>
    <m/>
    <m/>
    <m/>
    <m/>
    <s v="web_view_url:https://my.elizabethwarren.com/page/s/ew-criminal-justice-reform-om?source=WFP2019-LB-HBCU-SN-US-HOWU&amp;subsource=INT-COL-18_65-MF-HOWU-STA-CJR-BILL&amp;utm_source=Snapchat&amp;utm_medium=STA&amp;utm_campaign=WFP2019&amp;utm_content=HOWU"/>
  </r>
  <r>
    <x v="88"/>
    <s v="https://www.snap.com/political-ads/asset/01e4c466af7347b7840002350fd6836139b5df84d112c05560918c11b79e74a2?mediaType=jpg"/>
    <s v="USD"/>
    <n v="8"/>
    <n v="503"/>
    <d v="2019-12-13T00:00:00"/>
    <d v="2020-01-01T00:00:00"/>
    <n v="19"/>
    <n v="12"/>
    <x v="0"/>
    <s v="Warren for President"/>
    <s v="90 Cambridge Street,Charlestown,02129,US"/>
    <s v="Warren for President"/>
    <s v="Warren for President"/>
    <m/>
    <s v="18+"/>
    <s v="united states"/>
    <m/>
    <m/>
    <m/>
    <m/>
    <m/>
    <m/>
    <m/>
    <m/>
    <n v="20715"/>
    <m/>
    <m/>
    <m/>
    <s v="Collegiates"/>
    <m/>
    <s v="Provided by Advertiser"/>
    <m/>
    <m/>
    <m/>
    <m/>
    <s v="web_view_url:https://my.elizabethwarren.com/page/s/ew-free-college-om?source=WFP2019-LB-HBCU-SN-US-BOWU&amp;subsource=INT-COL-18_65-MF-BOWU-STA-SDBT-FNDHBCU&amp;utm_source=Snapchat&amp;utm_medium=STA&amp;utm_campaign=WFP2019&amp;utm_content=BOWU"/>
  </r>
  <r>
    <x v="89"/>
    <s v="https://www.snap.com/political-ads/asset/099853710d2664efc05b1ce7c19ce21f42446d17793bc4040772c3112bebe9af?mediaType=png"/>
    <s v="USD"/>
    <n v="10"/>
    <n v="959"/>
    <d v="2019-12-13T00:00:00"/>
    <d v="2020-01-01T00:00:00"/>
    <n v="19"/>
    <n v="12"/>
    <x v="0"/>
    <s v="Warren for President"/>
    <s v="90 Cambridge Street,Charlestown,02129,US"/>
    <s v="Warren for President"/>
    <s v="Warren for President"/>
    <m/>
    <s v="18+"/>
    <s v="united states"/>
    <m/>
    <m/>
    <m/>
    <m/>
    <m/>
    <m/>
    <m/>
    <m/>
    <n v="212512121421218"/>
    <m/>
    <m/>
    <m/>
    <s v="Collegiates"/>
    <m/>
    <s v="Provided by Advertiser"/>
    <m/>
    <m/>
    <m/>
    <m/>
    <s v="web_view_url:https://my.elizabethwarren.com/page/s/ew-criminal-justice-reform-om?source=WFP2019-LB-HBCU-SN-US-MGSU&amp;subsource=INT-COL-18_65-MF-MGSU-STA-CJR-DECR&amp;utm_source=Snapchat&amp;utm_medium=STA&amp;utm_campaign=WFP2019&amp;utm_content=MGSU"/>
  </r>
  <r>
    <x v="90"/>
    <s v="https://www.snap.com/political-ads/asset/f04f501d7dd3f689ebea1aa8729f78dc10a1e5b603d67a42554abba9125509bf?mediaType=png"/>
    <s v="USD"/>
    <n v="25"/>
    <n v="3941"/>
    <d v="2019-12-13T00:00:00"/>
    <d v="2020-01-01T00:00:00"/>
    <n v="19"/>
    <n v="12"/>
    <x v="0"/>
    <s v="Warren for President"/>
    <s v="90 Cambridge Street,Charlestown,02129,US"/>
    <s v="Warren for President"/>
    <s v="Warren for President"/>
    <m/>
    <s v="18+"/>
    <s v="united states"/>
    <m/>
    <m/>
    <m/>
    <m/>
    <m/>
    <m/>
    <m/>
    <m/>
    <n v="2770727703"/>
    <m/>
    <m/>
    <m/>
    <s v="Collegiates"/>
    <m/>
    <s v="Provided by Advertiser"/>
    <m/>
    <m/>
    <m/>
    <m/>
    <s v="web_view_url:https://my.elizabethwarren.com/page/s/ew-ban-private-prisons-om?source=WFP2019-LB-HBCU-SN-US-NCCU&amp;subsource=INT-COL-18_65-MF-NCCU-STA-BPP-SU&amp;utm_source=Snapchat&amp;utm_medium=STA&amp;utm_campaign=WFP2019&amp;utm_content=NCCU"/>
  </r>
  <r>
    <x v="91"/>
    <s v="https://www.snap.com/political-ads/asset/099853710d2664efc05b1ce7c19ce21f42446d17793bc4040772c3112bebe9af?mediaType=png"/>
    <s v="USD"/>
    <n v="18"/>
    <n v="2624"/>
    <d v="2019-12-13T00:00:00"/>
    <d v="2020-01-01T00:00:00"/>
    <n v="19"/>
    <n v="12"/>
    <x v="0"/>
    <s v="Warren for President"/>
    <s v="90 Cambridge Street,Charlestown,02129,US"/>
    <s v="Warren for President"/>
    <s v="Warren for President"/>
    <m/>
    <s v="18+"/>
    <s v="united states"/>
    <m/>
    <m/>
    <m/>
    <m/>
    <m/>
    <m/>
    <m/>
    <m/>
    <n v="200592000120010"/>
    <m/>
    <m/>
    <m/>
    <s v="Collegiates"/>
    <m/>
    <s v="Provided by Advertiser"/>
    <m/>
    <m/>
    <m/>
    <m/>
    <s v="web_view_url:https://my.elizabethwarren.com/page/s/ew-criminal-justice-reform-om?source=WFP2019-LB-HBCU-SN-US-HOWU&amp;subsource=INT-COL-18_65-MF-HOWU-STA-CJR-DECR&amp;utm_source=Snapchat&amp;utm_medium=STA&amp;utm_campaign=WFP2019&amp;utm_content=HOWU"/>
  </r>
  <r>
    <x v="92"/>
    <s v="https://www.snap.com/political-ads/asset/099853710d2664efc05b1ce7c19ce21f42446d17793bc4040772c3112bebe9af?mediaType=png"/>
    <s v="USD"/>
    <n v="31"/>
    <n v="1788"/>
    <d v="2019-12-13T00:00:00"/>
    <d v="2020-01-01T00:00:00"/>
    <n v="19"/>
    <n v="12"/>
    <x v="0"/>
    <s v="Warren for President"/>
    <s v="90 Cambridge Street,Charlestown,02129,US"/>
    <s v="Warren for President"/>
    <s v="Warren for President"/>
    <m/>
    <s v="18+"/>
    <s v="united states"/>
    <m/>
    <m/>
    <m/>
    <m/>
    <m/>
    <m/>
    <m/>
    <m/>
    <n v="20715"/>
    <m/>
    <m/>
    <m/>
    <s v="Collegiates"/>
    <m/>
    <s v="Provided by Advertiser"/>
    <m/>
    <m/>
    <m/>
    <m/>
    <s v="web_view_url:https://my.elizabethwarren.com/page/s/ew-criminal-justice-reform-om?source=WFP2019-LB-HBCU-SN-US-BOWU&amp;subsource=INT-COL-18_65-MF-BOWU-STA-CJR-DECR&amp;utm_source=Snapchat&amp;utm_medium=STA&amp;utm_campaign=WFP2019&amp;utm_content=BOWU"/>
  </r>
  <r>
    <x v="93"/>
    <s v="https://www.snap.com/political-ads/asset/60f248b03319550dac629aaeb3307aa876bea14cdc5bc2ef081f6fc58797dd10?mediaType=mp4"/>
    <s v="USD"/>
    <n v="0"/>
    <n v="61"/>
    <d v="2019-12-04T00:00:00"/>
    <d v="2019-12-05T00:00:00"/>
    <n v="1"/>
    <n v="12"/>
    <x v="0"/>
    <s v="Warren for President"/>
    <s v="90 Cambridge Street,Charlestown,02129,US"/>
    <s v="Warren for President"/>
    <s v="Warren for President"/>
    <m/>
    <s v="18+"/>
    <s v="united states"/>
    <m/>
    <m/>
    <m/>
    <m/>
    <m/>
    <m/>
    <m/>
    <m/>
    <n v="44304"/>
    <m/>
    <m/>
    <m/>
    <s v="Advocates &amp; Activists"/>
    <m/>
    <s v="Provided by Advertiser"/>
    <m/>
    <m/>
    <m/>
    <m/>
    <s v="web_view_url:https://elizabethwarren.com/m-how-well-win/?source=WFP2019-PERS-MJEV-SN-US-GEN&amp;subsource=INT-NVCU-18_65-MF-RUN-VID-LRN-LM&amp;utm_source=Snapchat&amp;utm_medium=VID&amp;utm_campaign=MJEV"/>
  </r>
  <r>
    <x v="94"/>
    <s v="https://www.snap.com/political-ads/asset/099853710d2664efc05b1ce7c19ce21f42446d17793bc4040772c3112bebe9af?mediaType=png"/>
    <s v="USD"/>
    <n v="92"/>
    <n v="6492"/>
    <d v="2019-12-13T00:00:00"/>
    <d v="2020-01-01T00:00:00"/>
    <n v="19"/>
    <n v="12"/>
    <x v="0"/>
    <s v="Warren for President"/>
    <s v="90 Cambridge Street,Charlestown,02129,US"/>
    <s v="Warren for President"/>
    <s v="Warren for President"/>
    <m/>
    <s v="18+"/>
    <s v="united states"/>
    <m/>
    <m/>
    <m/>
    <m/>
    <m/>
    <m/>
    <m/>
    <m/>
    <n v="3.2307323993231E+19"/>
    <m/>
    <m/>
    <m/>
    <s v="Collegiates"/>
    <m/>
    <s v="Provided by Advertiser"/>
    <m/>
    <m/>
    <m/>
    <m/>
    <s v="web_view_url:https://my.elizabethwarren.com/page/s/ew-criminal-justice-reform-om?source=WFP2019-LB-HBCU-SN-US-FAMU&amp;subsource=INT-COL-18_65-MF-FAMU-STA-CJR-DECR&amp;utm_source=Snapchat&amp;utm_medium=STA&amp;utm_campaign=WFP2019&amp;utm_content=FAMU"/>
  </r>
  <r>
    <x v="95"/>
    <s v="https://www.snap.com/political-ads/asset/099853710d2664efc05b1ce7c19ce21f42446d17793bc4040772c3112bebe9af?mediaType=png"/>
    <s v="USD"/>
    <n v="58"/>
    <n v="11268"/>
    <d v="2019-12-13T00:00:00"/>
    <d v="2020-01-01T00:00:00"/>
    <n v="19"/>
    <n v="12"/>
    <x v="0"/>
    <s v="Warren for President"/>
    <s v="90 Cambridge Street,Charlestown,02129,US"/>
    <s v="Warren for President"/>
    <s v="Warren for President"/>
    <m/>
    <s v="18+"/>
    <s v="united states"/>
    <m/>
    <m/>
    <m/>
    <m/>
    <m/>
    <m/>
    <m/>
    <m/>
    <n v="2770727703"/>
    <m/>
    <m/>
    <m/>
    <s v="Collegiates"/>
    <m/>
    <s v="Provided by Advertiser"/>
    <m/>
    <m/>
    <m/>
    <m/>
    <s v="web_view_url:https://my.elizabethwarren.com/page/s/ew-criminal-justice-reform-om?source=WFP2019-LB-HBCU-SN-US-NCCU&amp;subsource=INT-COL-18_65-MF-NCCU-STA-CJR-DECR&amp;utm_source=Snapchat&amp;utm_medium=STA&amp;utm_campaign=WFP2019&amp;utm_content=NCCU"/>
  </r>
  <r>
    <x v="96"/>
    <s v="https://www.snap.com/political-ads/asset/099853710d2664efc05b1ce7c19ce21f42446d17793bc4040772c3112bebe9af?mediaType=png"/>
    <s v="USD"/>
    <n v="27"/>
    <n v="2728"/>
    <d v="2019-12-13T00:00:00"/>
    <d v="2020-01-01T00:00:00"/>
    <n v="19"/>
    <n v="12"/>
    <x v="0"/>
    <s v="Warren for President"/>
    <s v="90 Cambridge Street,Charlestown,02129,US"/>
    <s v="Warren for President"/>
    <s v="Warren for President"/>
    <m/>
    <s v="18+"/>
    <s v="united states"/>
    <m/>
    <m/>
    <m/>
    <m/>
    <m/>
    <m/>
    <m/>
    <m/>
    <n v="2740127405"/>
    <m/>
    <m/>
    <m/>
    <s v="Collegiates"/>
    <m/>
    <s v="Provided by Advertiser"/>
    <m/>
    <m/>
    <m/>
    <m/>
    <s v="web_view_url:https://my.elizabethwarren.com/page/s/ew-criminal-justice-reform-om?source=WFP2019-LB-HBCU-SN-US-NCAT&amp;subsource=INT-COL-18_65-MF-NCAT-STA-CJR-DECR&amp;utm_source=Snapchat&amp;utm_medium=STA&amp;utm_campaign=WFP2019&amp;utm_content=NCAT"/>
  </r>
  <r>
    <x v="97"/>
    <s v="https://www.snap.com/political-ads/asset/7fc842dc47aec3da02bf6dc0a1b61c0353d6ea15f0ad32818fe6ec6be3b8dcdb?mediaType=jpg"/>
    <s v="USD"/>
    <n v="7"/>
    <n v="438"/>
    <d v="2019-12-13T00:00:00"/>
    <d v="2019-12-31T00:00:00"/>
    <n v="18"/>
    <n v="12"/>
    <x v="0"/>
    <s v="Warren for President"/>
    <s v="90 Cambridge Street,Charlestown,02129,US"/>
    <s v="Warren for President"/>
    <s v="Warren for President"/>
    <m/>
    <s v="18+"/>
    <s v="united states"/>
    <m/>
    <m/>
    <m/>
    <m/>
    <m/>
    <m/>
    <m/>
    <m/>
    <n v="3031430310"/>
    <m/>
    <m/>
    <m/>
    <s v="Collegiates"/>
    <m/>
    <s v="Provided by Advertiser"/>
    <m/>
    <m/>
    <m/>
    <m/>
    <s v="web_view_url:https://my.elizabethwarren.com/page/s/ew-gun-safety-om?source=WFP2019-LB-HBCU-SN-US-MHSCOL&amp;subsource=INT-COL-18_65-MF-MHSCOL-STA-GVP-BCKG&amp;utm_source=Snapchat&amp;utm_medium=STA&amp;utm_campaign=WFP2019&amp;utm_content=MHSCOL"/>
  </r>
  <r>
    <x v="98"/>
    <s v="https://www.snap.com/political-ads/asset/ae4148817e18beb3dc2cc44c223dd1e6cb5d4b465e8062f45df0821f6ba63824?mediaType=png"/>
    <s v="USD"/>
    <n v="54"/>
    <n v="4900"/>
    <d v="2019-12-13T00:00:00"/>
    <d v="2020-01-01T00:00:00"/>
    <n v="19"/>
    <n v="12"/>
    <x v="0"/>
    <s v="Warren for President"/>
    <s v="90 Cambridge Street,Charlestown,02129,US"/>
    <s v="Warren for President"/>
    <s v="Warren for President"/>
    <m/>
    <s v="18+"/>
    <s v="united states"/>
    <m/>
    <m/>
    <m/>
    <m/>
    <m/>
    <m/>
    <m/>
    <m/>
    <n v="2740127405"/>
    <m/>
    <m/>
    <m/>
    <s v="Collegiates"/>
    <m/>
    <s v="Provided by Advertiser"/>
    <m/>
    <m/>
    <m/>
    <m/>
    <s v="web_view_url:https://my.elizabethwarren.com/page/s/ew-criminal-justice-reform-om?source=WFP2019-LB-HBCU-SN-US-NCAT&amp;subsource=INT-COL-18_65-MF-NCAT-STA-CJR-BILL&amp;utm_source=Snapchat&amp;utm_medium=STA&amp;utm_campaign=WFP2019&amp;utm_content=NCAT"/>
  </r>
  <r>
    <x v="99"/>
    <s v="https://www.snap.com/political-ads/asset/ae4148817e18beb3dc2cc44c223dd1e6cb5d4b465e8062f45df0821f6ba63824?mediaType=png"/>
    <s v="USD"/>
    <n v="35"/>
    <n v="4167"/>
    <d v="2019-12-13T00:00:00"/>
    <d v="2020-01-01T00:00:00"/>
    <n v="19"/>
    <n v="12"/>
    <x v="0"/>
    <s v="Warren for President"/>
    <s v="90 Cambridge Street,Charlestown,02129,US"/>
    <s v="Warren for President"/>
    <s v="Warren for President"/>
    <m/>
    <s v="18+"/>
    <s v="united states"/>
    <m/>
    <m/>
    <m/>
    <m/>
    <m/>
    <m/>
    <m/>
    <m/>
    <n v="3610436106"/>
    <m/>
    <m/>
    <m/>
    <s v="Collegiates"/>
    <m/>
    <s v="Provided by Advertiser"/>
    <m/>
    <m/>
    <m/>
    <m/>
    <s v="web_view_url:https://my.elizabethwarren.com/page/s/ew-criminal-justice-reform-om?source=WFP2019-LB-HBCU-SN-US-ALSU&amp;subsource=INT-COL-18_65-MF-ALSU-STA-CJR-BILL&amp;utm_source=Snapchat&amp;utm_medium=STA&amp;utm_campaign=WFP2019&amp;utm_content=ALSU"/>
  </r>
  <r>
    <x v="100"/>
    <s v="https://www.snap.com/political-ads/asset/2853f37e3fcc797e108bd3d15a165a536fef141e2b1b8395a973b21f90bb2aab?mediaType=png"/>
    <s v="USD"/>
    <n v="27"/>
    <n v="2726"/>
    <d v="2019-12-13T00:00:00"/>
    <d v="2020-01-01T00:00:00"/>
    <n v="19"/>
    <n v="12"/>
    <x v="0"/>
    <s v="Warren for President"/>
    <s v="90 Cambridge Street,Charlestown,02129,US"/>
    <s v="Warren for President"/>
    <s v="Warren for President"/>
    <m/>
    <s v="18+"/>
    <s v="united states"/>
    <m/>
    <m/>
    <m/>
    <m/>
    <m/>
    <m/>
    <m/>
    <m/>
    <n v="212512121421218"/>
    <m/>
    <m/>
    <m/>
    <s v="Collegiates"/>
    <m/>
    <s v="Provided by Advertiser"/>
    <m/>
    <m/>
    <m/>
    <m/>
    <s v="web_view_url:https://my.elizabethwarren.com/page/s/ew-gun-safety-om?source=WFP2019-LB-HBCU-SN-US-MGSU&amp;subsource=INT-COL-18_65-MF-MGSU-STA-GVP-ACCO&amp;utm_source=Snapchat&amp;utm_medium=STA&amp;utm_campaign=WFP2019&amp;utm_content=MGSU"/>
  </r>
  <r>
    <x v="101"/>
    <s v="https://www.snap.com/political-ads/asset/01e4c466af7347b7840002350fd6836139b5df84d112c05560918c11b79e74a2?mediaType=jpg"/>
    <s v="USD"/>
    <n v="48"/>
    <n v="4534"/>
    <d v="2019-12-13T00:00:00"/>
    <d v="2020-01-01T00:00:00"/>
    <n v="19"/>
    <n v="12"/>
    <x v="0"/>
    <s v="Warren for President"/>
    <s v="90 Cambridge Street,Charlestown,02129,US"/>
    <s v="Warren for President"/>
    <s v="Warren for President"/>
    <m/>
    <s v="18+"/>
    <s v="united states"/>
    <m/>
    <m/>
    <m/>
    <m/>
    <m/>
    <m/>
    <m/>
    <m/>
    <n v="2740127405"/>
    <m/>
    <m/>
    <m/>
    <s v="Collegiates"/>
    <m/>
    <s v="Provided by Advertiser"/>
    <m/>
    <m/>
    <m/>
    <m/>
    <s v="web_view_url:https://my.elizabethwarren.com/page/s/ew-free-college-om?source=WFP2019-LB-HBCU-SN-US-NCAT&amp;subsource=INT-COL-18_65-MF-NCAT-STA-SDBT-FNDHBCU&amp;utm_source=Snapchat&amp;utm_medium=STA&amp;utm_campaign=WFP2019&amp;utm_content=NCAT"/>
  </r>
  <r>
    <x v="102"/>
    <s v="https://www.snap.com/political-ads/asset/2853f37e3fcc797e108bd3d15a165a536fef141e2b1b8395a973b21f90bb2aab?mediaType=png"/>
    <s v="USD"/>
    <n v="22"/>
    <n v="1308"/>
    <d v="2019-12-13T00:00:00"/>
    <d v="2019-12-31T00:00:00"/>
    <n v="18"/>
    <n v="12"/>
    <x v="0"/>
    <s v="Warren for President"/>
    <s v="90 Cambridge Street,Charlestown,02129,US"/>
    <s v="Warren for President"/>
    <s v="Warren for President"/>
    <m/>
    <s v="18+"/>
    <s v="united states"/>
    <m/>
    <m/>
    <m/>
    <m/>
    <m/>
    <m/>
    <m/>
    <m/>
    <n v="3031430310"/>
    <m/>
    <m/>
    <m/>
    <s v="Collegiates"/>
    <m/>
    <s v="Provided by Advertiser"/>
    <m/>
    <m/>
    <m/>
    <m/>
    <s v="web_view_url:https://my.elizabethwarren.com/page/s/ew-gun-safety-om?source=WFP2019-LB-HBCU-SN-US-MHSCOL&amp;subsource=INT-COL-18_65-MF-MHSCOL-STA-GVP-ACCO&amp;utm_source=Snapchat&amp;utm_medium=STA&amp;utm_campaign=WFP2019&amp;utm_content=MHSCOL"/>
  </r>
  <r>
    <x v="103"/>
    <s v="https://www.snap.com/political-ads/asset/14a5f012814dadce652db019e2932e3a4eb320209723c6fc8a1bd6a8cf8575c1?mediaType=mp4"/>
    <s v="USD"/>
    <n v="1025"/>
    <n v="52444"/>
    <d v="2019-10-15T00:00:00"/>
    <d v="2019-10-17T00:00:00"/>
    <n v="2"/>
    <n v="10"/>
    <x v="2"/>
    <s v="Warren for President"/>
    <s v="90 Cambridge Street,Charlestown,02129,US"/>
    <s v="Warren for President"/>
    <s v="Warren for President"/>
    <m/>
    <s v="18+"/>
    <s v="united states"/>
    <s v="Iowa,New Hampshire,Nevada,South Carolina"/>
    <m/>
    <m/>
    <m/>
    <m/>
    <m/>
    <m/>
    <m/>
    <m/>
    <m/>
    <m/>
    <m/>
    <m/>
    <m/>
    <s v="Provided by Advertiser"/>
    <s v="en"/>
    <m/>
    <m/>
    <m/>
    <s v="web_view_url:https://elizabethwarren.com/plans?source=WFP2019-PERS-ESP-SN-ES&amp;subsource=ES-INT-NEWS-18^65-MF-RNW-VID-LRN-LM&amp;utm_source=Snapchat&amp;utm_medium=VID&amp;utm_campaign=WFP2019&amp;utm_content=RNW"/>
  </r>
  <r>
    <x v="104"/>
    <s v="https://www.snap.com/political-ads/asset/01e4c466af7347b7840002350fd6836139b5df84d112c05560918c11b79e74a2?mediaType=jpg"/>
    <s v="USD"/>
    <n v="39"/>
    <n v="2138"/>
    <d v="2019-12-13T00:00:00"/>
    <d v="2019-12-31T00:00:00"/>
    <n v="18"/>
    <n v="12"/>
    <x v="0"/>
    <s v="Warren for President"/>
    <s v="90 Cambridge Street,Charlestown,02129,US"/>
    <s v="Warren for President"/>
    <s v="Warren for President"/>
    <m/>
    <s v="18+"/>
    <s v="united states"/>
    <m/>
    <m/>
    <m/>
    <m/>
    <m/>
    <m/>
    <m/>
    <m/>
    <n v="2366923663"/>
    <m/>
    <m/>
    <m/>
    <s v="Collegiates"/>
    <m/>
    <s v="Provided by Advertiser"/>
    <m/>
    <m/>
    <m/>
    <m/>
    <s v="web_view_url:https://my.elizabethwarren.com/page/s/ew-free-college-om?source=WFP2019-LB-HBCU-SN-US-HAMP&amp;subsource=INT-COL-18_65-MF-HAMP-STA-SDBT-FNDHBCU&amp;utm_source=Snapchat&amp;utm_medium=STA&amp;utm_campaign=WFP2019&amp;utm_content=HAMP"/>
  </r>
  <r>
    <x v="105"/>
    <s v="https://www.snap.com/political-ads/asset/408012367dbba65bcd14aeb388273a7c3871ddb97fb8196b4fd051b656aae9a8?mediaType=png"/>
    <s v="USD"/>
    <n v="16"/>
    <n v="913"/>
    <d v="2019-12-13T00:00:00"/>
    <d v="2020-01-01T00:00:00"/>
    <n v="19"/>
    <n v="12"/>
    <x v="0"/>
    <s v="Warren for President"/>
    <s v="90 Cambridge Street,Charlestown,02129,US"/>
    <s v="Warren for President"/>
    <s v="Warren for President"/>
    <m/>
    <s v="18+"/>
    <s v="united states"/>
    <m/>
    <m/>
    <m/>
    <m/>
    <m/>
    <m/>
    <m/>
    <m/>
    <n v="28301"/>
    <m/>
    <m/>
    <m/>
    <s v="Collegiates"/>
    <m/>
    <s v="Provided by Advertiser"/>
    <m/>
    <m/>
    <m/>
    <m/>
    <s v="web_view_url:https://my.elizabethwarren.com/page/s/ew-fighting-back-against-white-nationalist-violence-om?source=WFP2019-LB-HBCU-SN-US-FVSU&amp;subsource=INT-COL-18_65-MF-FVSU-STA-AWNV-TRWN&amp;utm_source=Snapchat&amp;utm_medium=STA&amp;utm_campaign=WFP2019&amp;utm_content=FVSU"/>
  </r>
  <r>
    <x v="106"/>
    <s v="https://www.snap.com/political-ads/asset/099853710d2664efc05b1ce7c19ce21f42446d17793bc4040772c3112bebe9af?mediaType=png"/>
    <s v="USD"/>
    <n v="18"/>
    <n v="1009"/>
    <d v="2019-12-13T00:00:00"/>
    <d v="2019-12-31T00:00:00"/>
    <n v="18"/>
    <n v="12"/>
    <x v="0"/>
    <s v="Warren for President"/>
    <s v="90 Cambridge Street,Charlestown,02129,US"/>
    <s v="Warren for President"/>
    <s v="Warren for President"/>
    <m/>
    <s v="18+"/>
    <s v="united states"/>
    <m/>
    <m/>
    <m/>
    <m/>
    <m/>
    <m/>
    <m/>
    <m/>
    <n v="2366923663"/>
    <m/>
    <m/>
    <m/>
    <s v="Collegiates"/>
    <m/>
    <s v="Provided by Advertiser"/>
    <m/>
    <m/>
    <m/>
    <m/>
    <s v="web_view_url:https://my.elizabethwarren.com/page/s/ew-criminal-justice-reform-om?source=WFP2019-LB-HBCU-SN-US-HAMP&amp;subsource=INT-COL-18_65-MF-HAMP-STA-CJR-DECR&amp;utm_source=Snapchat&amp;utm_medium=STA&amp;utm_campaign=WFP2019&amp;utm_content=HAM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11" firstHeaderRow="0" firstDataRow="1" firstDataCol="1"/>
  <pivotFields count="37">
    <pivotField axis="axisRow" showAll="0">
      <items count="108">
        <item x="42"/>
        <item x="75"/>
        <item x="25"/>
        <item x="89"/>
        <item x="69"/>
        <item x="35"/>
        <item x="58"/>
        <item x="12"/>
        <item x="63"/>
        <item x="101"/>
        <item x="97"/>
        <item x="40"/>
        <item x="60"/>
        <item x="61"/>
        <item x="53"/>
        <item x="3"/>
        <item x="57"/>
        <item x="17"/>
        <item x="96"/>
        <item x="106"/>
        <item x="70"/>
        <item x="67"/>
        <item x="84"/>
        <item x="1"/>
        <item x="32"/>
        <item x="9"/>
        <item x="71"/>
        <item x="77"/>
        <item x="46"/>
        <item x="54"/>
        <item x="30"/>
        <item x="65"/>
        <item x="80"/>
        <item x="37"/>
        <item x="16"/>
        <item x="72"/>
        <item x="55"/>
        <item x="45"/>
        <item x="21"/>
        <item x="26"/>
        <item x="33"/>
        <item x="66"/>
        <item x="73"/>
        <item x="51"/>
        <item x="87"/>
        <item x="99"/>
        <item x="86"/>
        <item x="103"/>
        <item x="31"/>
        <item x="11"/>
        <item x="27"/>
        <item x="94"/>
        <item x="28"/>
        <item x="81"/>
        <item x="47"/>
        <item x="91"/>
        <item x="43"/>
        <item x="22"/>
        <item x="100"/>
        <item x="92"/>
        <item x="50"/>
        <item x="23"/>
        <item x="6"/>
        <item x="4"/>
        <item x="98"/>
        <item x="49"/>
        <item x="0"/>
        <item x="44"/>
        <item x="18"/>
        <item x="82"/>
        <item x="78"/>
        <item x="5"/>
        <item x="38"/>
        <item x="15"/>
        <item x="24"/>
        <item x="74"/>
        <item x="48"/>
        <item x="79"/>
        <item x="64"/>
        <item x="88"/>
        <item x="85"/>
        <item x="62"/>
        <item x="39"/>
        <item x="13"/>
        <item x="29"/>
        <item x="2"/>
        <item x="95"/>
        <item x="104"/>
        <item x="36"/>
        <item x="76"/>
        <item x="59"/>
        <item x="102"/>
        <item x="8"/>
        <item x="20"/>
        <item x="105"/>
        <item x="41"/>
        <item x="34"/>
        <item x="19"/>
        <item x="52"/>
        <item x="14"/>
        <item x="7"/>
        <item x="68"/>
        <item x="10"/>
        <item x="56"/>
        <item x="93"/>
        <item x="90"/>
        <item x="83"/>
        <item t="default"/>
      </items>
    </pivotField>
    <pivotField showAll="0"/>
    <pivotField showAll="0"/>
    <pivotField dataField="1" showAll="0"/>
    <pivotField dataField="1" showAll="0"/>
    <pivotField numFmtId="14" showAll="0"/>
    <pivotField numFmtId="14" showAll="0"/>
    <pivotField dataField="1"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t="grand">
      <x/>
    </i>
  </rowItems>
  <colFields count="1">
    <field x="-2"/>
  </colFields>
  <colItems count="4">
    <i>
      <x/>
    </i>
    <i i="1">
      <x v="1"/>
    </i>
    <i i="2">
      <x v="2"/>
    </i>
    <i i="3">
      <x v="3"/>
    </i>
  </colItems>
  <dataFields count="4">
    <dataField name="Sum of Days from Start to End" fld="7" baseField="0" baseItem="0"/>
    <dataField name="Sum of Spend" fld="3" baseField="0" baseItem="0"/>
    <dataField name="Sum of Number Ads also in same month" fld="9" baseField="0" baseItem="0"/>
    <dataField name="Sum of Impression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H3610"/>
  <sheetViews>
    <sheetView workbookViewId="0">
      <selection activeCell="F83" sqref="F83"/>
    </sheetView>
  </sheetViews>
  <sheetFormatPr baseColWidth="10" defaultRowHeight="16"/>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idden="1">
      <c r="A2" t="s">
        <v>342</v>
      </c>
      <c r="B2" t="s">
        <v>343</v>
      </c>
      <c r="C2" t="s">
        <v>41</v>
      </c>
      <c r="D2">
        <v>91</v>
      </c>
      <c r="E2">
        <v>53191</v>
      </c>
      <c r="F2" t="s">
        <v>344</v>
      </c>
      <c r="G2" t="s">
        <v>345</v>
      </c>
      <c r="H2" t="s">
        <v>346</v>
      </c>
      <c r="I2" t="s">
        <v>347</v>
      </c>
      <c r="K2" t="s">
        <v>348</v>
      </c>
      <c r="M2" t="s">
        <v>349</v>
      </c>
      <c r="N2" t="s">
        <v>147</v>
      </c>
      <c r="AA2" t="s">
        <v>350</v>
      </c>
      <c r="AC2" t="s">
        <v>39</v>
      </c>
    </row>
    <row r="3" spans="1:34" hidden="1">
      <c r="A3" t="s">
        <v>351</v>
      </c>
      <c r="B3" t="s">
        <v>352</v>
      </c>
      <c r="C3" t="s">
        <v>41</v>
      </c>
      <c r="D3">
        <v>48</v>
      </c>
      <c r="E3">
        <v>16294</v>
      </c>
      <c r="F3" t="s">
        <v>353</v>
      </c>
      <c r="G3" t="s">
        <v>354</v>
      </c>
      <c r="H3" t="s">
        <v>82</v>
      </c>
      <c r="I3" t="s">
        <v>78</v>
      </c>
      <c r="J3" t="s">
        <v>355</v>
      </c>
      <c r="K3" t="s">
        <v>82</v>
      </c>
      <c r="M3" t="s">
        <v>42</v>
      </c>
      <c r="N3" t="s">
        <v>43</v>
      </c>
    </row>
    <row r="4" spans="1:34" hidden="1">
      <c r="A4" t="s">
        <v>356</v>
      </c>
      <c r="B4" t="s">
        <v>357</v>
      </c>
      <c r="C4" t="s">
        <v>41</v>
      </c>
      <c r="D4">
        <v>1</v>
      </c>
      <c r="E4">
        <v>518</v>
      </c>
      <c r="F4" t="s">
        <v>358</v>
      </c>
      <c r="G4" t="s">
        <v>359</v>
      </c>
      <c r="H4" t="s">
        <v>72</v>
      </c>
      <c r="I4" t="s">
        <v>73</v>
      </c>
      <c r="K4" t="s">
        <v>360</v>
      </c>
      <c r="M4" t="s">
        <v>113</v>
      </c>
      <c r="N4" t="s">
        <v>43</v>
      </c>
      <c r="W4" t="s">
        <v>361</v>
      </c>
      <c r="AC4" t="s">
        <v>39</v>
      </c>
      <c r="AE4" t="s">
        <v>258</v>
      </c>
      <c r="AH4" t="s">
        <v>362</v>
      </c>
    </row>
    <row r="5" spans="1:34" hidden="1">
      <c r="A5" t="s">
        <v>363</v>
      </c>
      <c r="B5" t="s">
        <v>364</v>
      </c>
      <c r="C5" t="s">
        <v>41</v>
      </c>
      <c r="D5">
        <v>10</v>
      </c>
      <c r="E5">
        <v>1490</v>
      </c>
      <c r="F5" t="s">
        <v>365</v>
      </c>
      <c r="G5" t="s">
        <v>366</v>
      </c>
      <c r="H5" t="s">
        <v>82</v>
      </c>
      <c r="I5" t="s">
        <v>78</v>
      </c>
      <c r="J5" t="s">
        <v>367</v>
      </c>
      <c r="K5" t="s">
        <v>82</v>
      </c>
      <c r="M5" t="s">
        <v>42</v>
      </c>
      <c r="N5" t="s">
        <v>43</v>
      </c>
      <c r="O5" t="s">
        <v>80</v>
      </c>
      <c r="AH5" t="s">
        <v>368</v>
      </c>
    </row>
    <row r="6" spans="1:34" hidden="1">
      <c r="A6" t="s">
        <v>369</v>
      </c>
      <c r="B6" t="s">
        <v>370</v>
      </c>
      <c r="C6" t="s">
        <v>41</v>
      </c>
      <c r="D6">
        <v>33</v>
      </c>
      <c r="E6">
        <v>12973</v>
      </c>
      <c r="F6" t="s">
        <v>371</v>
      </c>
      <c r="H6" t="s">
        <v>241</v>
      </c>
      <c r="I6" t="s">
        <v>242</v>
      </c>
      <c r="K6" t="s">
        <v>372</v>
      </c>
      <c r="M6" t="s">
        <v>42</v>
      </c>
      <c r="N6" t="s">
        <v>43</v>
      </c>
      <c r="W6" t="s">
        <v>373</v>
      </c>
      <c r="X6" t="s">
        <v>374</v>
      </c>
      <c r="AH6" t="s">
        <v>375</v>
      </c>
    </row>
    <row r="7" spans="1:34" hidden="1">
      <c r="A7" t="s">
        <v>376</v>
      </c>
      <c r="B7" t="s">
        <v>377</v>
      </c>
      <c r="C7" t="s">
        <v>41</v>
      </c>
      <c r="D7">
        <v>131</v>
      </c>
      <c r="E7">
        <v>52750</v>
      </c>
      <c r="F7" t="s">
        <v>378</v>
      </c>
      <c r="H7" t="s">
        <v>379</v>
      </c>
      <c r="I7" t="s">
        <v>78</v>
      </c>
      <c r="K7" t="s">
        <v>379</v>
      </c>
      <c r="M7" t="s">
        <v>42</v>
      </c>
      <c r="N7" t="s">
        <v>43</v>
      </c>
      <c r="O7" t="s">
        <v>380</v>
      </c>
    </row>
    <row r="8" spans="1:34" hidden="1">
      <c r="A8" t="s">
        <v>381</v>
      </c>
      <c r="B8" t="s">
        <v>382</v>
      </c>
      <c r="C8" t="s">
        <v>41</v>
      </c>
      <c r="D8">
        <v>72</v>
      </c>
      <c r="E8">
        <v>35414</v>
      </c>
      <c r="F8" t="s">
        <v>383</v>
      </c>
      <c r="G8" t="s">
        <v>384</v>
      </c>
      <c r="H8" t="s">
        <v>385</v>
      </c>
      <c r="I8" t="s">
        <v>298</v>
      </c>
      <c r="K8" t="s">
        <v>386</v>
      </c>
      <c r="M8" t="s">
        <v>349</v>
      </c>
      <c r="N8" t="s">
        <v>60</v>
      </c>
      <c r="O8" t="s">
        <v>387</v>
      </c>
      <c r="AC8" t="s">
        <v>39</v>
      </c>
      <c r="AD8" t="s">
        <v>300</v>
      </c>
    </row>
    <row r="9" spans="1:34" hidden="1">
      <c r="A9" t="s">
        <v>388</v>
      </c>
      <c r="B9" t="s">
        <v>389</v>
      </c>
      <c r="C9" t="s">
        <v>41</v>
      </c>
      <c r="D9">
        <v>3603</v>
      </c>
      <c r="E9">
        <v>859724</v>
      </c>
      <c r="F9" t="s">
        <v>390</v>
      </c>
      <c r="G9" t="s">
        <v>391</v>
      </c>
      <c r="H9" t="s">
        <v>392</v>
      </c>
      <c r="I9" t="s">
        <v>393</v>
      </c>
      <c r="K9" t="s">
        <v>394</v>
      </c>
      <c r="M9" t="s">
        <v>129</v>
      </c>
      <c r="N9" t="s">
        <v>43</v>
      </c>
      <c r="O9" t="s">
        <v>395</v>
      </c>
      <c r="AC9" t="s">
        <v>39</v>
      </c>
    </row>
    <row r="10" spans="1:34" hidden="1">
      <c r="A10" t="s">
        <v>396</v>
      </c>
      <c r="B10" t="s">
        <v>397</v>
      </c>
      <c r="C10" t="s">
        <v>41</v>
      </c>
      <c r="D10">
        <v>35</v>
      </c>
      <c r="E10">
        <v>8713</v>
      </c>
      <c r="F10" t="s">
        <v>398</v>
      </c>
      <c r="G10" t="s">
        <v>354</v>
      </c>
      <c r="H10" t="s">
        <v>82</v>
      </c>
      <c r="I10" t="s">
        <v>78</v>
      </c>
      <c r="J10" t="s">
        <v>355</v>
      </c>
      <c r="K10" t="s">
        <v>82</v>
      </c>
      <c r="M10" t="s">
        <v>42</v>
      </c>
      <c r="N10" t="s">
        <v>43</v>
      </c>
      <c r="AH10" t="s">
        <v>399</v>
      </c>
    </row>
    <row r="11" spans="1:34" hidden="1">
      <c r="A11" t="s">
        <v>400</v>
      </c>
      <c r="B11" t="s">
        <v>401</v>
      </c>
      <c r="C11" t="s">
        <v>34</v>
      </c>
      <c r="D11">
        <v>785</v>
      </c>
      <c r="E11">
        <v>496024</v>
      </c>
      <c r="F11" t="s">
        <v>402</v>
      </c>
      <c r="G11" t="s">
        <v>403</v>
      </c>
      <c r="H11" t="s">
        <v>404</v>
      </c>
      <c r="I11" t="s">
        <v>405</v>
      </c>
      <c r="K11" t="s">
        <v>406</v>
      </c>
      <c r="L11" t="s">
        <v>35</v>
      </c>
      <c r="M11" t="s">
        <v>407</v>
      </c>
      <c r="N11" t="s">
        <v>37</v>
      </c>
      <c r="W11" t="s">
        <v>408</v>
      </c>
      <c r="AC11" t="s">
        <v>39</v>
      </c>
      <c r="AD11" t="s">
        <v>40</v>
      </c>
      <c r="AH11" t="s">
        <v>409</v>
      </c>
    </row>
    <row r="12" spans="1:34" hidden="1">
      <c r="A12" t="s">
        <v>410</v>
      </c>
      <c r="B12" t="s">
        <v>411</v>
      </c>
      <c r="C12" t="s">
        <v>41</v>
      </c>
      <c r="D12">
        <v>187</v>
      </c>
      <c r="E12">
        <v>126029</v>
      </c>
      <c r="F12" t="s">
        <v>412</v>
      </c>
      <c r="G12" t="s">
        <v>413</v>
      </c>
      <c r="H12" t="s">
        <v>72</v>
      </c>
      <c r="I12" t="s">
        <v>73</v>
      </c>
      <c r="K12" t="s">
        <v>414</v>
      </c>
      <c r="M12" t="s">
        <v>332</v>
      </c>
      <c r="N12" t="s">
        <v>43</v>
      </c>
      <c r="AC12" t="s">
        <v>39</v>
      </c>
      <c r="AH12" t="s">
        <v>415</v>
      </c>
    </row>
    <row r="13" spans="1:34">
      <c r="A13" t="s">
        <v>416</v>
      </c>
      <c r="B13" t="s">
        <v>417</v>
      </c>
      <c r="C13" t="s">
        <v>41</v>
      </c>
      <c r="D13">
        <v>6</v>
      </c>
      <c r="E13">
        <v>332</v>
      </c>
      <c r="F13" t="s">
        <v>418</v>
      </c>
      <c r="G13" t="s">
        <v>419</v>
      </c>
      <c r="H13" t="s">
        <v>174</v>
      </c>
      <c r="I13" t="s">
        <v>175</v>
      </c>
      <c r="J13" t="s">
        <v>174</v>
      </c>
      <c r="K13" t="s">
        <v>174</v>
      </c>
      <c r="M13" t="s">
        <v>42</v>
      </c>
      <c r="N13" t="s">
        <v>43</v>
      </c>
      <c r="W13">
        <v>36088</v>
      </c>
      <c r="AA13" t="s">
        <v>420</v>
      </c>
      <c r="AC13" t="s">
        <v>39</v>
      </c>
      <c r="AH13" t="s">
        <v>421</v>
      </c>
    </row>
    <row r="14" spans="1:34" hidden="1">
      <c r="A14" t="s">
        <v>422</v>
      </c>
      <c r="B14" t="s">
        <v>423</v>
      </c>
      <c r="C14" t="s">
        <v>44</v>
      </c>
      <c r="D14">
        <v>3000</v>
      </c>
      <c r="E14">
        <v>1904856</v>
      </c>
      <c r="F14" t="s">
        <v>424</v>
      </c>
      <c r="G14" t="s">
        <v>425</v>
      </c>
      <c r="H14" t="s">
        <v>426</v>
      </c>
      <c r="I14" t="s">
        <v>427</v>
      </c>
      <c r="K14" t="s">
        <v>428</v>
      </c>
      <c r="M14" t="s">
        <v>42</v>
      </c>
      <c r="N14" t="s">
        <v>147</v>
      </c>
      <c r="AC14" t="s">
        <v>39</v>
      </c>
      <c r="AH14" t="s">
        <v>429</v>
      </c>
    </row>
    <row r="15" spans="1:34" hidden="1">
      <c r="A15" t="s">
        <v>430</v>
      </c>
      <c r="B15" t="s">
        <v>431</v>
      </c>
      <c r="C15" t="s">
        <v>41</v>
      </c>
      <c r="D15">
        <v>14</v>
      </c>
      <c r="E15">
        <v>11246</v>
      </c>
      <c r="F15" t="s">
        <v>432</v>
      </c>
      <c r="H15" t="s">
        <v>433</v>
      </c>
      <c r="I15" t="s">
        <v>434</v>
      </c>
      <c r="K15" t="s">
        <v>435</v>
      </c>
      <c r="M15" t="s">
        <v>112</v>
      </c>
      <c r="N15" t="s">
        <v>436</v>
      </c>
      <c r="O15" t="s">
        <v>437</v>
      </c>
      <c r="AC15" t="s">
        <v>39</v>
      </c>
    </row>
    <row r="16" spans="1:34" hidden="1">
      <c r="A16" s="1" t="s">
        <v>438</v>
      </c>
      <c r="B16" t="s">
        <v>439</v>
      </c>
      <c r="C16" t="s">
        <v>41</v>
      </c>
      <c r="D16">
        <v>33</v>
      </c>
      <c r="E16">
        <v>546</v>
      </c>
      <c r="F16" t="s">
        <v>440</v>
      </c>
      <c r="G16" t="s">
        <v>441</v>
      </c>
      <c r="H16" t="s">
        <v>442</v>
      </c>
      <c r="I16" t="s">
        <v>443</v>
      </c>
      <c r="K16" t="s">
        <v>444</v>
      </c>
      <c r="M16" t="s">
        <v>42</v>
      </c>
      <c r="N16" t="s">
        <v>43</v>
      </c>
      <c r="S16" t="s">
        <v>445</v>
      </c>
      <c r="AC16" t="s">
        <v>39</v>
      </c>
    </row>
    <row r="17" spans="1:34" hidden="1">
      <c r="A17" t="s">
        <v>446</v>
      </c>
      <c r="B17" t="s">
        <v>447</v>
      </c>
      <c r="C17" t="s">
        <v>44</v>
      </c>
      <c r="D17">
        <v>107</v>
      </c>
      <c r="E17">
        <v>81318</v>
      </c>
      <c r="F17" t="s">
        <v>448</v>
      </c>
      <c r="G17" t="s">
        <v>449</v>
      </c>
      <c r="H17" t="s">
        <v>91</v>
      </c>
      <c r="I17" t="s">
        <v>92</v>
      </c>
      <c r="K17" t="s">
        <v>94</v>
      </c>
      <c r="M17" t="s">
        <v>42</v>
      </c>
      <c r="N17" t="s">
        <v>95</v>
      </c>
      <c r="AC17" t="s">
        <v>39</v>
      </c>
      <c r="AD17" t="s">
        <v>265</v>
      </c>
      <c r="AH17" t="s">
        <v>450</v>
      </c>
    </row>
    <row r="18" spans="1:34" hidden="1">
      <c r="A18" t="s">
        <v>451</v>
      </c>
      <c r="B18" t="s">
        <v>452</v>
      </c>
      <c r="C18" t="s">
        <v>41</v>
      </c>
      <c r="D18">
        <v>84</v>
      </c>
      <c r="E18">
        <v>95333</v>
      </c>
      <c r="F18" t="s">
        <v>453</v>
      </c>
      <c r="H18" t="s">
        <v>379</v>
      </c>
      <c r="I18" t="s">
        <v>78</v>
      </c>
      <c r="K18" t="s">
        <v>379</v>
      </c>
      <c r="M18" t="s">
        <v>42</v>
      </c>
      <c r="N18" t="s">
        <v>43</v>
      </c>
      <c r="O18" t="s">
        <v>380</v>
      </c>
      <c r="AH18" t="s">
        <v>454</v>
      </c>
    </row>
    <row r="19" spans="1:34" hidden="1">
      <c r="A19" t="s">
        <v>455</v>
      </c>
      <c r="B19" t="s">
        <v>456</v>
      </c>
      <c r="C19" t="s">
        <v>41</v>
      </c>
      <c r="D19">
        <v>2118</v>
      </c>
      <c r="E19">
        <v>880002</v>
      </c>
      <c r="F19" t="s">
        <v>457</v>
      </c>
      <c r="G19" t="s">
        <v>458</v>
      </c>
      <c r="H19" t="s">
        <v>72</v>
      </c>
      <c r="I19" t="s">
        <v>73</v>
      </c>
      <c r="K19" t="s">
        <v>459</v>
      </c>
      <c r="M19" t="s">
        <v>42</v>
      </c>
      <c r="N19" t="s">
        <v>43</v>
      </c>
      <c r="AH19" t="s">
        <v>460</v>
      </c>
    </row>
    <row r="20" spans="1:34" hidden="1">
      <c r="A20" t="s">
        <v>461</v>
      </c>
      <c r="B20" t="s">
        <v>462</v>
      </c>
      <c r="C20" t="s">
        <v>41</v>
      </c>
      <c r="D20">
        <v>152</v>
      </c>
      <c r="E20">
        <v>47634</v>
      </c>
      <c r="F20" t="s">
        <v>463</v>
      </c>
      <c r="H20" t="s">
        <v>379</v>
      </c>
      <c r="I20" t="s">
        <v>78</v>
      </c>
      <c r="K20" t="s">
        <v>379</v>
      </c>
      <c r="M20" t="s">
        <v>42</v>
      </c>
      <c r="N20" t="s">
        <v>43</v>
      </c>
      <c r="O20" t="s">
        <v>380</v>
      </c>
      <c r="AA20" t="s">
        <v>464</v>
      </c>
      <c r="AC20" t="s">
        <v>39</v>
      </c>
      <c r="AH20" t="s">
        <v>465</v>
      </c>
    </row>
    <row r="21" spans="1:34" hidden="1">
      <c r="A21" t="s">
        <v>466</v>
      </c>
      <c r="B21" t="s">
        <v>467</v>
      </c>
      <c r="C21" t="s">
        <v>34</v>
      </c>
      <c r="D21">
        <v>1074</v>
      </c>
      <c r="E21">
        <v>1224765</v>
      </c>
      <c r="F21" t="s">
        <v>468</v>
      </c>
      <c r="G21" t="s">
        <v>469</v>
      </c>
      <c r="H21" t="s">
        <v>470</v>
      </c>
      <c r="I21" t="s">
        <v>471</v>
      </c>
      <c r="K21" t="s">
        <v>472</v>
      </c>
      <c r="M21" t="s">
        <v>473</v>
      </c>
      <c r="N21" t="s">
        <v>37</v>
      </c>
      <c r="AA21" t="s">
        <v>474</v>
      </c>
      <c r="AC21" t="s">
        <v>39</v>
      </c>
      <c r="AD21" t="s">
        <v>40</v>
      </c>
    </row>
    <row r="22" spans="1:34" hidden="1">
      <c r="A22" t="s">
        <v>475</v>
      </c>
      <c r="B22" t="s">
        <v>476</v>
      </c>
      <c r="C22" t="s">
        <v>41</v>
      </c>
      <c r="D22">
        <v>786</v>
      </c>
      <c r="E22">
        <v>102990</v>
      </c>
      <c r="F22" t="s">
        <v>477</v>
      </c>
      <c r="G22" t="s">
        <v>478</v>
      </c>
      <c r="H22" t="s">
        <v>82</v>
      </c>
      <c r="I22" t="s">
        <v>78</v>
      </c>
      <c r="J22" t="s">
        <v>355</v>
      </c>
      <c r="K22" t="s">
        <v>82</v>
      </c>
      <c r="M22" t="s">
        <v>42</v>
      </c>
      <c r="N22" t="s">
        <v>43</v>
      </c>
      <c r="AH22" t="s">
        <v>479</v>
      </c>
    </row>
    <row r="23" spans="1:34" hidden="1">
      <c r="A23" t="s">
        <v>480</v>
      </c>
      <c r="B23" t="s">
        <v>481</v>
      </c>
      <c r="C23" t="s">
        <v>49</v>
      </c>
      <c r="D23">
        <v>93</v>
      </c>
      <c r="E23">
        <v>85718</v>
      </c>
      <c r="F23" t="s">
        <v>482</v>
      </c>
      <c r="G23" t="s">
        <v>483</v>
      </c>
      <c r="H23" t="s">
        <v>484</v>
      </c>
      <c r="I23" t="s">
        <v>485</v>
      </c>
      <c r="K23" t="s">
        <v>272</v>
      </c>
      <c r="L23" t="s">
        <v>35</v>
      </c>
      <c r="M23" t="s">
        <v>486</v>
      </c>
      <c r="N23" t="s">
        <v>147</v>
      </c>
      <c r="AA23" t="s">
        <v>120</v>
      </c>
      <c r="AC23" t="s">
        <v>39</v>
      </c>
      <c r="AH23" t="s">
        <v>487</v>
      </c>
    </row>
    <row r="24" spans="1:34" hidden="1">
      <c r="A24" s="1" t="s">
        <v>488</v>
      </c>
      <c r="B24" t="s">
        <v>489</v>
      </c>
      <c r="C24" t="s">
        <v>49</v>
      </c>
      <c r="D24">
        <v>217</v>
      </c>
      <c r="E24">
        <v>156475</v>
      </c>
      <c r="F24" t="s">
        <v>490</v>
      </c>
      <c r="G24" t="s">
        <v>491</v>
      </c>
      <c r="H24" t="s">
        <v>50</v>
      </c>
      <c r="I24" t="s">
        <v>51</v>
      </c>
      <c r="K24" t="s">
        <v>492</v>
      </c>
      <c r="L24" t="s">
        <v>58</v>
      </c>
      <c r="M24" t="s">
        <v>187</v>
      </c>
      <c r="N24" t="s">
        <v>54</v>
      </c>
      <c r="U24" t="s">
        <v>493</v>
      </c>
      <c r="AA24" t="s">
        <v>494</v>
      </c>
      <c r="AC24" t="s">
        <v>39</v>
      </c>
      <c r="AH24" t="s">
        <v>495</v>
      </c>
    </row>
    <row r="25" spans="1:34" hidden="1">
      <c r="A25" t="s">
        <v>496</v>
      </c>
      <c r="B25" t="s">
        <v>497</v>
      </c>
      <c r="C25" t="s">
        <v>41</v>
      </c>
      <c r="D25">
        <v>249</v>
      </c>
      <c r="E25">
        <v>35571</v>
      </c>
      <c r="F25" t="s">
        <v>498</v>
      </c>
      <c r="G25" t="s">
        <v>499</v>
      </c>
      <c r="H25" t="s">
        <v>201</v>
      </c>
      <c r="I25" t="s">
        <v>202</v>
      </c>
      <c r="K25" t="s">
        <v>500</v>
      </c>
      <c r="M25" t="s">
        <v>42</v>
      </c>
      <c r="N25" t="s">
        <v>43</v>
      </c>
      <c r="AA25" t="s">
        <v>244</v>
      </c>
      <c r="AC25" t="s">
        <v>39</v>
      </c>
      <c r="AD25" t="s">
        <v>40</v>
      </c>
      <c r="AH25" t="s">
        <v>501</v>
      </c>
    </row>
    <row r="26" spans="1:34" hidden="1">
      <c r="A26" t="s">
        <v>502</v>
      </c>
      <c r="B26" t="s">
        <v>503</v>
      </c>
      <c r="C26" t="s">
        <v>41</v>
      </c>
      <c r="D26">
        <v>138</v>
      </c>
      <c r="E26">
        <v>52800</v>
      </c>
      <c r="F26" t="s">
        <v>504</v>
      </c>
      <c r="G26" t="s">
        <v>505</v>
      </c>
      <c r="H26" t="s">
        <v>506</v>
      </c>
      <c r="I26" t="s">
        <v>507</v>
      </c>
      <c r="K26" t="s">
        <v>508</v>
      </c>
      <c r="M26" t="s">
        <v>42</v>
      </c>
      <c r="N26" t="s">
        <v>43</v>
      </c>
      <c r="W26" s="2">
        <v>1.1210112031123399E+34</v>
      </c>
      <c r="AC26" t="s">
        <v>39</v>
      </c>
    </row>
    <row r="27" spans="1:34" hidden="1">
      <c r="A27" t="s">
        <v>509</v>
      </c>
      <c r="B27" t="s">
        <v>510</v>
      </c>
      <c r="C27" t="s">
        <v>34</v>
      </c>
      <c r="D27">
        <v>130</v>
      </c>
      <c r="E27">
        <v>42478</v>
      </c>
      <c r="F27" t="s">
        <v>511</v>
      </c>
      <c r="G27" t="s">
        <v>512</v>
      </c>
      <c r="H27" t="s">
        <v>470</v>
      </c>
      <c r="I27" t="s">
        <v>471</v>
      </c>
      <c r="K27" t="s">
        <v>472</v>
      </c>
      <c r="L27" t="s">
        <v>35</v>
      </c>
      <c r="M27" t="s">
        <v>112</v>
      </c>
      <c r="N27" t="s">
        <v>37</v>
      </c>
      <c r="AA27" t="s">
        <v>513</v>
      </c>
      <c r="AD27" t="s">
        <v>40</v>
      </c>
    </row>
    <row r="28" spans="1:34" hidden="1">
      <c r="A28" t="s">
        <v>514</v>
      </c>
      <c r="B28" t="s">
        <v>515</v>
      </c>
      <c r="C28" t="s">
        <v>41</v>
      </c>
      <c r="D28">
        <v>11</v>
      </c>
      <c r="E28">
        <v>4112</v>
      </c>
      <c r="F28" t="s">
        <v>516</v>
      </c>
      <c r="G28" t="s">
        <v>517</v>
      </c>
      <c r="H28" t="s">
        <v>72</v>
      </c>
      <c r="I28" t="s">
        <v>73</v>
      </c>
      <c r="K28" t="s">
        <v>360</v>
      </c>
      <c r="M28" t="s">
        <v>113</v>
      </c>
      <c r="N28" t="s">
        <v>43</v>
      </c>
      <c r="W28" t="s">
        <v>518</v>
      </c>
      <c r="AA28" t="s">
        <v>519</v>
      </c>
      <c r="AC28" t="s">
        <v>39</v>
      </c>
      <c r="AH28" t="s">
        <v>520</v>
      </c>
    </row>
    <row r="29" spans="1:34" hidden="1">
      <c r="A29" t="s">
        <v>521</v>
      </c>
      <c r="B29" t="s">
        <v>522</v>
      </c>
      <c r="C29" t="s">
        <v>34</v>
      </c>
      <c r="D29">
        <v>1036</v>
      </c>
      <c r="E29">
        <v>330257</v>
      </c>
      <c r="F29" t="s">
        <v>523</v>
      </c>
      <c r="G29" t="s">
        <v>524</v>
      </c>
      <c r="H29" t="s">
        <v>470</v>
      </c>
      <c r="I29" t="s">
        <v>471</v>
      </c>
      <c r="K29" t="s">
        <v>472</v>
      </c>
      <c r="M29" t="s">
        <v>42</v>
      </c>
      <c r="N29" t="s">
        <v>37</v>
      </c>
      <c r="AD29" t="s">
        <v>40</v>
      </c>
      <c r="AH29" t="s">
        <v>525</v>
      </c>
    </row>
    <row r="30" spans="1:34" hidden="1">
      <c r="A30" t="s">
        <v>526</v>
      </c>
      <c r="B30" t="s">
        <v>527</v>
      </c>
      <c r="C30" t="s">
        <v>34</v>
      </c>
      <c r="D30">
        <v>384</v>
      </c>
      <c r="E30">
        <v>368391</v>
      </c>
      <c r="F30" t="s">
        <v>528</v>
      </c>
      <c r="G30" t="s">
        <v>529</v>
      </c>
      <c r="H30" t="s">
        <v>470</v>
      </c>
      <c r="I30" t="s">
        <v>471</v>
      </c>
      <c r="K30" t="s">
        <v>472</v>
      </c>
      <c r="M30" t="s">
        <v>42</v>
      </c>
      <c r="N30" t="s">
        <v>37</v>
      </c>
      <c r="AD30" t="s">
        <v>40</v>
      </c>
      <c r="AH30" t="s">
        <v>530</v>
      </c>
    </row>
    <row r="31" spans="1:34" hidden="1">
      <c r="A31" t="s">
        <v>531</v>
      </c>
      <c r="B31" t="s">
        <v>532</v>
      </c>
      <c r="C31" t="s">
        <v>49</v>
      </c>
      <c r="D31">
        <v>32</v>
      </c>
      <c r="E31">
        <v>15630</v>
      </c>
      <c r="F31" t="s">
        <v>533</v>
      </c>
      <c r="G31" t="s">
        <v>534</v>
      </c>
      <c r="H31" t="s">
        <v>535</v>
      </c>
      <c r="I31" t="s">
        <v>536</v>
      </c>
      <c r="K31" t="s">
        <v>535</v>
      </c>
      <c r="M31" t="s">
        <v>537</v>
      </c>
      <c r="N31" t="s">
        <v>54</v>
      </c>
      <c r="W31" t="s">
        <v>538</v>
      </c>
      <c r="AC31" t="s">
        <v>39</v>
      </c>
      <c r="AH31" t="s">
        <v>539</v>
      </c>
    </row>
    <row r="32" spans="1:34" hidden="1">
      <c r="A32" t="s">
        <v>540</v>
      </c>
      <c r="B32" t="s">
        <v>541</v>
      </c>
      <c r="C32" t="s">
        <v>34</v>
      </c>
      <c r="D32">
        <v>214</v>
      </c>
      <c r="E32">
        <v>69669</v>
      </c>
      <c r="F32" t="s">
        <v>542</v>
      </c>
      <c r="H32" t="s">
        <v>543</v>
      </c>
      <c r="I32" t="s">
        <v>544</v>
      </c>
      <c r="K32" t="s">
        <v>543</v>
      </c>
      <c r="M32" t="s">
        <v>81</v>
      </c>
      <c r="N32" t="s">
        <v>37</v>
      </c>
      <c r="S32" t="s">
        <v>545</v>
      </c>
      <c r="AC32" t="s">
        <v>39</v>
      </c>
      <c r="AD32" t="s">
        <v>40</v>
      </c>
      <c r="AH32" t="s">
        <v>546</v>
      </c>
    </row>
    <row r="33" spans="1:34" hidden="1">
      <c r="A33" t="s">
        <v>547</v>
      </c>
      <c r="B33" t="s">
        <v>548</v>
      </c>
      <c r="C33" t="s">
        <v>41</v>
      </c>
      <c r="D33">
        <v>1366</v>
      </c>
      <c r="E33">
        <v>223838</v>
      </c>
      <c r="F33" t="s">
        <v>549</v>
      </c>
      <c r="G33" t="s">
        <v>550</v>
      </c>
      <c r="H33" t="s">
        <v>506</v>
      </c>
      <c r="I33" t="s">
        <v>507</v>
      </c>
      <c r="K33" t="s">
        <v>508</v>
      </c>
      <c r="M33" t="s">
        <v>42</v>
      </c>
      <c r="N33" t="s">
        <v>43</v>
      </c>
      <c r="S33" t="s">
        <v>551</v>
      </c>
      <c r="AC33" t="s">
        <v>39</v>
      </c>
      <c r="AD33" t="s">
        <v>40</v>
      </c>
      <c r="AH33" t="s">
        <v>552</v>
      </c>
    </row>
    <row r="34" spans="1:34" hidden="1">
      <c r="A34" t="s">
        <v>553</v>
      </c>
      <c r="B34" t="s">
        <v>158</v>
      </c>
      <c r="C34" t="s">
        <v>41</v>
      </c>
      <c r="D34">
        <v>1395</v>
      </c>
      <c r="E34">
        <v>1526249</v>
      </c>
      <c r="F34" t="s">
        <v>554</v>
      </c>
      <c r="G34" t="s">
        <v>555</v>
      </c>
      <c r="H34" t="s">
        <v>108</v>
      </c>
      <c r="I34" t="s">
        <v>109</v>
      </c>
      <c r="K34" t="s">
        <v>110</v>
      </c>
      <c r="M34" t="s">
        <v>111</v>
      </c>
      <c r="N34" t="s">
        <v>43</v>
      </c>
      <c r="AH34" t="s">
        <v>556</v>
      </c>
    </row>
    <row r="35" spans="1:34" hidden="1">
      <c r="A35" t="s">
        <v>557</v>
      </c>
      <c r="B35" t="s">
        <v>558</v>
      </c>
      <c r="C35" t="s">
        <v>49</v>
      </c>
      <c r="D35">
        <v>459</v>
      </c>
      <c r="E35">
        <v>185609</v>
      </c>
      <c r="F35" t="s">
        <v>559</v>
      </c>
      <c r="G35" t="s">
        <v>560</v>
      </c>
      <c r="H35" t="s">
        <v>561</v>
      </c>
      <c r="I35" t="s">
        <v>183</v>
      </c>
      <c r="J35" t="s">
        <v>562</v>
      </c>
      <c r="K35" t="s">
        <v>561</v>
      </c>
      <c r="M35" t="s">
        <v>190</v>
      </c>
      <c r="N35" t="s">
        <v>54</v>
      </c>
      <c r="W35" t="s">
        <v>563</v>
      </c>
      <c r="AA35" t="s">
        <v>564</v>
      </c>
      <c r="AC35" t="s">
        <v>39</v>
      </c>
      <c r="AH35" t="s">
        <v>539</v>
      </c>
    </row>
    <row r="36" spans="1:34" hidden="1">
      <c r="A36" s="1" t="s">
        <v>565</v>
      </c>
      <c r="B36" t="s">
        <v>566</v>
      </c>
      <c r="C36" t="s">
        <v>41</v>
      </c>
      <c r="D36">
        <v>19</v>
      </c>
      <c r="E36">
        <v>7980</v>
      </c>
      <c r="F36" t="s">
        <v>567</v>
      </c>
      <c r="H36" t="s">
        <v>379</v>
      </c>
      <c r="I36" t="s">
        <v>78</v>
      </c>
      <c r="K36" t="s">
        <v>379</v>
      </c>
      <c r="M36" t="s">
        <v>42</v>
      </c>
      <c r="N36" t="s">
        <v>43</v>
      </c>
      <c r="O36" t="s">
        <v>380</v>
      </c>
      <c r="AH36" t="s">
        <v>568</v>
      </c>
    </row>
    <row r="37" spans="1:34" hidden="1">
      <c r="A37" t="s">
        <v>569</v>
      </c>
      <c r="B37" t="s">
        <v>570</v>
      </c>
      <c r="C37" t="s">
        <v>41</v>
      </c>
      <c r="D37">
        <v>308</v>
      </c>
      <c r="E37">
        <v>245895</v>
      </c>
      <c r="F37" t="s">
        <v>571</v>
      </c>
      <c r="G37" t="s">
        <v>572</v>
      </c>
      <c r="H37" t="s">
        <v>573</v>
      </c>
      <c r="I37" t="s">
        <v>574</v>
      </c>
      <c r="K37" t="s">
        <v>575</v>
      </c>
      <c r="M37" t="s">
        <v>576</v>
      </c>
      <c r="N37" t="s">
        <v>577</v>
      </c>
      <c r="O37" t="s">
        <v>578</v>
      </c>
      <c r="AC37" t="s">
        <v>39</v>
      </c>
      <c r="AH37" t="s">
        <v>579</v>
      </c>
    </row>
    <row r="38" spans="1:34" hidden="1">
      <c r="A38" t="s">
        <v>580</v>
      </c>
      <c r="B38" t="s">
        <v>581</v>
      </c>
      <c r="C38" t="s">
        <v>41</v>
      </c>
      <c r="D38">
        <v>1072</v>
      </c>
      <c r="E38">
        <v>356421</v>
      </c>
      <c r="F38" t="s">
        <v>582</v>
      </c>
      <c r="G38" t="s">
        <v>583</v>
      </c>
      <c r="H38" t="s">
        <v>584</v>
      </c>
      <c r="I38" t="s">
        <v>78</v>
      </c>
      <c r="K38" t="s">
        <v>585</v>
      </c>
      <c r="M38" t="s">
        <v>112</v>
      </c>
      <c r="N38" t="s">
        <v>43</v>
      </c>
      <c r="O38" t="s">
        <v>586</v>
      </c>
      <c r="AC38" t="s">
        <v>39</v>
      </c>
      <c r="AD38" t="s">
        <v>40</v>
      </c>
      <c r="AH38" t="s">
        <v>587</v>
      </c>
    </row>
    <row r="39" spans="1:34" hidden="1">
      <c r="A39" t="s">
        <v>588</v>
      </c>
      <c r="B39" t="s">
        <v>589</v>
      </c>
      <c r="C39" t="s">
        <v>49</v>
      </c>
      <c r="D39">
        <v>169</v>
      </c>
      <c r="E39">
        <v>123055</v>
      </c>
      <c r="F39" t="s">
        <v>590</v>
      </c>
      <c r="G39" t="s">
        <v>591</v>
      </c>
      <c r="H39" t="s">
        <v>592</v>
      </c>
      <c r="I39" t="s">
        <v>593</v>
      </c>
      <c r="K39" t="s">
        <v>594</v>
      </c>
      <c r="M39" t="s">
        <v>87</v>
      </c>
      <c r="N39" t="s">
        <v>147</v>
      </c>
      <c r="O39" t="s">
        <v>595</v>
      </c>
      <c r="V39" t="s">
        <v>596</v>
      </c>
      <c r="AC39" t="s">
        <v>39</v>
      </c>
      <c r="AH39" t="s">
        <v>597</v>
      </c>
    </row>
    <row r="40" spans="1:34" hidden="1">
      <c r="A40" t="s">
        <v>598</v>
      </c>
      <c r="B40" t="s">
        <v>599</v>
      </c>
      <c r="C40" t="s">
        <v>41</v>
      </c>
      <c r="D40">
        <v>119</v>
      </c>
      <c r="E40">
        <v>33644</v>
      </c>
      <c r="F40" t="s">
        <v>600</v>
      </c>
      <c r="G40" t="s">
        <v>601</v>
      </c>
      <c r="H40" t="s">
        <v>108</v>
      </c>
      <c r="I40" t="s">
        <v>109</v>
      </c>
      <c r="K40" t="s">
        <v>110</v>
      </c>
      <c r="M40" t="s">
        <v>111</v>
      </c>
      <c r="N40" t="s">
        <v>43</v>
      </c>
      <c r="S40" t="s">
        <v>602</v>
      </c>
      <c r="AC40" t="s">
        <v>39</v>
      </c>
      <c r="AH40" t="s">
        <v>603</v>
      </c>
    </row>
    <row r="41" spans="1:34" hidden="1">
      <c r="A41" t="s">
        <v>604</v>
      </c>
      <c r="B41" t="s">
        <v>605</v>
      </c>
      <c r="C41" t="s">
        <v>41</v>
      </c>
      <c r="D41">
        <v>132</v>
      </c>
      <c r="E41">
        <v>30590</v>
      </c>
      <c r="F41" t="s">
        <v>606</v>
      </c>
      <c r="G41" t="s">
        <v>607</v>
      </c>
      <c r="H41" t="s">
        <v>608</v>
      </c>
      <c r="I41" t="s">
        <v>609</v>
      </c>
      <c r="K41" t="s">
        <v>610</v>
      </c>
      <c r="M41" t="s">
        <v>188</v>
      </c>
      <c r="N41" t="s">
        <v>147</v>
      </c>
      <c r="AH41" t="s">
        <v>611</v>
      </c>
    </row>
    <row r="42" spans="1:34" hidden="1">
      <c r="A42" t="s">
        <v>612</v>
      </c>
      <c r="B42" t="s">
        <v>613</v>
      </c>
      <c r="C42" t="s">
        <v>41</v>
      </c>
      <c r="D42">
        <v>1686</v>
      </c>
      <c r="E42">
        <v>840842</v>
      </c>
      <c r="F42" t="s">
        <v>614</v>
      </c>
      <c r="G42" t="s">
        <v>615</v>
      </c>
      <c r="H42" t="s">
        <v>616</v>
      </c>
      <c r="I42" t="s">
        <v>617</v>
      </c>
      <c r="K42" t="s">
        <v>618</v>
      </c>
      <c r="M42" t="s">
        <v>619</v>
      </c>
      <c r="N42" t="s">
        <v>43</v>
      </c>
      <c r="O42" t="s">
        <v>116</v>
      </c>
      <c r="AC42" t="s">
        <v>39</v>
      </c>
      <c r="AH42" t="s">
        <v>620</v>
      </c>
    </row>
    <row r="43" spans="1:34" hidden="1">
      <c r="A43" t="s">
        <v>621</v>
      </c>
      <c r="B43" t="s">
        <v>622</v>
      </c>
      <c r="C43" t="s">
        <v>41</v>
      </c>
      <c r="D43">
        <v>171</v>
      </c>
      <c r="E43">
        <v>53520</v>
      </c>
      <c r="F43" t="s">
        <v>463</v>
      </c>
      <c r="H43" t="s">
        <v>379</v>
      </c>
      <c r="I43" t="s">
        <v>78</v>
      </c>
      <c r="K43" t="s">
        <v>379</v>
      </c>
      <c r="M43" t="s">
        <v>42</v>
      </c>
      <c r="N43" t="s">
        <v>43</v>
      </c>
      <c r="O43" t="s">
        <v>380</v>
      </c>
      <c r="AH43" t="s">
        <v>623</v>
      </c>
    </row>
    <row r="44" spans="1:34" hidden="1">
      <c r="A44" t="s">
        <v>624</v>
      </c>
      <c r="B44" t="s">
        <v>625</v>
      </c>
      <c r="C44" t="s">
        <v>34</v>
      </c>
      <c r="D44">
        <v>1113</v>
      </c>
      <c r="E44">
        <v>349380</v>
      </c>
      <c r="F44" t="s">
        <v>626</v>
      </c>
      <c r="G44" t="s">
        <v>627</v>
      </c>
      <c r="H44" t="s">
        <v>470</v>
      </c>
      <c r="I44" t="s">
        <v>471</v>
      </c>
      <c r="K44" t="s">
        <v>472</v>
      </c>
      <c r="L44" t="s">
        <v>58</v>
      </c>
      <c r="M44" t="s">
        <v>321</v>
      </c>
      <c r="N44" t="s">
        <v>37</v>
      </c>
      <c r="AA44" t="s">
        <v>628</v>
      </c>
      <c r="AC44" t="s">
        <v>39</v>
      </c>
      <c r="AD44" t="s">
        <v>40</v>
      </c>
      <c r="AH44" t="s">
        <v>629</v>
      </c>
    </row>
    <row r="45" spans="1:34" hidden="1">
      <c r="A45" t="s">
        <v>630</v>
      </c>
      <c r="B45" t="s">
        <v>631</v>
      </c>
      <c r="C45" t="s">
        <v>41</v>
      </c>
      <c r="D45">
        <v>51866</v>
      </c>
      <c r="E45">
        <v>5396579</v>
      </c>
      <c r="F45" t="s">
        <v>632</v>
      </c>
      <c r="G45" t="s">
        <v>633</v>
      </c>
      <c r="H45" t="s">
        <v>100</v>
      </c>
      <c r="I45" t="s">
        <v>101</v>
      </c>
      <c r="K45" t="s">
        <v>102</v>
      </c>
      <c r="M45" t="s">
        <v>160</v>
      </c>
      <c r="N45" t="s">
        <v>43</v>
      </c>
      <c r="U45" t="s">
        <v>634</v>
      </c>
      <c r="AH45" t="s">
        <v>635</v>
      </c>
    </row>
    <row r="46" spans="1:34" hidden="1">
      <c r="A46" t="s">
        <v>636</v>
      </c>
      <c r="B46" t="s">
        <v>637</v>
      </c>
      <c r="C46" t="s">
        <v>41</v>
      </c>
      <c r="D46">
        <v>25</v>
      </c>
      <c r="E46">
        <v>7268</v>
      </c>
      <c r="F46" t="s">
        <v>638</v>
      </c>
      <c r="G46" t="s">
        <v>639</v>
      </c>
      <c r="H46" t="s">
        <v>72</v>
      </c>
      <c r="I46" t="s">
        <v>73</v>
      </c>
      <c r="K46" t="s">
        <v>360</v>
      </c>
      <c r="M46" t="s">
        <v>113</v>
      </c>
      <c r="N46" t="s">
        <v>43</v>
      </c>
      <c r="Q46" t="s">
        <v>640</v>
      </c>
      <c r="AA46" t="s">
        <v>519</v>
      </c>
      <c r="AC46" t="s">
        <v>39</v>
      </c>
      <c r="AH46" t="s">
        <v>520</v>
      </c>
    </row>
    <row r="47" spans="1:34" hidden="1">
      <c r="A47" t="s">
        <v>641</v>
      </c>
      <c r="B47" t="s">
        <v>642</v>
      </c>
      <c r="C47" t="s">
        <v>44</v>
      </c>
      <c r="D47">
        <v>163</v>
      </c>
      <c r="E47">
        <v>40805</v>
      </c>
      <c r="F47" t="s">
        <v>643</v>
      </c>
      <c r="G47" t="s">
        <v>644</v>
      </c>
      <c r="H47" t="s">
        <v>91</v>
      </c>
      <c r="I47" t="s">
        <v>92</v>
      </c>
      <c r="J47" t="s">
        <v>645</v>
      </c>
      <c r="K47" t="s">
        <v>94</v>
      </c>
      <c r="M47" t="s">
        <v>42</v>
      </c>
      <c r="N47" t="s">
        <v>95</v>
      </c>
      <c r="O47" t="s">
        <v>646</v>
      </c>
      <c r="AC47" t="s">
        <v>39</v>
      </c>
    </row>
    <row r="48" spans="1:34" hidden="1">
      <c r="A48" t="s">
        <v>647</v>
      </c>
      <c r="B48" t="s">
        <v>648</v>
      </c>
      <c r="C48" t="s">
        <v>41</v>
      </c>
      <c r="D48">
        <v>79</v>
      </c>
      <c r="E48">
        <v>80417</v>
      </c>
      <c r="F48" t="s">
        <v>649</v>
      </c>
      <c r="G48" t="s">
        <v>650</v>
      </c>
      <c r="H48" t="s">
        <v>651</v>
      </c>
      <c r="I48" t="s">
        <v>652</v>
      </c>
      <c r="K48" t="s">
        <v>653</v>
      </c>
      <c r="M48" t="s">
        <v>245</v>
      </c>
      <c r="N48" t="s">
        <v>436</v>
      </c>
      <c r="O48" t="s">
        <v>654</v>
      </c>
      <c r="AC48" t="s">
        <v>39</v>
      </c>
      <c r="AD48" t="s">
        <v>655</v>
      </c>
    </row>
    <row r="49" spans="1:34" hidden="1">
      <c r="A49" t="s">
        <v>656</v>
      </c>
      <c r="B49" t="s">
        <v>657</v>
      </c>
      <c r="C49" t="s">
        <v>41</v>
      </c>
      <c r="D49">
        <v>375</v>
      </c>
      <c r="E49">
        <v>154129</v>
      </c>
      <c r="F49" t="s">
        <v>658</v>
      </c>
      <c r="G49" t="s">
        <v>659</v>
      </c>
      <c r="H49" t="s">
        <v>241</v>
      </c>
      <c r="I49" t="s">
        <v>242</v>
      </c>
      <c r="K49" t="s">
        <v>660</v>
      </c>
      <c r="M49" t="s">
        <v>87</v>
      </c>
      <c r="N49" t="s">
        <v>43</v>
      </c>
      <c r="S49" t="s">
        <v>661</v>
      </c>
      <c r="AC49" t="s">
        <v>39</v>
      </c>
      <c r="AD49" t="s">
        <v>40</v>
      </c>
      <c r="AH49" t="s">
        <v>662</v>
      </c>
    </row>
    <row r="50" spans="1:34" hidden="1">
      <c r="A50" t="s">
        <v>663</v>
      </c>
      <c r="B50" t="s">
        <v>664</v>
      </c>
      <c r="C50" t="s">
        <v>44</v>
      </c>
      <c r="D50">
        <v>355</v>
      </c>
      <c r="E50">
        <v>276895</v>
      </c>
      <c r="F50" t="s">
        <v>665</v>
      </c>
      <c r="G50" t="s">
        <v>666</v>
      </c>
      <c r="H50" t="s">
        <v>667</v>
      </c>
      <c r="I50" t="s">
        <v>668</v>
      </c>
      <c r="K50" t="s">
        <v>669</v>
      </c>
      <c r="M50" t="s">
        <v>670</v>
      </c>
      <c r="N50" t="s">
        <v>671</v>
      </c>
      <c r="AC50" t="s">
        <v>39</v>
      </c>
      <c r="AH50" t="s">
        <v>672</v>
      </c>
    </row>
    <row r="51" spans="1:34" hidden="1">
      <c r="A51" t="s">
        <v>673</v>
      </c>
      <c r="B51" t="s">
        <v>674</v>
      </c>
      <c r="C51" t="s">
        <v>41</v>
      </c>
      <c r="D51">
        <v>2768</v>
      </c>
      <c r="E51">
        <v>909874</v>
      </c>
      <c r="F51" t="s">
        <v>675</v>
      </c>
      <c r="G51" t="s">
        <v>676</v>
      </c>
      <c r="H51" t="s">
        <v>72</v>
      </c>
      <c r="I51" t="s">
        <v>73</v>
      </c>
      <c r="K51" t="s">
        <v>459</v>
      </c>
      <c r="M51" t="s">
        <v>42</v>
      </c>
      <c r="N51" t="s">
        <v>43</v>
      </c>
      <c r="AA51" t="s">
        <v>677</v>
      </c>
      <c r="AC51" t="s">
        <v>39</v>
      </c>
      <c r="AD51" t="s">
        <v>40</v>
      </c>
      <c r="AH51" t="s">
        <v>678</v>
      </c>
    </row>
    <row r="52" spans="1:34">
      <c r="A52" t="s">
        <v>679</v>
      </c>
      <c r="B52" t="s">
        <v>680</v>
      </c>
      <c r="C52" t="s">
        <v>41</v>
      </c>
      <c r="D52">
        <v>54</v>
      </c>
      <c r="E52">
        <v>3712</v>
      </c>
      <c r="F52" t="s">
        <v>681</v>
      </c>
      <c r="G52" t="s">
        <v>627</v>
      </c>
      <c r="H52" t="s">
        <v>174</v>
      </c>
      <c r="I52" t="s">
        <v>175</v>
      </c>
      <c r="J52" t="s">
        <v>174</v>
      </c>
      <c r="K52" t="s">
        <v>174</v>
      </c>
      <c r="M52" t="s">
        <v>42</v>
      </c>
      <c r="N52" t="s">
        <v>43</v>
      </c>
      <c r="W52" s="2">
        <v>3.2307323993231E+19</v>
      </c>
      <c r="AA52" t="s">
        <v>420</v>
      </c>
      <c r="AC52" t="s">
        <v>39</v>
      </c>
      <c r="AH52" t="s">
        <v>682</v>
      </c>
    </row>
    <row r="53" spans="1:34" hidden="1">
      <c r="A53" t="s">
        <v>683</v>
      </c>
      <c r="B53" t="s">
        <v>684</v>
      </c>
      <c r="C53" t="s">
        <v>41</v>
      </c>
      <c r="D53">
        <v>277</v>
      </c>
      <c r="E53">
        <v>115734</v>
      </c>
      <c r="F53" t="s">
        <v>685</v>
      </c>
      <c r="G53" t="s">
        <v>686</v>
      </c>
      <c r="H53" t="s">
        <v>133</v>
      </c>
      <c r="I53" t="s">
        <v>134</v>
      </c>
      <c r="J53" t="s">
        <v>687</v>
      </c>
      <c r="K53" t="s">
        <v>135</v>
      </c>
      <c r="M53" t="s">
        <v>688</v>
      </c>
      <c r="N53" t="s">
        <v>43</v>
      </c>
      <c r="O53" t="s">
        <v>137</v>
      </c>
      <c r="AA53" t="s">
        <v>689</v>
      </c>
      <c r="AC53" t="s">
        <v>39</v>
      </c>
      <c r="AD53" t="s">
        <v>276</v>
      </c>
      <c r="AH53" t="s">
        <v>690</v>
      </c>
    </row>
    <row r="54" spans="1:34" hidden="1">
      <c r="A54" t="s">
        <v>691</v>
      </c>
      <c r="B54" t="s">
        <v>692</v>
      </c>
      <c r="C54" t="s">
        <v>41</v>
      </c>
      <c r="D54">
        <v>4</v>
      </c>
      <c r="E54">
        <v>1163</v>
      </c>
      <c r="F54" t="s">
        <v>693</v>
      </c>
      <c r="H54" t="s">
        <v>694</v>
      </c>
      <c r="I54" t="s">
        <v>695</v>
      </c>
      <c r="K54" t="s">
        <v>696</v>
      </c>
      <c r="M54" t="s">
        <v>42</v>
      </c>
      <c r="N54" t="s">
        <v>43</v>
      </c>
      <c r="AD54" t="s">
        <v>40</v>
      </c>
      <c r="AH54" t="s">
        <v>697</v>
      </c>
    </row>
    <row r="55" spans="1:34" hidden="1">
      <c r="A55" t="s">
        <v>698</v>
      </c>
      <c r="B55" t="s">
        <v>699</v>
      </c>
      <c r="C55" t="s">
        <v>41</v>
      </c>
      <c r="D55">
        <v>1306</v>
      </c>
      <c r="E55">
        <v>500053</v>
      </c>
      <c r="F55" t="s">
        <v>457</v>
      </c>
      <c r="G55" t="s">
        <v>458</v>
      </c>
      <c r="H55" t="s">
        <v>72</v>
      </c>
      <c r="I55" t="s">
        <v>73</v>
      </c>
      <c r="K55" t="s">
        <v>459</v>
      </c>
      <c r="M55" t="s">
        <v>42</v>
      </c>
      <c r="N55" t="s">
        <v>43</v>
      </c>
      <c r="AA55" t="s">
        <v>700</v>
      </c>
      <c r="AC55" t="s">
        <v>39</v>
      </c>
      <c r="AH55" t="s">
        <v>701</v>
      </c>
    </row>
    <row r="56" spans="1:34" hidden="1">
      <c r="A56" t="s">
        <v>702</v>
      </c>
      <c r="B56" t="s">
        <v>703</v>
      </c>
      <c r="C56" t="s">
        <v>41</v>
      </c>
      <c r="D56">
        <v>22</v>
      </c>
      <c r="E56">
        <v>6735</v>
      </c>
      <c r="F56" t="s">
        <v>704</v>
      </c>
      <c r="H56" t="s">
        <v>241</v>
      </c>
      <c r="I56" t="s">
        <v>242</v>
      </c>
      <c r="K56" t="s">
        <v>372</v>
      </c>
      <c r="M56" t="s">
        <v>42</v>
      </c>
      <c r="N56" t="s">
        <v>43</v>
      </c>
      <c r="W56" t="s">
        <v>705</v>
      </c>
      <c r="X56" t="s">
        <v>706</v>
      </c>
      <c r="AH56" t="s">
        <v>707</v>
      </c>
    </row>
    <row r="57" spans="1:34" hidden="1">
      <c r="A57" t="s">
        <v>708</v>
      </c>
      <c r="B57" t="s">
        <v>709</v>
      </c>
      <c r="C57" t="s">
        <v>44</v>
      </c>
      <c r="D57">
        <v>2807</v>
      </c>
      <c r="E57">
        <v>1001800</v>
      </c>
      <c r="F57" t="s">
        <v>710</v>
      </c>
      <c r="G57" t="s">
        <v>711</v>
      </c>
      <c r="H57" t="s">
        <v>712</v>
      </c>
      <c r="I57" t="s">
        <v>713</v>
      </c>
      <c r="K57" t="s">
        <v>712</v>
      </c>
      <c r="M57" t="s">
        <v>87</v>
      </c>
      <c r="N57" t="s">
        <v>147</v>
      </c>
      <c r="O57" t="s">
        <v>714</v>
      </c>
      <c r="AC57" t="s">
        <v>39</v>
      </c>
      <c r="AH57" t="s">
        <v>715</v>
      </c>
    </row>
    <row r="58" spans="1:34" hidden="1">
      <c r="A58" t="s">
        <v>716</v>
      </c>
      <c r="B58" t="s">
        <v>717</v>
      </c>
      <c r="C58" t="s">
        <v>49</v>
      </c>
      <c r="D58">
        <v>1122</v>
      </c>
      <c r="E58">
        <v>469272</v>
      </c>
      <c r="F58" t="s">
        <v>718</v>
      </c>
      <c r="G58" t="s">
        <v>719</v>
      </c>
      <c r="H58" t="s">
        <v>720</v>
      </c>
      <c r="I58" t="s">
        <v>721</v>
      </c>
      <c r="K58" t="s">
        <v>720</v>
      </c>
      <c r="L58" t="s">
        <v>35</v>
      </c>
      <c r="M58" t="s">
        <v>188</v>
      </c>
      <c r="N58" t="s">
        <v>54</v>
      </c>
      <c r="P58" t="s">
        <v>722</v>
      </c>
      <c r="AA58" t="s">
        <v>723</v>
      </c>
      <c r="AD58" t="s">
        <v>40</v>
      </c>
      <c r="AH58" t="s">
        <v>724</v>
      </c>
    </row>
    <row r="59" spans="1:34" hidden="1">
      <c r="A59" t="s">
        <v>725</v>
      </c>
      <c r="B59" t="s">
        <v>726</v>
      </c>
      <c r="C59" t="s">
        <v>41</v>
      </c>
      <c r="D59">
        <v>0</v>
      </c>
      <c r="E59">
        <v>19</v>
      </c>
      <c r="F59" t="s">
        <v>453</v>
      </c>
      <c r="H59" t="s">
        <v>379</v>
      </c>
      <c r="I59" t="s">
        <v>78</v>
      </c>
      <c r="K59" t="s">
        <v>379</v>
      </c>
      <c r="M59" t="s">
        <v>42</v>
      </c>
      <c r="N59" t="s">
        <v>43</v>
      </c>
      <c r="O59" t="s">
        <v>380</v>
      </c>
      <c r="AH59" t="s">
        <v>727</v>
      </c>
    </row>
    <row r="60" spans="1:34" hidden="1">
      <c r="A60" t="s">
        <v>728</v>
      </c>
      <c r="B60" t="s">
        <v>729</v>
      </c>
      <c r="C60" t="s">
        <v>41</v>
      </c>
      <c r="D60">
        <v>776</v>
      </c>
      <c r="E60">
        <v>360002</v>
      </c>
      <c r="F60" t="s">
        <v>226</v>
      </c>
      <c r="G60" t="s">
        <v>227</v>
      </c>
      <c r="H60" t="s">
        <v>228</v>
      </c>
      <c r="I60" t="s">
        <v>229</v>
      </c>
      <c r="K60" t="s">
        <v>230</v>
      </c>
      <c r="M60" t="s">
        <v>187</v>
      </c>
      <c r="N60" t="s">
        <v>43</v>
      </c>
      <c r="W60" t="s">
        <v>231</v>
      </c>
      <c r="AC60" t="s">
        <v>39</v>
      </c>
      <c r="AD60" t="s">
        <v>40</v>
      </c>
      <c r="AH60" t="s">
        <v>730</v>
      </c>
    </row>
    <row r="61" spans="1:34" hidden="1">
      <c r="A61" t="s">
        <v>731</v>
      </c>
      <c r="B61" t="s">
        <v>732</v>
      </c>
      <c r="C61" t="s">
        <v>41</v>
      </c>
      <c r="D61">
        <v>434</v>
      </c>
      <c r="E61">
        <v>151624</v>
      </c>
      <c r="F61" t="s">
        <v>70</v>
      </c>
      <c r="G61" t="s">
        <v>71</v>
      </c>
      <c r="H61" t="s">
        <v>72</v>
      </c>
      <c r="I61" t="s">
        <v>73</v>
      </c>
      <c r="K61" t="s">
        <v>74</v>
      </c>
      <c r="L61" t="s">
        <v>35</v>
      </c>
      <c r="M61" t="s">
        <v>42</v>
      </c>
      <c r="N61" t="s">
        <v>43</v>
      </c>
      <c r="S61" t="s">
        <v>75</v>
      </c>
      <c r="AC61" t="s">
        <v>39</v>
      </c>
      <c r="AH61" t="s">
        <v>76</v>
      </c>
    </row>
    <row r="62" spans="1:34" hidden="1">
      <c r="A62" t="s">
        <v>733</v>
      </c>
      <c r="B62" t="s">
        <v>734</v>
      </c>
      <c r="C62" t="s">
        <v>49</v>
      </c>
      <c r="D62">
        <v>500</v>
      </c>
      <c r="E62">
        <v>267529</v>
      </c>
      <c r="F62" t="s">
        <v>735</v>
      </c>
      <c r="G62" t="s">
        <v>736</v>
      </c>
      <c r="H62" t="s">
        <v>561</v>
      </c>
      <c r="I62" t="s">
        <v>183</v>
      </c>
      <c r="J62" t="s">
        <v>562</v>
      </c>
      <c r="K62" t="s">
        <v>561</v>
      </c>
      <c r="L62" t="s">
        <v>35</v>
      </c>
      <c r="M62" t="s">
        <v>737</v>
      </c>
      <c r="N62" t="s">
        <v>54</v>
      </c>
      <c r="W62" t="s">
        <v>738</v>
      </c>
      <c r="AA62" t="s">
        <v>739</v>
      </c>
      <c r="AC62" t="s">
        <v>39</v>
      </c>
      <c r="AH62" t="s">
        <v>539</v>
      </c>
    </row>
    <row r="63" spans="1:34" hidden="1">
      <c r="A63" t="s">
        <v>740</v>
      </c>
      <c r="B63" t="s">
        <v>741</v>
      </c>
      <c r="C63" t="s">
        <v>41</v>
      </c>
      <c r="D63">
        <v>1</v>
      </c>
      <c r="E63">
        <v>482</v>
      </c>
      <c r="F63" t="s">
        <v>457</v>
      </c>
      <c r="G63" t="s">
        <v>742</v>
      </c>
      <c r="H63" t="s">
        <v>72</v>
      </c>
      <c r="I63" t="s">
        <v>73</v>
      </c>
      <c r="K63" t="s">
        <v>459</v>
      </c>
      <c r="M63" t="s">
        <v>42</v>
      </c>
      <c r="N63" t="s">
        <v>43</v>
      </c>
      <c r="AH63" t="s">
        <v>743</v>
      </c>
    </row>
    <row r="64" spans="1:34" hidden="1">
      <c r="A64" t="s">
        <v>744</v>
      </c>
      <c r="B64" t="s">
        <v>745</v>
      </c>
      <c r="C64" t="s">
        <v>49</v>
      </c>
      <c r="D64">
        <v>445</v>
      </c>
      <c r="E64">
        <v>241062</v>
      </c>
      <c r="F64" t="s">
        <v>746</v>
      </c>
      <c r="G64" t="s">
        <v>747</v>
      </c>
      <c r="H64" t="s">
        <v>748</v>
      </c>
      <c r="I64" t="s">
        <v>749</v>
      </c>
      <c r="K64" t="s">
        <v>750</v>
      </c>
      <c r="M64" t="s">
        <v>42</v>
      </c>
      <c r="N64" t="s">
        <v>54</v>
      </c>
      <c r="AA64" t="s">
        <v>751</v>
      </c>
      <c r="AC64" t="s">
        <v>39</v>
      </c>
      <c r="AD64" t="s">
        <v>40</v>
      </c>
      <c r="AH64" t="s">
        <v>752</v>
      </c>
    </row>
    <row r="65" spans="1:34" hidden="1">
      <c r="A65" t="s">
        <v>753</v>
      </c>
      <c r="B65" t="s">
        <v>754</v>
      </c>
      <c r="C65" t="s">
        <v>44</v>
      </c>
      <c r="D65">
        <v>5773</v>
      </c>
      <c r="E65">
        <v>18045836</v>
      </c>
      <c r="F65" t="s">
        <v>755</v>
      </c>
      <c r="G65" t="s">
        <v>756</v>
      </c>
      <c r="H65" t="s">
        <v>203</v>
      </c>
      <c r="I65" t="s">
        <v>204</v>
      </c>
      <c r="K65" t="s">
        <v>757</v>
      </c>
      <c r="N65" t="s">
        <v>206</v>
      </c>
      <c r="AC65" t="s">
        <v>39</v>
      </c>
    </row>
    <row r="66" spans="1:34" hidden="1">
      <c r="A66" t="s">
        <v>758</v>
      </c>
      <c r="B66" t="s">
        <v>759</v>
      </c>
      <c r="C66" t="s">
        <v>44</v>
      </c>
      <c r="D66">
        <v>147</v>
      </c>
      <c r="E66">
        <v>179210</v>
      </c>
      <c r="F66" t="s">
        <v>760</v>
      </c>
      <c r="G66" t="s">
        <v>761</v>
      </c>
      <c r="H66" t="s">
        <v>762</v>
      </c>
      <c r="I66" t="s">
        <v>763</v>
      </c>
      <c r="J66" t="s">
        <v>764</v>
      </c>
      <c r="K66" t="s">
        <v>765</v>
      </c>
      <c r="M66" t="s">
        <v>766</v>
      </c>
      <c r="N66" t="s">
        <v>147</v>
      </c>
      <c r="S66" t="s">
        <v>767</v>
      </c>
      <c r="AC66" t="s">
        <v>39</v>
      </c>
    </row>
    <row r="67" spans="1:34" hidden="1">
      <c r="A67" t="s">
        <v>768</v>
      </c>
      <c r="B67" t="s">
        <v>769</v>
      </c>
      <c r="C67" t="s">
        <v>41</v>
      </c>
      <c r="D67">
        <v>55</v>
      </c>
      <c r="E67">
        <v>18827</v>
      </c>
      <c r="F67" t="s">
        <v>770</v>
      </c>
      <c r="H67" t="s">
        <v>241</v>
      </c>
      <c r="I67" t="s">
        <v>242</v>
      </c>
      <c r="K67" t="s">
        <v>372</v>
      </c>
      <c r="M67" t="s">
        <v>42</v>
      </c>
      <c r="N67" t="s">
        <v>43</v>
      </c>
      <c r="W67" t="s">
        <v>771</v>
      </c>
      <c r="X67" t="s">
        <v>772</v>
      </c>
      <c r="AH67" t="s">
        <v>773</v>
      </c>
    </row>
    <row r="68" spans="1:34" hidden="1">
      <c r="A68" t="s">
        <v>774</v>
      </c>
      <c r="B68" t="s">
        <v>775</v>
      </c>
      <c r="C68" t="s">
        <v>41</v>
      </c>
      <c r="D68">
        <v>2313</v>
      </c>
      <c r="E68">
        <v>641601</v>
      </c>
      <c r="F68" t="s">
        <v>70</v>
      </c>
      <c r="G68" t="s">
        <v>71</v>
      </c>
      <c r="H68" t="s">
        <v>72</v>
      </c>
      <c r="I68" t="s">
        <v>73</v>
      </c>
      <c r="K68" t="s">
        <v>74</v>
      </c>
      <c r="L68" t="s">
        <v>35</v>
      </c>
      <c r="M68" t="s">
        <v>42</v>
      </c>
      <c r="N68" t="s">
        <v>43</v>
      </c>
      <c r="S68" t="s">
        <v>75</v>
      </c>
      <c r="AC68" t="s">
        <v>39</v>
      </c>
      <c r="AH68" t="s">
        <v>776</v>
      </c>
    </row>
    <row r="69" spans="1:34" hidden="1">
      <c r="A69" t="s">
        <v>777</v>
      </c>
      <c r="B69" t="s">
        <v>778</v>
      </c>
      <c r="C69" t="s">
        <v>34</v>
      </c>
      <c r="D69">
        <v>8805</v>
      </c>
      <c r="E69">
        <v>2675231</v>
      </c>
      <c r="F69" t="s">
        <v>779</v>
      </c>
      <c r="G69" t="s">
        <v>780</v>
      </c>
      <c r="H69" t="s">
        <v>236</v>
      </c>
      <c r="I69" t="s">
        <v>237</v>
      </c>
      <c r="K69" t="s">
        <v>781</v>
      </c>
      <c r="M69" t="s">
        <v>103</v>
      </c>
      <c r="N69" t="s">
        <v>37</v>
      </c>
      <c r="AC69" t="s">
        <v>39</v>
      </c>
      <c r="AD69" t="s">
        <v>40</v>
      </c>
      <c r="AH69" t="s">
        <v>782</v>
      </c>
    </row>
    <row r="70" spans="1:34" hidden="1">
      <c r="A70" t="s">
        <v>783</v>
      </c>
      <c r="B70" t="s">
        <v>784</v>
      </c>
      <c r="C70" t="s">
        <v>41</v>
      </c>
      <c r="D70">
        <v>719</v>
      </c>
      <c r="E70">
        <v>218410</v>
      </c>
      <c r="F70" t="s">
        <v>675</v>
      </c>
      <c r="G70" t="s">
        <v>676</v>
      </c>
      <c r="H70" t="s">
        <v>72</v>
      </c>
      <c r="I70" t="s">
        <v>73</v>
      </c>
      <c r="K70" t="s">
        <v>459</v>
      </c>
      <c r="M70" t="s">
        <v>42</v>
      </c>
      <c r="N70" t="s">
        <v>43</v>
      </c>
      <c r="AA70" t="s">
        <v>785</v>
      </c>
      <c r="AC70" t="s">
        <v>39</v>
      </c>
      <c r="AD70" t="s">
        <v>40</v>
      </c>
      <c r="AH70" t="s">
        <v>786</v>
      </c>
    </row>
    <row r="71" spans="1:34" hidden="1">
      <c r="A71" t="s">
        <v>787</v>
      </c>
      <c r="B71" t="s">
        <v>631</v>
      </c>
      <c r="C71" t="s">
        <v>41</v>
      </c>
      <c r="D71">
        <v>57130</v>
      </c>
      <c r="E71">
        <v>16476431</v>
      </c>
      <c r="F71" t="s">
        <v>632</v>
      </c>
      <c r="G71" t="s">
        <v>633</v>
      </c>
      <c r="H71" t="s">
        <v>100</v>
      </c>
      <c r="I71" t="s">
        <v>101</v>
      </c>
      <c r="K71" t="s">
        <v>102</v>
      </c>
      <c r="M71" t="s">
        <v>103</v>
      </c>
      <c r="N71" t="s">
        <v>43</v>
      </c>
      <c r="AH71" t="s">
        <v>788</v>
      </c>
    </row>
    <row r="72" spans="1:34" hidden="1">
      <c r="A72" t="s">
        <v>789</v>
      </c>
      <c r="B72" t="s">
        <v>790</v>
      </c>
      <c r="C72" t="s">
        <v>163</v>
      </c>
      <c r="D72">
        <v>82</v>
      </c>
      <c r="E72">
        <v>20605</v>
      </c>
      <c r="F72" t="s">
        <v>791</v>
      </c>
      <c r="H72" t="s">
        <v>792</v>
      </c>
      <c r="I72" t="s">
        <v>793</v>
      </c>
      <c r="K72" t="s">
        <v>792</v>
      </c>
      <c r="M72" t="s">
        <v>159</v>
      </c>
      <c r="N72" t="s">
        <v>794</v>
      </c>
      <c r="AC72" t="s">
        <v>39</v>
      </c>
      <c r="AD72" t="s">
        <v>40</v>
      </c>
      <c r="AH72" t="s">
        <v>795</v>
      </c>
    </row>
    <row r="73" spans="1:34" hidden="1">
      <c r="A73" t="s">
        <v>796</v>
      </c>
      <c r="B73" t="s">
        <v>797</v>
      </c>
      <c r="C73" t="s">
        <v>49</v>
      </c>
      <c r="D73">
        <v>421</v>
      </c>
      <c r="E73">
        <v>289473</v>
      </c>
      <c r="F73" t="s">
        <v>798</v>
      </c>
      <c r="G73" t="s">
        <v>799</v>
      </c>
      <c r="H73" t="s">
        <v>800</v>
      </c>
      <c r="I73" t="s">
        <v>801</v>
      </c>
      <c r="J73" t="s">
        <v>802</v>
      </c>
      <c r="K73" t="s">
        <v>800</v>
      </c>
      <c r="M73" t="s">
        <v>42</v>
      </c>
      <c r="N73" t="s">
        <v>54</v>
      </c>
      <c r="P73" t="s">
        <v>803</v>
      </c>
      <c r="X73" t="s">
        <v>804</v>
      </c>
      <c r="AC73" t="s">
        <v>39</v>
      </c>
      <c r="AD73" t="s">
        <v>40</v>
      </c>
      <c r="AH73" t="s">
        <v>805</v>
      </c>
    </row>
    <row r="74" spans="1:34" hidden="1">
      <c r="A74" t="s">
        <v>806</v>
      </c>
      <c r="B74" t="s">
        <v>807</v>
      </c>
      <c r="C74" t="s">
        <v>41</v>
      </c>
      <c r="D74">
        <v>9</v>
      </c>
      <c r="E74">
        <v>7160</v>
      </c>
      <c r="F74" t="s">
        <v>808</v>
      </c>
      <c r="H74" t="s">
        <v>340</v>
      </c>
      <c r="I74" t="s">
        <v>78</v>
      </c>
      <c r="K74" t="s">
        <v>341</v>
      </c>
      <c r="M74" t="s">
        <v>42</v>
      </c>
      <c r="N74" t="s">
        <v>43</v>
      </c>
      <c r="AD74" t="s">
        <v>40</v>
      </c>
      <c r="AH74" t="s">
        <v>809</v>
      </c>
    </row>
    <row r="75" spans="1:34" hidden="1">
      <c r="A75" t="s">
        <v>810</v>
      </c>
      <c r="B75" t="s">
        <v>811</v>
      </c>
      <c r="C75" t="s">
        <v>41</v>
      </c>
      <c r="D75">
        <v>25</v>
      </c>
      <c r="E75">
        <v>12693</v>
      </c>
      <c r="F75" t="s">
        <v>812</v>
      </c>
      <c r="H75" t="s">
        <v>340</v>
      </c>
      <c r="I75" t="s">
        <v>78</v>
      </c>
      <c r="K75" t="s">
        <v>341</v>
      </c>
      <c r="N75" t="s">
        <v>43</v>
      </c>
      <c r="AH75" t="s">
        <v>813</v>
      </c>
    </row>
    <row r="76" spans="1:34" hidden="1">
      <c r="A76" t="s">
        <v>814</v>
      </c>
      <c r="B76" t="s">
        <v>815</v>
      </c>
      <c r="C76" t="s">
        <v>41</v>
      </c>
      <c r="D76">
        <v>33</v>
      </c>
      <c r="E76">
        <v>30895</v>
      </c>
      <c r="F76" t="s">
        <v>816</v>
      </c>
      <c r="H76" t="s">
        <v>340</v>
      </c>
      <c r="I76" t="s">
        <v>78</v>
      </c>
      <c r="K76" t="s">
        <v>341</v>
      </c>
      <c r="N76" t="s">
        <v>43</v>
      </c>
      <c r="AC76" t="s">
        <v>39</v>
      </c>
      <c r="AH76" t="s">
        <v>817</v>
      </c>
    </row>
    <row r="77" spans="1:34" hidden="1">
      <c r="A77" t="s">
        <v>818</v>
      </c>
      <c r="B77" t="s">
        <v>819</v>
      </c>
      <c r="C77" t="s">
        <v>49</v>
      </c>
      <c r="D77">
        <v>1800</v>
      </c>
      <c r="E77">
        <v>912401</v>
      </c>
      <c r="F77" t="s">
        <v>820</v>
      </c>
      <c r="G77" t="s">
        <v>821</v>
      </c>
      <c r="H77" t="s">
        <v>561</v>
      </c>
      <c r="I77" t="s">
        <v>183</v>
      </c>
      <c r="J77" t="s">
        <v>562</v>
      </c>
      <c r="K77" t="s">
        <v>561</v>
      </c>
      <c r="M77" t="s">
        <v>190</v>
      </c>
      <c r="N77" t="s">
        <v>54</v>
      </c>
      <c r="W77" t="s">
        <v>822</v>
      </c>
      <c r="AA77" t="s">
        <v>823</v>
      </c>
      <c r="AC77" t="s">
        <v>39</v>
      </c>
      <c r="AH77" t="s">
        <v>824</v>
      </c>
    </row>
    <row r="78" spans="1:34" hidden="1">
      <c r="A78" t="s">
        <v>825</v>
      </c>
      <c r="B78" t="s">
        <v>703</v>
      </c>
      <c r="C78" t="s">
        <v>41</v>
      </c>
      <c r="D78">
        <v>2</v>
      </c>
      <c r="E78">
        <v>790</v>
      </c>
      <c r="F78" t="s">
        <v>826</v>
      </c>
      <c r="H78" t="s">
        <v>241</v>
      </c>
      <c r="I78" t="s">
        <v>242</v>
      </c>
      <c r="K78" t="s">
        <v>372</v>
      </c>
      <c r="M78" t="s">
        <v>42</v>
      </c>
      <c r="N78" t="s">
        <v>43</v>
      </c>
      <c r="W78" t="s">
        <v>827</v>
      </c>
      <c r="X78" t="s">
        <v>706</v>
      </c>
      <c r="AH78" t="s">
        <v>828</v>
      </c>
    </row>
    <row r="79" spans="1:34" hidden="1">
      <c r="A79" t="s">
        <v>829</v>
      </c>
      <c r="B79" t="s">
        <v>830</v>
      </c>
      <c r="C79" t="s">
        <v>49</v>
      </c>
      <c r="D79">
        <v>5000</v>
      </c>
      <c r="E79">
        <v>2762599</v>
      </c>
      <c r="F79" t="s">
        <v>831</v>
      </c>
      <c r="G79" t="s">
        <v>832</v>
      </c>
      <c r="H79" t="s">
        <v>123</v>
      </c>
      <c r="I79" t="s">
        <v>124</v>
      </c>
      <c r="J79" t="s">
        <v>123</v>
      </c>
      <c r="K79" t="s">
        <v>123</v>
      </c>
      <c r="M79" t="s">
        <v>42</v>
      </c>
      <c r="N79" t="s">
        <v>54</v>
      </c>
      <c r="W79" t="s">
        <v>833</v>
      </c>
      <c r="AC79" t="s">
        <v>39</v>
      </c>
    </row>
    <row r="80" spans="1:34" hidden="1">
      <c r="A80" t="s">
        <v>834</v>
      </c>
      <c r="B80" t="s">
        <v>835</v>
      </c>
      <c r="C80" t="s">
        <v>41</v>
      </c>
      <c r="D80">
        <v>3629</v>
      </c>
      <c r="E80">
        <v>1118236</v>
      </c>
      <c r="F80" t="s">
        <v>836</v>
      </c>
      <c r="G80" t="s">
        <v>837</v>
      </c>
      <c r="H80" t="s">
        <v>838</v>
      </c>
      <c r="I80" t="s">
        <v>839</v>
      </c>
      <c r="K80" t="s">
        <v>838</v>
      </c>
      <c r="M80" t="s">
        <v>737</v>
      </c>
      <c r="N80" t="s">
        <v>147</v>
      </c>
      <c r="AC80" t="s">
        <v>39</v>
      </c>
      <c r="AD80" t="s">
        <v>840</v>
      </c>
      <c r="AH80" t="s">
        <v>841</v>
      </c>
    </row>
    <row r="81" spans="1:34" hidden="1">
      <c r="A81" t="s">
        <v>842</v>
      </c>
      <c r="B81" t="s">
        <v>357</v>
      </c>
      <c r="C81" t="s">
        <v>41</v>
      </c>
      <c r="D81">
        <v>32</v>
      </c>
      <c r="E81">
        <v>4942</v>
      </c>
      <c r="F81" t="s">
        <v>516</v>
      </c>
      <c r="G81" t="s">
        <v>517</v>
      </c>
      <c r="H81" t="s">
        <v>72</v>
      </c>
      <c r="I81" t="s">
        <v>73</v>
      </c>
      <c r="K81" t="s">
        <v>360</v>
      </c>
      <c r="N81" t="s">
        <v>43</v>
      </c>
      <c r="O81" t="s">
        <v>395</v>
      </c>
      <c r="AH81" t="s">
        <v>362</v>
      </c>
    </row>
    <row r="82" spans="1:34" hidden="1">
      <c r="A82" t="s">
        <v>843</v>
      </c>
      <c r="B82" t="s">
        <v>844</v>
      </c>
      <c r="C82" t="s">
        <v>41</v>
      </c>
      <c r="D82">
        <v>254</v>
      </c>
      <c r="E82">
        <v>33096</v>
      </c>
      <c r="F82" t="s">
        <v>477</v>
      </c>
      <c r="G82" t="s">
        <v>478</v>
      </c>
      <c r="H82" t="s">
        <v>82</v>
      </c>
      <c r="I82" t="s">
        <v>78</v>
      </c>
      <c r="J82" t="s">
        <v>355</v>
      </c>
      <c r="K82" t="s">
        <v>82</v>
      </c>
      <c r="M82" t="s">
        <v>42</v>
      </c>
      <c r="N82" t="s">
        <v>43</v>
      </c>
      <c r="AH82" t="s">
        <v>845</v>
      </c>
    </row>
    <row r="83" spans="1:34">
      <c r="A83" t="s">
        <v>846</v>
      </c>
      <c r="B83" t="s">
        <v>417</v>
      </c>
      <c r="C83" t="s">
        <v>41</v>
      </c>
      <c r="D83">
        <v>29</v>
      </c>
      <c r="E83">
        <v>2991</v>
      </c>
      <c r="F83" t="s">
        <v>847</v>
      </c>
      <c r="G83" t="s">
        <v>627</v>
      </c>
      <c r="H83" t="s">
        <v>174</v>
      </c>
      <c r="I83" t="s">
        <v>175</v>
      </c>
      <c r="J83" t="s">
        <v>174</v>
      </c>
      <c r="K83" t="s">
        <v>174</v>
      </c>
      <c r="M83" t="s">
        <v>42</v>
      </c>
      <c r="N83" t="s">
        <v>43</v>
      </c>
      <c r="W83" s="2">
        <v>212512121421218</v>
      </c>
      <c r="AA83" t="s">
        <v>420</v>
      </c>
      <c r="AC83" t="s">
        <v>39</v>
      </c>
      <c r="AH83" t="s">
        <v>848</v>
      </c>
    </row>
    <row r="84" spans="1:34" hidden="1">
      <c r="A84" t="s">
        <v>849</v>
      </c>
      <c r="B84" t="s">
        <v>850</v>
      </c>
      <c r="C84" t="s">
        <v>41</v>
      </c>
      <c r="D84">
        <v>4</v>
      </c>
      <c r="E84">
        <v>1592</v>
      </c>
      <c r="F84" t="s">
        <v>851</v>
      </c>
      <c r="G84" t="s">
        <v>852</v>
      </c>
      <c r="H84" t="s">
        <v>72</v>
      </c>
      <c r="I84" t="s">
        <v>73</v>
      </c>
      <c r="K84" t="s">
        <v>853</v>
      </c>
      <c r="M84" t="s">
        <v>42</v>
      </c>
      <c r="N84" t="s">
        <v>43</v>
      </c>
      <c r="AH84" t="s">
        <v>854</v>
      </c>
    </row>
    <row r="85" spans="1:34" hidden="1">
      <c r="A85" t="s">
        <v>855</v>
      </c>
      <c r="B85" t="s">
        <v>856</v>
      </c>
      <c r="C85" t="s">
        <v>41</v>
      </c>
      <c r="D85">
        <v>52</v>
      </c>
      <c r="E85">
        <v>4903</v>
      </c>
      <c r="F85" t="s">
        <v>378</v>
      </c>
      <c r="H85" t="s">
        <v>379</v>
      </c>
      <c r="I85" t="s">
        <v>78</v>
      </c>
      <c r="K85" t="s">
        <v>379</v>
      </c>
      <c r="M85" t="s">
        <v>42</v>
      </c>
      <c r="N85" t="s">
        <v>43</v>
      </c>
      <c r="O85" t="s">
        <v>380</v>
      </c>
      <c r="AA85" t="s">
        <v>464</v>
      </c>
      <c r="AC85" t="s">
        <v>39</v>
      </c>
      <c r="AH85" t="s">
        <v>857</v>
      </c>
    </row>
    <row r="86" spans="1:34" hidden="1">
      <c r="A86" t="s">
        <v>858</v>
      </c>
      <c r="B86" t="s">
        <v>859</v>
      </c>
      <c r="C86" t="s">
        <v>41</v>
      </c>
      <c r="D86">
        <v>130</v>
      </c>
      <c r="E86">
        <v>75539</v>
      </c>
      <c r="F86" t="s">
        <v>860</v>
      </c>
      <c r="G86" t="s">
        <v>861</v>
      </c>
      <c r="H86" t="s">
        <v>862</v>
      </c>
      <c r="I86" t="s">
        <v>863</v>
      </c>
      <c r="K86" t="s">
        <v>864</v>
      </c>
      <c r="M86" t="s">
        <v>42</v>
      </c>
      <c r="N86" t="s">
        <v>147</v>
      </c>
      <c r="O86" t="s">
        <v>865</v>
      </c>
      <c r="AC86" t="s">
        <v>39</v>
      </c>
      <c r="AD86" t="s">
        <v>840</v>
      </c>
      <c r="AH86" t="s">
        <v>866</v>
      </c>
    </row>
    <row r="87" spans="1:34" hidden="1">
      <c r="A87" t="s">
        <v>867</v>
      </c>
      <c r="B87" t="s">
        <v>868</v>
      </c>
      <c r="C87" t="s">
        <v>41</v>
      </c>
      <c r="D87">
        <v>16</v>
      </c>
      <c r="E87">
        <v>5885</v>
      </c>
      <c r="F87" t="s">
        <v>869</v>
      </c>
      <c r="G87" t="s">
        <v>870</v>
      </c>
      <c r="H87" t="s">
        <v>241</v>
      </c>
      <c r="I87" t="s">
        <v>242</v>
      </c>
      <c r="K87" t="s">
        <v>372</v>
      </c>
      <c r="M87" t="s">
        <v>42</v>
      </c>
      <c r="N87" t="s">
        <v>43</v>
      </c>
      <c r="W87" t="s">
        <v>871</v>
      </c>
      <c r="X87" t="s">
        <v>872</v>
      </c>
      <c r="AC87" t="s">
        <v>39</v>
      </c>
      <c r="AH87" t="s">
        <v>873</v>
      </c>
    </row>
    <row r="88" spans="1:34" hidden="1">
      <c r="A88" t="s">
        <v>874</v>
      </c>
      <c r="B88" t="s">
        <v>875</v>
      </c>
      <c r="C88" t="s">
        <v>44</v>
      </c>
      <c r="D88">
        <v>10</v>
      </c>
      <c r="E88">
        <v>6407</v>
      </c>
      <c r="F88" t="s">
        <v>876</v>
      </c>
      <c r="G88" t="s">
        <v>877</v>
      </c>
      <c r="H88" t="s">
        <v>878</v>
      </c>
      <c r="I88" t="s">
        <v>879</v>
      </c>
      <c r="K88" t="s">
        <v>880</v>
      </c>
      <c r="N88" t="s">
        <v>881</v>
      </c>
    </row>
    <row r="89" spans="1:34" hidden="1">
      <c r="A89" t="s">
        <v>882</v>
      </c>
      <c r="B89" t="s">
        <v>883</v>
      </c>
      <c r="C89" t="s">
        <v>44</v>
      </c>
      <c r="D89">
        <v>1081</v>
      </c>
      <c r="E89">
        <v>119065</v>
      </c>
      <c r="F89" t="s">
        <v>884</v>
      </c>
      <c r="G89" t="s">
        <v>885</v>
      </c>
      <c r="H89" t="s">
        <v>712</v>
      </c>
      <c r="I89" t="s">
        <v>713</v>
      </c>
      <c r="K89" t="s">
        <v>712</v>
      </c>
      <c r="M89" t="s">
        <v>87</v>
      </c>
      <c r="N89" t="s">
        <v>147</v>
      </c>
      <c r="AC89" t="s">
        <v>39</v>
      </c>
    </row>
    <row r="90" spans="1:34" hidden="1">
      <c r="A90" t="s">
        <v>886</v>
      </c>
      <c r="B90" t="s">
        <v>887</v>
      </c>
      <c r="C90" t="s">
        <v>41</v>
      </c>
      <c r="D90">
        <v>51</v>
      </c>
      <c r="E90">
        <v>16022</v>
      </c>
      <c r="F90" t="s">
        <v>888</v>
      </c>
      <c r="G90" t="s">
        <v>889</v>
      </c>
      <c r="H90" t="s">
        <v>82</v>
      </c>
      <c r="I90" t="s">
        <v>78</v>
      </c>
      <c r="K90" t="s">
        <v>82</v>
      </c>
      <c r="M90" t="s">
        <v>42</v>
      </c>
      <c r="N90" t="s">
        <v>43</v>
      </c>
      <c r="O90" t="s">
        <v>80</v>
      </c>
    </row>
    <row r="91" spans="1:34" hidden="1">
      <c r="A91" t="s">
        <v>890</v>
      </c>
      <c r="B91" t="s">
        <v>891</v>
      </c>
      <c r="C91" t="s">
        <v>41</v>
      </c>
      <c r="D91">
        <v>1</v>
      </c>
      <c r="E91">
        <v>1012</v>
      </c>
      <c r="F91" t="s">
        <v>892</v>
      </c>
      <c r="G91" t="s">
        <v>893</v>
      </c>
      <c r="H91" t="s">
        <v>174</v>
      </c>
      <c r="I91" t="s">
        <v>175</v>
      </c>
      <c r="K91" t="s">
        <v>174</v>
      </c>
      <c r="M91" t="s">
        <v>188</v>
      </c>
      <c r="N91" t="s">
        <v>43</v>
      </c>
      <c r="AA91" t="s">
        <v>894</v>
      </c>
      <c r="AD91" t="s">
        <v>40</v>
      </c>
      <c r="AH91" t="s">
        <v>895</v>
      </c>
    </row>
    <row r="92" spans="1:34" hidden="1">
      <c r="A92" t="s">
        <v>896</v>
      </c>
      <c r="B92" t="s">
        <v>897</v>
      </c>
      <c r="C92" t="s">
        <v>41</v>
      </c>
      <c r="D92">
        <v>2</v>
      </c>
      <c r="E92">
        <v>838</v>
      </c>
      <c r="F92" t="s">
        <v>898</v>
      </c>
      <c r="G92" t="s">
        <v>899</v>
      </c>
      <c r="H92" t="s">
        <v>900</v>
      </c>
      <c r="I92" t="s">
        <v>593</v>
      </c>
      <c r="K92" t="s">
        <v>900</v>
      </c>
      <c r="M92" t="s">
        <v>188</v>
      </c>
      <c r="N92" t="s">
        <v>147</v>
      </c>
      <c r="AC92" t="s">
        <v>39</v>
      </c>
      <c r="AD92" t="s">
        <v>840</v>
      </c>
      <c r="AH92" t="s">
        <v>901</v>
      </c>
    </row>
    <row r="93" spans="1:34" hidden="1">
      <c r="A93" t="s">
        <v>902</v>
      </c>
      <c r="B93" t="s">
        <v>903</v>
      </c>
      <c r="C93" t="s">
        <v>41</v>
      </c>
      <c r="D93">
        <v>38</v>
      </c>
      <c r="E93">
        <v>12434</v>
      </c>
      <c r="F93" t="s">
        <v>904</v>
      </c>
      <c r="G93" t="s">
        <v>627</v>
      </c>
      <c r="H93" t="s">
        <v>77</v>
      </c>
      <c r="I93" t="s">
        <v>78</v>
      </c>
      <c r="K93" t="s">
        <v>79</v>
      </c>
      <c r="N93" t="s">
        <v>43</v>
      </c>
      <c r="O93" t="s">
        <v>80</v>
      </c>
      <c r="AA93" t="s">
        <v>905</v>
      </c>
      <c r="AC93" t="s">
        <v>39</v>
      </c>
      <c r="AD93" t="s">
        <v>40</v>
      </c>
      <c r="AH93" t="s">
        <v>906</v>
      </c>
    </row>
    <row r="94" spans="1:34" hidden="1">
      <c r="A94" t="s">
        <v>907</v>
      </c>
      <c r="B94" t="s">
        <v>908</v>
      </c>
      <c r="C94" t="s">
        <v>41</v>
      </c>
      <c r="D94">
        <v>2097</v>
      </c>
      <c r="E94">
        <v>929238</v>
      </c>
      <c r="F94" t="s">
        <v>909</v>
      </c>
      <c r="G94" t="s">
        <v>910</v>
      </c>
      <c r="H94" t="s">
        <v>911</v>
      </c>
      <c r="I94" t="s">
        <v>593</v>
      </c>
      <c r="K94" t="s">
        <v>911</v>
      </c>
      <c r="M94" t="s">
        <v>136</v>
      </c>
      <c r="N94" t="s">
        <v>147</v>
      </c>
      <c r="O94" t="s">
        <v>912</v>
      </c>
      <c r="AC94" t="s">
        <v>39</v>
      </c>
      <c r="AD94" t="s">
        <v>913</v>
      </c>
      <c r="AH94" t="s">
        <v>914</v>
      </c>
    </row>
    <row r="95" spans="1:34" hidden="1">
      <c r="A95" t="s">
        <v>915</v>
      </c>
      <c r="B95" t="s">
        <v>916</v>
      </c>
      <c r="C95" t="s">
        <v>49</v>
      </c>
      <c r="D95">
        <v>977</v>
      </c>
      <c r="E95">
        <v>538553</v>
      </c>
      <c r="F95" t="s">
        <v>917</v>
      </c>
      <c r="G95" t="s">
        <v>918</v>
      </c>
      <c r="H95" t="s">
        <v>123</v>
      </c>
      <c r="I95" t="s">
        <v>124</v>
      </c>
      <c r="K95" t="s">
        <v>123</v>
      </c>
      <c r="M95" t="s">
        <v>42</v>
      </c>
      <c r="N95" t="s">
        <v>54</v>
      </c>
      <c r="O95" t="s">
        <v>919</v>
      </c>
      <c r="AC95" t="s">
        <v>39</v>
      </c>
      <c r="AD95" t="s">
        <v>40</v>
      </c>
      <c r="AH95" t="s">
        <v>920</v>
      </c>
    </row>
    <row r="96" spans="1:34" hidden="1">
      <c r="A96" s="1" t="s">
        <v>921</v>
      </c>
      <c r="B96" t="s">
        <v>922</v>
      </c>
      <c r="C96" t="s">
        <v>41</v>
      </c>
      <c r="D96">
        <v>3770</v>
      </c>
      <c r="E96">
        <v>1113432</v>
      </c>
      <c r="F96" t="s">
        <v>923</v>
      </c>
      <c r="H96" t="s">
        <v>924</v>
      </c>
      <c r="I96" t="s">
        <v>925</v>
      </c>
      <c r="K96" t="s">
        <v>926</v>
      </c>
      <c r="M96" t="s">
        <v>927</v>
      </c>
      <c r="N96" t="s">
        <v>43</v>
      </c>
      <c r="AA96" t="s">
        <v>928</v>
      </c>
      <c r="AC96" t="s">
        <v>39</v>
      </c>
      <c r="AD96" t="s">
        <v>40</v>
      </c>
      <c r="AH96" t="s">
        <v>929</v>
      </c>
    </row>
    <row r="97" spans="1:34" hidden="1">
      <c r="A97" t="s">
        <v>930</v>
      </c>
      <c r="B97" t="s">
        <v>931</v>
      </c>
      <c r="C97" t="s">
        <v>41</v>
      </c>
      <c r="D97">
        <v>74</v>
      </c>
      <c r="E97">
        <v>24074</v>
      </c>
      <c r="F97" t="s">
        <v>932</v>
      </c>
      <c r="G97" t="s">
        <v>933</v>
      </c>
      <c r="H97" t="s">
        <v>84</v>
      </c>
      <c r="I97" t="s">
        <v>85</v>
      </c>
      <c r="K97" t="s">
        <v>84</v>
      </c>
      <c r="M97" t="s">
        <v>87</v>
      </c>
      <c r="N97" t="s">
        <v>43</v>
      </c>
      <c r="O97" t="s">
        <v>106</v>
      </c>
      <c r="AA97" t="s">
        <v>934</v>
      </c>
      <c r="AC97" t="s">
        <v>39</v>
      </c>
      <c r="AH97" t="s">
        <v>935</v>
      </c>
    </row>
    <row r="98" spans="1:34" hidden="1">
      <c r="A98" t="s">
        <v>936</v>
      </c>
      <c r="B98" t="s">
        <v>937</v>
      </c>
      <c r="C98" t="s">
        <v>41</v>
      </c>
      <c r="D98">
        <v>105</v>
      </c>
      <c r="E98">
        <v>45103</v>
      </c>
      <c r="F98" t="s">
        <v>938</v>
      </c>
      <c r="G98" t="s">
        <v>939</v>
      </c>
      <c r="H98" t="s">
        <v>940</v>
      </c>
      <c r="I98" t="s">
        <v>298</v>
      </c>
      <c r="K98" t="s">
        <v>940</v>
      </c>
      <c r="M98" t="s">
        <v>42</v>
      </c>
      <c r="N98" t="s">
        <v>60</v>
      </c>
      <c r="O98" t="s">
        <v>941</v>
      </c>
      <c r="AC98" t="s">
        <v>39</v>
      </c>
      <c r="AD98" t="s">
        <v>300</v>
      </c>
    </row>
    <row r="99" spans="1:34" hidden="1">
      <c r="A99" t="s">
        <v>942</v>
      </c>
      <c r="B99" t="s">
        <v>943</v>
      </c>
      <c r="C99" t="s">
        <v>41</v>
      </c>
      <c r="D99">
        <v>48</v>
      </c>
      <c r="E99">
        <v>75202</v>
      </c>
      <c r="F99" t="s">
        <v>944</v>
      </c>
      <c r="G99" t="s">
        <v>945</v>
      </c>
      <c r="H99" t="s">
        <v>946</v>
      </c>
      <c r="I99" t="s">
        <v>78</v>
      </c>
      <c r="K99" t="s">
        <v>947</v>
      </c>
      <c r="N99" t="s">
        <v>43</v>
      </c>
      <c r="AC99" t="s">
        <v>39</v>
      </c>
    </row>
    <row r="100" spans="1:34" hidden="1">
      <c r="A100" t="s">
        <v>948</v>
      </c>
      <c r="B100" t="s">
        <v>949</v>
      </c>
      <c r="C100" t="s">
        <v>41</v>
      </c>
      <c r="D100">
        <v>3603</v>
      </c>
      <c r="E100">
        <v>1053929</v>
      </c>
      <c r="F100" t="s">
        <v>950</v>
      </c>
      <c r="G100" t="s">
        <v>951</v>
      </c>
      <c r="H100" t="s">
        <v>392</v>
      </c>
      <c r="I100" t="s">
        <v>393</v>
      </c>
      <c r="K100" t="s">
        <v>394</v>
      </c>
      <c r="M100" t="s">
        <v>129</v>
      </c>
      <c r="N100" t="s">
        <v>43</v>
      </c>
      <c r="O100" t="s">
        <v>395</v>
      </c>
      <c r="AC100" t="s">
        <v>39</v>
      </c>
    </row>
    <row r="101" spans="1:34" hidden="1">
      <c r="A101" t="s">
        <v>952</v>
      </c>
      <c r="B101" t="s">
        <v>953</v>
      </c>
      <c r="C101" t="s">
        <v>34</v>
      </c>
      <c r="D101">
        <v>5906</v>
      </c>
      <c r="E101">
        <v>2271148</v>
      </c>
      <c r="F101" t="s">
        <v>954</v>
      </c>
      <c r="G101" t="s">
        <v>955</v>
      </c>
      <c r="H101" t="s">
        <v>236</v>
      </c>
      <c r="I101" t="s">
        <v>237</v>
      </c>
      <c r="K101" t="s">
        <v>238</v>
      </c>
      <c r="M101" t="s">
        <v>156</v>
      </c>
      <c r="N101" t="s">
        <v>37</v>
      </c>
      <c r="O101" t="s">
        <v>239</v>
      </c>
      <c r="AC101" t="s">
        <v>39</v>
      </c>
      <c r="AD101" t="s">
        <v>96</v>
      </c>
      <c r="AH101" t="s">
        <v>956</v>
      </c>
    </row>
    <row r="102" spans="1:34" hidden="1">
      <c r="A102" t="s">
        <v>957</v>
      </c>
      <c r="B102" t="s">
        <v>357</v>
      </c>
      <c r="C102" t="s">
        <v>41</v>
      </c>
      <c r="D102">
        <v>12</v>
      </c>
      <c r="E102">
        <v>3899</v>
      </c>
      <c r="F102" t="s">
        <v>516</v>
      </c>
      <c r="G102" t="s">
        <v>517</v>
      </c>
      <c r="H102" t="s">
        <v>72</v>
      </c>
      <c r="I102" t="s">
        <v>73</v>
      </c>
      <c r="K102" t="s">
        <v>360</v>
      </c>
      <c r="M102" t="s">
        <v>113</v>
      </c>
      <c r="N102" t="s">
        <v>43</v>
      </c>
      <c r="W102" t="s">
        <v>518</v>
      </c>
      <c r="AA102" t="s">
        <v>958</v>
      </c>
      <c r="AC102" t="s">
        <v>39</v>
      </c>
      <c r="AH102" t="s">
        <v>362</v>
      </c>
    </row>
    <row r="103" spans="1:34" hidden="1">
      <c r="A103" t="s">
        <v>959</v>
      </c>
      <c r="B103" t="s">
        <v>703</v>
      </c>
      <c r="C103" t="s">
        <v>41</v>
      </c>
      <c r="D103">
        <v>55</v>
      </c>
      <c r="E103">
        <v>10087</v>
      </c>
      <c r="F103" t="s">
        <v>960</v>
      </c>
      <c r="H103" t="s">
        <v>241</v>
      </c>
      <c r="I103" t="s">
        <v>242</v>
      </c>
      <c r="K103" t="s">
        <v>372</v>
      </c>
      <c r="M103" t="s">
        <v>42</v>
      </c>
      <c r="N103" t="s">
        <v>43</v>
      </c>
      <c r="W103" t="s">
        <v>961</v>
      </c>
      <c r="X103" t="s">
        <v>706</v>
      </c>
      <c r="AH103" t="s">
        <v>962</v>
      </c>
    </row>
    <row r="104" spans="1:34" hidden="1">
      <c r="A104" t="s">
        <v>963</v>
      </c>
      <c r="B104" t="s">
        <v>964</v>
      </c>
      <c r="C104" t="s">
        <v>49</v>
      </c>
      <c r="D104">
        <v>721</v>
      </c>
      <c r="E104">
        <v>304058</v>
      </c>
      <c r="F104" t="s">
        <v>965</v>
      </c>
      <c r="G104" t="s">
        <v>560</v>
      </c>
      <c r="H104" t="s">
        <v>561</v>
      </c>
      <c r="I104" t="s">
        <v>183</v>
      </c>
      <c r="J104" t="s">
        <v>562</v>
      </c>
      <c r="K104" t="s">
        <v>561</v>
      </c>
      <c r="M104" t="s">
        <v>737</v>
      </c>
      <c r="N104" t="s">
        <v>54</v>
      </c>
      <c r="W104" t="s">
        <v>966</v>
      </c>
      <c r="AC104" t="s">
        <v>39</v>
      </c>
      <c r="AH104" t="s">
        <v>967</v>
      </c>
    </row>
    <row r="105" spans="1:34" hidden="1">
      <c r="A105" t="s">
        <v>968</v>
      </c>
      <c r="B105" t="s">
        <v>969</v>
      </c>
      <c r="C105" t="s">
        <v>41</v>
      </c>
      <c r="D105">
        <v>1383</v>
      </c>
      <c r="E105">
        <v>451926</v>
      </c>
      <c r="F105" t="s">
        <v>970</v>
      </c>
      <c r="G105" t="s">
        <v>971</v>
      </c>
      <c r="H105" t="s">
        <v>838</v>
      </c>
      <c r="I105" t="s">
        <v>839</v>
      </c>
      <c r="K105" t="s">
        <v>838</v>
      </c>
      <c r="M105" t="s">
        <v>187</v>
      </c>
      <c r="N105" t="s">
        <v>147</v>
      </c>
      <c r="AC105" t="s">
        <v>39</v>
      </c>
      <c r="AD105" t="s">
        <v>840</v>
      </c>
      <c r="AH105" t="s">
        <v>972</v>
      </c>
    </row>
    <row r="106" spans="1:34" hidden="1">
      <c r="A106" t="s">
        <v>973</v>
      </c>
      <c r="B106" t="s">
        <v>974</v>
      </c>
      <c r="C106" t="s">
        <v>41</v>
      </c>
      <c r="D106">
        <v>615</v>
      </c>
      <c r="E106">
        <v>171711</v>
      </c>
      <c r="F106" t="s">
        <v>975</v>
      </c>
      <c r="G106" t="s">
        <v>976</v>
      </c>
      <c r="H106" t="s">
        <v>84</v>
      </c>
      <c r="I106" t="s">
        <v>85</v>
      </c>
      <c r="K106" t="s">
        <v>84</v>
      </c>
      <c r="M106" t="s">
        <v>87</v>
      </c>
      <c r="N106" t="s">
        <v>43</v>
      </c>
      <c r="O106" t="s">
        <v>88</v>
      </c>
      <c r="AA106" t="s">
        <v>934</v>
      </c>
      <c r="AC106" t="s">
        <v>39</v>
      </c>
      <c r="AH106" t="s">
        <v>977</v>
      </c>
    </row>
    <row r="107" spans="1:34" hidden="1">
      <c r="A107" t="s">
        <v>978</v>
      </c>
      <c r="B107" t="s">
        <v>979</v>
      </c>
      <c r="C107" t="s">
        <v>41</v>
      </c>
      <c r="D107">
        <v>2</v>
      </c>
      <c r="E107">
        <v>1561</v>
      </c>
      <c r="F107" t="s">
        <v>980</v>
      </c>
      <c r="G107" t="s">
        <v>981</v>
      </c>
      <c r="H107" t="s">
        <v>84</v>
      </c>
      <c r="I107" t="s">
        <v>85</v>
      </c>
      <c r="J107" t="s">
        <v>86</v>
      </c>
      <c r="K107" t="s">
        <v>84</v>
      </c>
      <c r="M107" t="s">
        <v>87</v>
      </c>
      <c r="N107" t="s">
        <v>43</v>
      </c>
      <c r="S107" t="s">
        <v>982</v>
      </c>
      <c r="AC107" t="s">
        <v>39</v>
      </c>
    </row>
    <row r="108" spans="1:34" hidden="1">
      <c r="A108" t="s">
        <v>983</v>
      </c>
      <c r="B108" t="s">
        <v>984</v>
      </c>
      <c r="C108" t="s">
        <v>41</v>
      </c>
      <c r="D108">
        <v>1</v>
      </c>
      <c r="E108">
        <v>1076</v>
      </c>
      <c r="F108" t="s">
        <v>808</v>
      </c>
      <c r="H108" t="s">
        <v>340</v>
      </c>
      <c r="I108" t="s">
        <v>78</v>
      </c>
      <c r="K108" t="s">
        <v>341</v>
      </c>
      <c r="M108" t="s">
        <v>42</v>
      </c>
      <c r="N108" t="s">
        <v>43</v>
      </c>
      <c r="AC108" t="s">
        <v>39</v>
      </c>
      <c r="AD108" t="s">
        <v>40</v>
      </c>
      <c r="AH108" t="s">
        <v>809</v>
      </c>
    </row>
    <row r="109" spans="1:34" hidden="1">
      <c r="A109" t="s">
        <v>985</v>
      </c>
      <c r="B109" t="s">
        <v>986</v>
      </c>
      <c r="C109" t="s">
        <v>41</v>
      </c>
      <c r="D109">
        <v>344</v>
      </c>
      <c r="E109">
        <v>137729</v>
      </c>
      <c r="F109" t="s">
        <v>987</v>
      </c>
      <c r="G109" t="s">
        <v>988</v>
      </c>
      <c r="H109" t="s">
        <v>989</v>
      </c>
      <c r="I109" t="s">
        <v>990</v>
      </c>
      <c r="K109" t="s">
        <v>991</v>
      </c>
      <c r="M109" t="s">
        <v>188</v>
      </c>
      <c r="N109" t="s">
        <v>43</v>
      </c>
      <c r="W109" s="2">
        <v>616146161561604</v>
      </c>
      <c r="AC109" t="s">
        <v>39</v>
      </c>
      <c r="AH109" t="s">
        <v>992</v>
      </c>
    </row>
    <row r="110" spans="1:34" hidden="1">
      <c r="A110" t="s">
        <v>993</v>
      </c>
      <c r="B110" t="s">
        <v>994</v>
      </c>
      <c r="C110" t="s">
        <v>34</v>
      </c>
      <c r="D110">
        <v>768</v>
      </c>
      <c r="E110">
        <v>484993</v>
      </c>
      <c r="F110" t="s">
        <v>402</v>
      </c>
      <c r="G110" t="s">
        <v>403</v>
      </c>
      <c r="H110" t="s">
        <v>404</v>
      </c>
      <c r="I110" t="s">
        <v>405</v>
      </c>
      <c r="K110" t="s">
        <v>406</v>
      </c>
      <c r="L110" t="s">
        <v>35</v>
      </c>
      <c r="M110" t="s">
        <v>407</v>
      </c>
      <c r="N110" t="s">
        <v>37</v>
      </c>
      <c r="W110" t="s">
        <v>408</v>
      </c>
      <c r="AC110" t="s">
        <v>39</v>
      </c>
      <c r="AD110" t="s">
        <v>40</v>
      </c>
      <c r="AH110" t="s">
        <v>409</v>
      </c>
    </row>
    <row r="111" spans="1:34" hidden="1">
      <c r="A111" t="s">
        <v>995</v>
      </c>
      <c r="B111" t="s">
        <v>996</v>
      </c>
      <c r="C111" t="s">
        <v>44</v>
      </c>
      <c r="D111">
        <v>12</v>
      </c>
      <c r="E111">
        <v>11069</v>
      </c>
      <c r="F111" t="s">
        <v>997</v>
      </c>
      <c r="H111" t="s">
        <v>998</v>
      </c>
      <c r="I111" t="s">
        <v>999</v>
      </c>
      <c r="K111" t="s">
        <v>1000</v>
      </c>
      <c r="M111" t="s">
        <v>42</v>
      </c>
      <c r="N111" t="s">
        <v>1001</v>
      </c>
      <c r="AA111" t="s">
        <v>1002</v>
      </c>
      <c r="AC111" t="s">
        <v>39</v>
      </c>
      <c r="AD111" t="s">
        <v>1003</v>
      </c>
      <c r="AH111" t="s">
        <v>1004</v>
      </c>
    </row>
    <row r="112" spans="1:34" hidden="1">
      <c r="A112" t="s">
        <v>1005</v>
      </c>
      <c r="B112" t="s">
        <v>439</v>
      </c>
      <c r="C112" t="s">
        <v>41</v>
      </c>
      <c r="D112">
        <v>36</v>
      </c>
      <c r="E112">
        <v>637</v>
      </c>
      <c r="F112" t="s">
        <v>440</v>
      </c>
      <c r="G112" t="s">
        <v>441</v>
      </c>
      <c r="H112" t="s">
        <v>442</v>
      </c>
      <c r="I112" t="s">
        <v>443</v>
      </c>
      <c r="K112" t="s">
        <v>444</v>
      </c>
      <c r="M112" t="s">
        <v>42</v>
      </c>
      <c r="N112" t="s">
        <v>43</v>
      </c>
      <c r="S112" t="s">
        <v>1006</v>
      </c>
      <c r="AC112" t="s">
        <v>39</v>
      </c>
    </row>
    <row r="113" spans="1:34" hidden="1">
      <c r="A113" t="s">
        <v>1007</v>
      </c>
      <c r="B113" t="s">
        <v>1008</v>
      </c>
      <c r="C113" t="s">
        <v>163</v>
      </c>
      <c r="D113">
        <v>1500</v>
      </c>
      <c r="E113">
        <v>805689</v>
      </c>
      <c r="F113" t="s">
        <v>1009</v>
      </c>
      <c r="G113" t="s">
        <v>1010</v>
      </c>
      <c r="H113" t="s">
        <v>1011</v>
      </c>
      <c r="I113" t="s">
        <v>1012</v>
      </c>
      <c r="K113" t="s">
        <v>1013</v>
      </c>
      <c r="N113" t="s">
        <v>166</v>
      </c>
      <c r="AC113" t="s">
        <v>39</v>
      </c>
      <c r="AH113" t="s">
        <v>1014</v>
      </c>
    </row>
    <row r="114" spans="1:34" hidden="1">
      <c r="A114" t="s">
        <v>1015</v>
      </c>
      <c r="B114" t="s">
        <v>1016</v>
      </c>
      <c r="C114" t="s">
        <v>34</v>
      </c>
      <c r="D114">
        <v>512</v>
      </c>
      <c r="E114">
        <v>179876</v>
      </c>
      <c r="F114" t="s">
        <v>542</v>
      </c>
      <c r="H114" t="s">
        <v>543</v>
      </c>
      <c r="I114" t="s">
        <v>544</v>
      </c>
      <c r="K114" t="s">
        <v>543</v>
      </c>
      <c r="M114" t="s">
        <v>81</v>
      </c>
      <c r="N114" t="s">
        <v>37</v>
      </c>
      <c r="S114" t="s">
        <v>545</v>
      </c>
      <c r="AC114" t="s">
        <v>39</v>
      </c>
      <c r="AD114" t="s">
        <v>40</v>
      </c>
      <c r="AH114" t="s">
        <v>1017</v>
      </c>
    </row>
    <row r="115" spans="1:34" hidden="1">
      <c r="A115" t="s">
        <v>1018</v>
      </c>
      <c r="B115" t="s">
        <v>196</v>
      </c>
      <c r="C115" t="s">
        <v>41</v>
      </c>
      <c r="D115">
        <v>896</v>
      </c>
      <c r="E115">
        <v>101942</v>
      </c>
      <c r="F115" t="s">
        <v>197</v>
      </c>
      <c r="G115" t="s">
        <v>1019</v>
      </c>
      <c r="H115" t="s">
        <v>198</v>
      </c>
      <c r="I115" t="s">
        <v>199</v>
      </c>
      <c r="K115" t="s">
        <v>200</v>
      </c>
      <c r="M115" t="s">
        <v>112</v>
      </c>
      <c r="N115" t="s">
        <v>43</v>
      </c>
      <c r="S115" t="s">
        <v>1020</v>
      </c>
      <c r="AC115" t="s">
        <v>39</v>
      </c>
      <c r="AD115" t="s">
        <v>40</v>
      </c>
    </row>
    <row r="116" spans="1:34" hidden="1">
      <c r="A116" t="s">
        <v>1021</v>
      </c>
      <c r="B116" t="s">
        <v>1022</v>
      </c>
      <c r="C116" t="s">
        <v>41</v>
      </c>
      <c r="D116">
        <v>36</v>
      </c>
      <c r="E116">
        <v>13061</v>
      </c>
      <c r="F116" t="s">
        <v>851</v>
      </c>
      <c r="G116" t="s">
        <v>852</v>
      </c>
      <c r="H116" t="s">
        <v>72</v>
      </c>
      <c r="I116" t="s">
        <v>73</v>
      </c>
      <c r="K116" t="s">
        <v>853</v>
      </c>
      <c r="M116" t="s">
        <v>42</v>
      </c>
      <c r="N116" t="s">
        <v>43</v>
      </c>
      <c r="AA116" t="s">
        <v>1023</v>
      </c>
      <c r="AH116" t="s">
        <v>1024</v>
      </c>
    </row>
    <row r="117" spans="1:34" hidden="1">
      <c r="A117" t="s">
        <v>1025</v>
      </c>
      <c r="B117" t="s">
        <v>1026</v>
      </c>
      <c r="C117" t="s">
        <v>41</v>
      </c>
      <c r="D117">
        <v>450</v>
      </c>
      <c r="E117">
        <v>569348</v>
      </c>
      <c r="F117" t="s">
        <v>453</v>
      </c>
      <c r="H117" t="s">
        <v>379</v>
      </c>
      <c r="I117" t="s">
        <v>78</v>
      </c>
      <c r="K117" t="s">
        <v>379</v>
      </c>
      <c r="M117" t="s">
        <v>42</v>
      </c>
      <c r="N117" t="s">
        <v>43</v>
      </c>
      <c r="O117" t="s">
        <v>380</v>
      </c>
      <c r="AH117" t="s">
        <v>1027</v>
      </c>
    </row>
    <row r="118" spans="1:34" hidden="1">
      <c r="A118" t="s">
        <v>1028</v>
      </c>
      <c r="B118" t="s">
        <v>1029</v>
      </c>
      <c r="C118" t="s">
        <v>41</v>
      </c>
      <c r="D118">
        <v>417</v>
      </c>
      <c r="E118">
        <v>236784</v>
      </c>
      <c r="F118" t="s">
        <v>567</v>
      </c>
      <c r="H118" t="s">
        <v>379</v>
      </c>
      <c r="I118" t="s">
        <v>78</v>
      </c>
      <c r="K118" t="s">
        <v>379</v>
      </c>
      <c r="M118" t="s">
        <v>42</v>
      </c>
      <c r="N118" t="s">
        <v>43</v>
      </c>
      <c r="O118" t="s">
        <v>380</v>
      </c>
      <c r="AH118" t="s">
        <v>1030</v>
      </c>
    </row>
    <row r="119" spans="1:34" hidden="1">
      <c r="A119" t="s">
        <v>1031</v>
      </c>
      <c r="B119" t="s">
        <v>1032</v>
      </c>
      <c r="C119" t="s">
        <v>41</v>
      </c>
      <c r="D119">
        <v>435</v>
      </c>
      <c r="E119">
        <v>278715</v>
      </c>
      <c r="F119" t="s">
        <v>1033</v>
      </c>
      <c r="G119" t="s">
        <v>1034</v>
      </c>
      <c r="H119" t="s">
        <v>1035</v>
      </c>
      <c r="I119" t="s">
        <v>1036</v>
      </c>
      <c r="K119" t="s">
        <v>1037</v>
      </c>
      <c r="N119" t="s">
        <v>217</v>
      </c>
      <c r="AC119" t="s">
        <v>39</v>
      </c>
      <c r="AH119" t="s">
        <v>1038</v>
      </c>
    </row>
    <row r="120" spans="1:34" hidden="1">
      <c r="A120" t="s">
        <v>1039</v>
      </c>
      <c r="B120" t="s">
        <v>1040</v>
      </c>
      <c r="C120" t="s">
        <v>41</v>
      </c>
      <c r="D120">
        <v>69</v>
      </c>
      <c r="E120">
        <v>21373</v>
      </c>
      <c r="F120" t="s">
        <v>378</v>
      </c>
      <c r="H120" t="s">
        <v>379</v>
      </c>
      <c r="I120" t="s">
        <v>78</v>
      </c>
      <c r="K120" t="s">
        <v>379</v>
      </c>
      <c r="M120" t="s">
        <v>42</v>
      </c>
      <c r="N120" t="s">
        <v>43</v>
      </c>
      <c r="O120" t="s">
        <v>380</v>
      </c>
    </row>
    <row r="121" spans="1:34" hidden="1">
      <c r="A121" t="s">
        <v>1041</v>
      </c>
      <c r="B121" t="s">
        <v>1042</v>
      </c>
      <c r="C121" t="s">
        <v>34</v>
      </c>
      <c r="D121">
        <v>296</v>
      </c>
      <c r="E121">
        <v>262821</v>
      </c>
      <c r="F121" t="s">
        <v>1043</v>
      </c>
      <c r="G121" t="s">
        <v>1044</v>
      </c>
      <c r="H121" t="s">
        <v>470</v>
      </c>
      <c r="I121" t="s">
        <v>471</v>
      </c>
      <c r="K121" t="s">
        <v>472</v>
      </c>
      <c r="L121" t="s">
        <v>35</v>
      </c>
      <c r="N121" t="s">
        <v>37</v>
      </c>
      <c r="AA121" t="s">
        <v>1045</v>
      </c>
      <c r="AC121" t="s">
        <v>39</v>
      </c>
      <c r="AD121" t="s">
        <v>40</v>
      </c>
    </row>
    <row r="122" spans="1:34" hidden="1">
      <c r="A122" t="s">
        <v>1046</v>
      </c>
      <c r="B122" t="s">
        <v>984</v>
      </c>
      <c r="C122" t="s">
        <v>41</v>
      </c>
      <c r="D122">
        <v>0</v>
      </c>
      <c r="E122">
        <v>163</v>
      </c>
      <c r="F122" t="s">
        <v>808</v>
      </c>
      <c r="H122" t="s">
        <v>340</v>
      </c>
      <c r="I122" t="s">
        <v>78</v>
      </c>
      <c r="K122" t="s">
        <v>341</v>
      </c>
      <c r="M122" t="s">
        <v>42</v>
      </c>
      <c r="N122" t="s">
        <v>43</v>
      </c>
      <c r="AD122" t="s">
        <v>40</v>
      </c>
      <c r="AH122" t="s">
        <v>809</v>
      </c>
    </row>
    <row r="123" spans="1:34" hidden="1">
      <c r="A123" t="s">
        <v>1047</v>
      </c>
      <c r="B123" t="s">
        <v>1048</v>
      </c>
      <c r="C123" t="s">
        <v>41</v>
      </c>
      <c r="D123">
        <v>71</v>
      </c>
      <c r="E123">
        <v>57799</v>
      </c>
      <c r="F123" t="s">
        <v>1049</v>
      </c>
      <c r="G123" t="s">
        <v>1050</v>
      </c>
      <c r="H123" t="s">
        <v>1051</v>
      </c>
      <c r="I123" t="s">
        <v>1052</v>
      </c>
      <c r="K123" t="s">
        <v>1053</v>
      </c>
      <c r="N123" t="s">
        <v>436</v>
      </c>
      <c r="S123" t="s">
        <v>1054</v>
      </c>
      <c r="AC123" t="s">
        <v>39</v>
      </c>
    </row>
    <row r="124" spans="1:34" hidden="1">
      <c r="A124" t="s">
        <v>1055</v>
      </c>
      <c r="B124" t="s">
        <v>1056</v>
      </c>
      <c r="C124" t="s">
        <v>41</v>
      </c>
      <c r="D124">
        <v>3</v>
      </c>
      <c r="E124">
        <v>1813</v>
      </c>
      <c r="F124" t="s">
        <v>1057</v>
      </c>
      <c r="H124" t="s">
        <v>340</v>
      </c>
      <c r="I124" t="s">
        <v>78</v>
      </c>
      <c r="K124" t="s">
        <v>341</v>
      </c>
      <c r="M124" t="s">
        <v>68</v>
      </c>
      <c r="N124" t="s">
        <v>43</v>
      </c>
      <c r="AD124" t="s">
        <v>40</v>
      </c>
      <c r="AH124" t="s">
        <v>1058</v>
      </c>
    </row>
    <row r="125" spans="1:34" hidden="1">
      <c r="A125" t="s">
        <v>1059</v>
      </c>
      <c r="B125" t="s">
        <v>1060</v>
      </c>
      <c r="C125" t="s">
        <v>44</v>
      </c>
      <c r="D125">
        <v>268</v>
      </c>
      <c r="E125">
        <v>324566</v>
      </c>
      <c r="F125" t="s">
        <v>1061</v>
      </c>
      <c r="G125" t="s">
        <v>1062</v>
      </c>
      <c r="H125" t="s">
        <v>203</v>
      </c>
      <c r="I125" t="s">
        <v>204</v>
      </c>
      <c r="K125" t="s">
        <v>1063</v>
      </c>
      <c r="M125" t="s">
        <v>187</v>
      </c>
      <c r="N125" t="s">
        <v>206</v>
      </c>
      <c r="AC125" t="s">
        <v>39</v>
      </c>
      <c r="AH125" t="s">
        <v>1064</v>
      </c>
    </row>
    <row r="126" spans="1:34" hidden="1">
      <c r="A126" t="s">
        <v>1065</v>
      </c>
      <c r="B126" t="s">
        <v>1066</v>
      </c>
      <c r="C126" t="s">
        <v>41</v>
      </c>
      <c r="D126">
        <v>900</v>
      </c>
      <c r="E126">
        <v>272595</v>
      </c>
      <c r="F126" t="s">
        <v>1067</v>
      </c>
      <c r="G126" t="s">
        <v>1068</v>
      </c>
      <c r="H126" t="s">
        <v>616</v>
      </c>
      <c r="I126" t="s">
        <v>617</v>
      </c>
      <c r="K126" t="s">
        <v>618</v>
      </c>
      <c r="N126" t="s">
        <v>43</v>
      </c>
      <c r="O126" t="s">
        <v>116</v>
      </c>
      <c r="AH126" t="s">
        <v>1069</v>
      </c>
    </row>
    <row r="127" spans="1:34" hidden="1">
      <c r="A127" t="s">
        <v>1070</v>
      </c>
      <c r="B127" t="s">
        <v>1071</v>
      </c>
      <c r="C127" t="s">
        <v>44</v>
      </c>
      <c r="D127">
        <v>9</v>
      </c>
      <c r="E127">
        <v>8323</v>
      </c>
      <c r="F127" t="s">
        <v>997</v>
      </c>
      <c r="H127" t="s">
        <v>998</v>
      </c>
      <c r="I127" t="s">
        <v>999</v>
      </c>
      <c r="K127" t="s">
        <v>1000</v>
      </c>
      <c r="M127" t="s">
        <v>42</v>
      </c>
      <c r="N127" t="s">
        <v>1001</v>
      </c>
      <c r="AA127" t="s">
        <v>1002</v>
      </c>
      <c r="AC127" t="s">
        <v>39</v>
      </c>
      <c r="AD127" t="s">
        <v>1003</v>
      </c>
      <c r="AH127" t="s">
        <v>1004</v>
      </c>
    </row>
    <row r="128" spans="1:34" hidden="1">
      <c r="A128" t="s">
        <v>1072</v>
      </c>
      <c r="B128" t="s">
        <v>1073</v>
      </c>
      <c r="C128" t="s">
        <v>41</v>
      </c>
      <c r="D128">
        <v>236</v>
      </c>
      <c r="E128">
        <v>70148</v>
      </c>
      <c r="F128" t="s">
        <v>1074</v>
      </c>
      <c r="H128" t="s">
        <v>379</v>
      </c>
      <c r="I128" t="s">
        <v>78</v>
      </c>
      <c r="K128" t="s">
        <v>379</v>
      </c>
      <c r="M128" t="s">
        <v>42</v>
      </c>
      <c r="N128" t="s">
        <v>43</v>
      </c>
      <c r="O128" t="s">
        <v>380</v>
      </c>
      <c r="AA128" t="s">
        <v>464</v>
      </c>
      <c r="AC128" t="s">
        <v>39</v>
      </c>
      <c r="AH128" t="s">
        <v>1075</v>
      </c>
    </row>
    <row r="129" spans="1:34" hidden="1">
      <c r="A129" t="s">
        <v>1076</v>
      </c>
      <c r="B129" t="s">
        <v>1077</v>
      </c>
      <c r="C129" t="s">
        <v>41</v>
      </c>
      <c r="D129">
        <v>500</v>
      </c>
      <c r="E129">
        <v>305334</v>
      </c>
      <c r="F129" t="s">
        <v>1033</v>
      </c>
      <c r="G129" t="s">
        <v>1078</v>
      </c>
      <c r="H129" t="s">
        <v>1035</v>
      </c>
      <c r="I129" t="s">
        <v>1036</v>
      </c>
      <c r="K129" t="s">
        <v>1037</v>
      </c>
      <c r="N129" t="s">
        <v>217</v>
      </c>
      <c r="AC129" t="s">
        <v>39</v>
      </c>
      <c r="AH129" t="s">
        <v>1038</v>
      </c>
    </row>
    <row r="130" spans="1:34" hidden="1">
      <c r="A130" t="s">
        <v>1079</v>
      </c>
      <c r="B130" t="s">
        <v>1080</v>
      </c>
      <c r="C130" t="s">
        <v>41</v>
      </c>
      <c r="D130">
        <v>490</v>
      </c>
      <c r="E130">
        <v>194695</v>
      </c>
      <c r="F130" t="s">
        <v>1081</v>
      </c>
      <c r="G130" t="s">
        <v>1082</v>
      </c>
      <c r="H130" t="s">
        <v>1083</v>
      </c>
      <c r="I130" t="s">
        <v>78</v>
      </c>
      <c r="K130" t="s">
        <v>1084</v>
      </c>
      <c r="M130" t="s">
        <v>42</v>
      </c>
      <c r="N130" t="s">
        <v>43</v>
      </c>
      <c r="U130" t="s">
        <v>1085</v>
      </c>
      <c r="AC130" t="s">
        <v>39</v>
      </c>
      <c r="AH130" t="s">
        <v>1086</v>
      </c>
    </row>
    <row r="131" spans="1:34" hidden="1">
      <c r="A131" t="s">
        <v>1087</v>
      </c>
      <c r="B131" t="s">
        <v>1088</v>
      </c>
      <c r="C131" t="s">
        <v>41</v>
      </c>
      <c r="D131">
        <v>2188</v>
      </c>
      <c r="E131">
        <v>636458</v>
      </c>
      <c r="F131" t="s">
        <v>1089</v>
      </c>
      <c r="G131" t="s">
        <v>1090</v>
      </c>
      <c r="H131" t="s">
        <v>838</v>
      </c>
      <c r="I131" t="s">
        <v>839</v>
      </c>
      <c r="K131" t="s">
        <v>838</v>
      </c>
      <c r="M131" t="s">
        <v>187</v>
      </c>
      <c r="N131" t="s">
        <v>147</v>
      </c>
      <c r="AC131" t="s">
        <v>39</v>
      </c>
      <c r="AD131" t="s">
        <v>840</v>
      </c>
      <c r="AH131" t="s">
        <v>1091</v>
      </c>
    </row>
    <row r="132" spans="1:34" hidden="1">
      <c r="A132" t="s">
        <v>1092</v>
      </c>
      <c r="B132" t="s">
        <v>1093</v>
      </c>
      <c r="C132" t="s">
        <v>44</v>
      </c>
      <c r="D132">
        <v>4309</v>
      </c>
      <c r="E132">
        <v>601771</v>
      </c>
      <c r="F132" t="s">
        <v>1094</v>
      </c>
      <c r="H132" t="s">
        <v>1095</v>
      </c>
      <c r="I132" t="s">
        <v>1096</v>
      </c>
      <c r="K132" t="s">
        <v>1097</v>
      </c>
      <c r="M132" t="s">
        <v>122</v>
      </c>
      <c r="N132" t="s">
        <v>147</v>
      </c>
      <c r="AC132" t="s">
        <v>39</v>
      </c>
      <c r="AH132" t="s">
        <v>1098</v>
      </c>
    </row>
    <row r="133" spans="1:34" hidden="1">
      <c r="A133" t="s">
        <v>1099</v>
      </c>
      <c r="B133" t="s">
        <v>1100</v>
      </c>
      <c r="C133" t="s">
        <v>41</v>
      </c>
      <c r="D133">
        <v>200</v>
      </c>
      <c r="E133">
        <v>125423</v>
      </c>
      <c r="F133" t="s">
        <v>1101</v>
      </c>
      <c r="G133" t="s">
        <v>1102</v>
      </c>
      <c r="H133" t="s">
        <v>1103</v>
      </c>
      <c r="I133" t="s">
        <v>593</v>
      </c>
      <c r="K133" t="s">
        <v>1104</v>
      </c>
      <c r="M133" t="s">
        <v>1105</v>
      </c>
      <c r="N133" t="s">
        <v>147</v>
      </c>
      <c r="O133" t="s">
        <v>1106</v>
      </c>
      <c r="AC133" t="s">
        <v>39</v>
      </c>
    </row>
    <row r="134" spans="1:34" hidden="1">
      <c r="A134" t="s">
        <v>1107</v>
      </c>
      <c r="B134" t="s">
        <v>1108</v>
      </c>
      <c r="C134" t="s">
        <v>44</v>
      </c>
      <c r="D134">
        <v>70</v>
      </c>
      <c r="E134">
        <v>32192</v>
      </c>
      <c r="F134" t="s">
        <v>1109</v>
      </c>
      <c r="G134" t="s">
        <v>1110</v>
      </c>
      <c r="H134" t="s">
        <v>1111</v>
      </c>
      <c r="I134" t="s">
        <v>1112</v>
      </c>
      <c r="K134" t="s">
        <v>1113</v>
      </c>
      <c r="M134" t="s">
        <v>188</v>
      </c>
      <c r="N134" t="s">
        <v>147</v>
      </c>
      <c r="AA134" t="s">
        <v>1114</v>
      </c>
      <c r="AC134" t="s">
        <v>39</v>
      </c>
      <c r="AH134" t="s">
        <v>1115</v>
      </c>
    </row>
    <row r="135" spans="1:34" hidden="1">
      <c r="A135" t="s">
        <v>1116</v>
      </c>
      <c r="B135" t="s">
        <v>1117</v>
      </c>
      <c r="C135" t="s">
        <v>41</v>
      </c>
      <c r="D135">
        <v>748</v>
      </c>
      <c r="E135">
        <v>251657</v>
      </c>
      <c r="F135" t="s">
        <v>1118</v>
      </c>
      <c r="G135" t="s">
        <v>1119</v>
      </c>
      <c r="H135" t="s">
        <v>838</v>
      </c>
      <c r="I135" t="s">
        <v>839</v>
      </c>
      <c r="K135" t="s">
        <v>838</v>
      </c>
      <c r="L135" t="s">
        <v>35</v>
      </c>
      <c r="M135" t="s">
        <v>212</v>
      </c>
      <c r="N135" t="s">
        <v>147</v>
      </c>
      <c r="AA135" t="s">
        <v>1120</v>
      </c>
      <c r="AC135" t="s">
        <v>39</v>
      </c>
      <c r="AD135" t="s">
        <v>840</v>
      </c>
      <c r="AH135" t="s">
        <v>1121</v>
      </c>
    </row>
    <row r="136" spans="1:34" hidden="1">
      <c r="A136" t="s">
        <v>1122</v>
      </c>
      <c r="B136" t="s">
        <v>1123</v>
      </c>
      <c r="C136" t="s">
        <v>49</v>
      </c>
      <c r="D136">
        <v>1999</v>
      </c>
      <c r="E136">
        <v>874563</v>
      </c>
      <c r="F136" t="s">
        <v>1124</v>
      </c>
      <c r="G136" t="s">
        <v>1125</v>
      </c>
      <c r="H136" t="s">
        <v>561</v>
      </c>
      <c r="I136" t="s">
        <v>183</v>
      </c>
      <c r="J136" t="s">
        <v>562</v>
      </c>
      <c r="K136" t="s">
        <v>561</v>
      </c>
      <c r="M136" t="s">
        <v>212</v>
      </c>
      <c r="N136" t="s">
        <v>54</v>
      </c>
      <c r="W136" t="s">
        <v>1126</v>
      </c>
      <c r="AC136" t="s">
        <v>39</v>
      </c>
      <c r="AH136" t="s">
        <v>539</v>
      </c>
    </row>
    <row r="137" spans="1:34">
      <c r="A137" t="s">
        <v>1127</v>
      </c>
      <c r="B137" t="s">
        <v>1128</v>
      </c>
      <c r="C137" t="s">
        <v>41</v>
      </c>
      <c r="D137">
        <v>18</v>
      </c>
      <c r="E137">
        <v>1093</v>
      </c>
      <c r="F137" t="s">
        <v>1129</v>
      </c>
      <c r="G137" t="s">
        <v>627</v>
      </c>
      <c r="H137" t="s">
        <v>174</v>
      </c>
      <c r="I137" t="s">
        <v>175</v>
      </c>
      <c r="J137" t="s">
        <v>174</v>
      </c>
      <c r="K137" t="s">
        <v>174</v>
      </c>
      <c r="M137" t="s">
        <v>42</v>
      </c>
      <c r="N137" t="s">
        <v>43</v>
      </c>
      <c r="W137">
        <v>20715</v>
      </c>
      <c r="AA137" t="s">
        <v>420</v>
      </c>
      <c r="AC137" t="s">
        <v>39</v>
      </c>
      <c r="AH137" t="s">
        <v>1130</v>
      </c>
    </row>
    <row r="138" spans="1:34" hidden="1">
      <c r="A138" t="s">
        <v>1131</v>
      </c>
      <c r="B138" t="s">
        <v>1132</v>
      </c>
      <c r="C138" t="s">
        <v>41</v>
      </c>
      <c r="D138">
        <v>40</v>
      </c>
      <c r="E138">
        <v>23176</v>
      </c>
      <c r="F138" t="s">
        <v>1133</v>
      </c>
      <c r="G138" t="s">
        <v>1134</v>
      </c>
      <c r="H138" t="s">
        <v>1135</v>
      </c>
      <c r="I138" t="s">
        <v>1136</v>
      </c>
      <c r="K138" t="s">
        <v>1137</v>
      </c>
      <c r="M138" t="s">
        <v>42</v>
      </c>
      <c r="N138" t="s">
        <v>1138</v>
      </c>
      <c r="AC138" t="s">
        <v>39</v>
      </c>
      <c r="AH138" t="s">
        <v>1139</v>
      </c>
    </row>
    <row r="139" spans="1:34" hidden="1">
      <c r="A139" t="s">
        <v>1140</v>
      </c>
      <c r="B139" t="s">
        <v>1141</v>
      </c>
      <c r="C139" t="s">
        <v>41</v>
      </c>
      <c r="D139">
        <v>102</v>
      </c>
      <c r="E139">
        <v>93546</v>
      </c>
      <c r="F139" t="s">
        <v>1142</v>
      </c>
      <c r="G139" t="s">
        <v>1143</v>
      </c>
      <c r="H139" t="s">
        <v>573</v>
      </c>
      <c r="I139" t="s">
        <v>574</v>
      </c>
      <c r="K139" t="s">
        <v>1144</v>
      </c>
      <c r="M139" t="s">
        <v>42</v>
      </c>
      <c r="N139" t="s">
        <v>577</v>
      </c>
      <c r="O139" t="s">
        <v>1145</v>
      </c>
      <c r="AC139" t="s">
        <v>39</v>
      </c>
    </row>
    <row r="140" spans="1:34" hidden="1">
      <c r="A140" t="s">
        <v>1146</v>
      </c>
      <c r="B140" t="s">
        <v>1147</v>
      </c>
      <c r="C140" t="s">
        <v>49</v>
      </c>
      <c r="D140">
        <v>199</v>
      </c>
      <c r="E140">
        <v>58572</v>
      </c>
      <c r="F140" t="s">
        <v>1148</v>
      </c>
      <c r="G140" t="s">
        <v>1149</v>
      </c>
      <c r="H140" t="s">
        <v>561</v>
      </c>
      <c r="I140" t="s">
        <v>183</v>
      </c>
      <c r="J140" t="s">
        <v>562</v>
      </c>
      <c r="K140" t="s">
        <v>561</v>
      </c>
      <c r="M140" t="s">
        <v>190</v>
      </c>
      <c r="N140" t="s">
        <v>54</v>
      </c>
      <c r="W140" t="s">
        <v>1150</v>
      </c>
      <c r="AC140" t="s">
        <v>39</v>
      </c>
      <c r="AH140" t="s">
        <v>539</v>
      </c>
    </row>
    <row r="141" spans="1:34" hidden="1">
      <c r="A141" t="s">
        <v>1151</v>
      </c>
      <c r="B141" t="s">
        <v>1152</v>
      </c>
      <c r="C141" t="s">
        <v>34</v>
      </c>
      <c r="D141">
        <v>209</v>
      </c>
      <c r="E141">
        <v>100766</v>
      </c>
      <c r="F141" t="s">
        <v>528</v>
      </c>
      <c r="G141" t="s">
        <v>529</v>
      </c>
      <c r="H141" t="s">
        <v>470</v>
      </c>
      <c r="I141" t="s">
        <v>471</v>
      </c>
      <c r="K141" t="s">
        <v>472</v>
      </c>
      <c r="L141" t="s">
        <v>35</v>
      </c>
      <c r="M141" t="s">
        <v>264</v>
      </c>
      <c r="N141" t="s">
        <v>37</v>
      </c>
      <c r="AA141" t="s">
        <v>1153</v>
      </c>
      <c r="AD141" t="s">
        <v>40</v>
      </c>
      <c r="AH141" t="s">
        <v>530</v>
      </c>
    </row>
    <row r="142" spans="1:34" hidden="1">
      <c r="A142" t="s">
        <v>1154</v>
      </c>
      <c r="B142" t="s">
        <v>1155</v>
      </c>
      <c r="C142" t="s">
        <v>44</v>
      </c>
      <c r="D142">
        <v>220</v>
      </c>
      <c r="E142">
        <v>250508</v>
      </c>
      <c r="F142" t="s">
        <v>1156</v>
      </c>
      <c r="G142" t="s">
        <v>1157</v>
      </c>
      <c r="H142" t="s">
        <v>1158</v>
      </c>
      <c r="I142" t="s">
        <v>1159</v>
      </c>
      <c r="K142" t="s">
        <v>1160</v>
      </c>
      <c r="M142" t="s">
        <v>68</v>
      </c>
      <c r="N142" t="s">
        <v>881</v>
      </c>
      <c r="AC142" t="s">
        <v>39</v>
      </c>
      <c r="AD142" t="s">
        <v>265</v>
      </c>
      <c r="AH142" t="s">
        <v>1161</v>
      </c>
    </row>
    <row r="143" spans="1:34" hidden="1">
      <c r="A143" t="s">
        <v>1162</v>
      </c>
      <c r="B143" t="s">
        <v>1163</v>
      </c>
      <c r="C143" t="s">
        <v>49</v>
      </c>
      <c r="D143">
        <v>674</v>
      </c>
      <c r="E143">
        <v>585336</v>
      </c>
      <c r="F143" t="s">
        <v>1164</v>
      </c>
      <c r="G143" t="s">
        <v>1165</v>
      </c>
      <c r="H143" t="s">
        <v>277</v>
      </c>
      <c r="I143" t="s">
        <v>278</v>
      </c>
      <c r="J143" t="s">
        <v>1166</v>
      </c>
      <c r="K143" t="s">
        <v>277</v>
      </c>
      <c r="M143" t="s">
        <v>42</v>
      </c>
      <c r="N143" t="s">
        <v>54</v>
      </c>
      <c r="W143" t="s">
        <v>1167</v>
      </c>
      <c r="AC143" t="s">
        <v>39</v>
      </c>
      <c r="AD143" t="s">
        <v>40</v>
      </c>
    </row>
    <row r="144" spans="1:34" hidden="1">
      <c r="A144" t="s">
        <v>1168</v>
      </c>
      <c r="B144" t="s">
        <v>343</v>
      </c>
      <c r="C144" t="s">
        <v>41</v>
      </c>
      <c r="D144">
        <v>54</v>
      </c>
      <c r="E144">
        <v>31950</v>
      </c>
      <c r="F144" t="s">
        <v>1169</v>
      </c>
      <c r="G144" t="s">
        <v>345</v>
      </c>
      <c r="H144" t="s">
        <v>346</v>
      </c>
      <c r="I144" t="s">
        <v>347</v>
      </c>
      <c r="K144" t="s">
        <v>348</v>
      </c>
      <c r="M144" t="s">
        <v>349</v>
      </c>
      <c r="N144" t="s">
        <v>147</v>
      </c>
      <c r="AC144" t="s">
        <v>39</v>
      </c>
    </row>
    <row r="145" spans="1:34" hidden="1">
      <c r="A145" t="s">
        <v>1170</v>
      </c>
      <c r="B145" t="s">
        <v>515</v>
      </c>
      <c r="C145" t="s">
        <v>41</v>
      </c>
      <c r="D145">
        <v>12</v>
      </c>
      <c r="E145">
        <v>1813</v>
      </c>
      <c r="F145" t="s">
        <v>638</v>
      </c>
      <c r="G145" t="s">
        <v>639</v>
      </c>
      <c r="H145" t="s">
        <v>72</v>
      </c>
      <c r="I145" t="s">
        <v>73</v>
      </c>
      <c r="K145" t="s">
        <v>360</v>
      </c>
      <c r="M145" t="s">
        <v>113</v>
      </c>
      <c r="N145" t="s">
        <v>43</v>
      </c>
      <c r="Q145" t="s">
        <v>640</v>
      </c>
      <c r="AA145" t="s">
        <v>958</v>
      </c>
      <c r="AC145" t="s">
        <v>39</v>
      </c>
      <c r="AH145" t="s">
        <v>520</v>
      </c>
    </row>
    <row r="146" spans="1:34" hidden="1">
      <c r="A146" t="s">
        <v>1171</v>
      </c>
      <c r="B146" t="s">
        <v>1172</v>
      </c>
      <c r="C146" t="s">
        <v>41</v>
      </c>
      <c r="D146">
        <v>131</v>
      </c>
      <c r="E146">
        <v>27936</v>
      </c>
      <c r="F146" t="s">
        <v>606</v>
      </c>
      <c r="G146" t="s">
        <v>607</v>
      </c>
      <c r="H146" t="s">
        <v>608</v>
      </c>
      <c r="I146" t="s">
        <v>609</v>
      </c>
      <c r="K146" t="s">
        <v>610</v>
      </c>
      <c r="M146" t="s">
        <v>188</v>
      </c>
      <c r="N146" t="s">
        <v>147</v>
      </c>
      <c r="AH146" t="s">
        <v>1173</v>
      </c>
    </row>
    <row r="147" spans="1:34" hidden="1">
      <c r="A147" t="s">
        <v>1174</v>
      </c>
      <c r="B147" t="s">
        <v>158</v>
      </c>
      <c r="C147" t="s">
        <v>41</v>
      </c>
      <c r="D147">
        <v>1801</v>
      </c>
      <c r="E147">
        <v>1840772</v>
      </c>
      <c r="F147" t="s">
        <v>1175</v>
      </c>
      <c r="G147" t="s">
        <v>1176</v>
      </c>
      <c r="H147" t="s">
        <v>108</v>
      </c>
      <c r="I147" t="s">
        <v>109</v>
      </c>
      <c r="K147" t="s">
        <v>110</v>
      </c>
      <c r="M147" t="s">
        <v>111</v>
      </c>
      <c r="N147" t="s">
        <v>43</v>
      </c>
      <c r="AH147" t="s">
        <v>556</v>
      </c>
    </row>
    <row r="148" spans="1:34" hidden="1">
      <c r="A148" t="s">
        <v>1177</v>
      </c>
      <c r="B148" t="s">
        <v>1178</v>
      </c>
      <c r="C148" t="s">
        <v>41</v>
      </c>
      <c r="D148">
        <v>7</v>
      </c>
      <c r="E148">
        <v>4043</v>
      </c>
      <c r="F148" t="s">
        <v>1179</v>
      </c>
      <c r="G148" t="s">
        <v>1180</v>
      </c>
      <c r="H148" t="s">
        <v>174</v>
      </c>
      <c r="I148" t="s">
        <v>175</v>
      </c>
      <c r="K148" t="s">
        <v>174</v>
      </c>
      <c r="M148" t="s">
        <v>188</v>
      </c>
      <c r="N148" t="s">
        <v>43</v>
      </c>
      <c r="AD148" t="s">
        <v>40</v>
      </c>
      <c r="AE148" t="s">
        <v>1181</v>
      </c>
      <c r="AH148" t="s">
        <v>1182</v>
      </c>
    </row>
    <row r="149" spans="1:34" hidden="1">
      <c r="A149" t="s">
        <v>1183</v>
      </c>
      <c r="B149" t="s">
        <v>1184</v>
      </c>
      <c r="C149" t="s">
        <v>41</v>
      </c>
      <c r="D149">
        <v>244</v>
      </c>
      <c r="E149">
        <v>187037</v>
      </c>
      <c r="F149" t="s">
        <v>1185</v>
      </c>
      <c r="G149" t="s">
        <v>686</v>
      </c>
      <c r="H149" t="s">
        <v>133</v>
      </c>
      <c r="I149" t="s">
        <v>134</v>
      </c>
      <c r="J149" t="s">
        <v>687</v>
      </c>
      <c r="K149" t="s">
        <v>135</v>
      </c>
      <c r="M149" t="s">
        <v>688</v>
      </c>
      <c r="N149" t="s">
        <v>43</v>
      </c>
      <c r="O149" t="s">
        <v>137</v>
      </c>
      <c r="AA149" t="s">
        <v>1186</v>
      </c>
      <c r="AC149" t="s">
        <v>39</v>
      </c>
      <c r="AH149" t="s">
        <v>1187</v>
      </c>
    </row>
    <row r="150" spans="1:34" hidden="1">
      <c r="A150" t="s">
        <v>1188</v>
      </c>
      <c r="B150" t="s">
        <v>1189</v>
      </c>
      <c r="C150" t="s">
        <v>41</v>
      </c>
      <c r="D150">
        <v>325</v>
      </c>
      <c r="E150">
        <v>100258</v>
      </c>
      <c r="F150" t="s">
        <v>1190</v>
      </c>
      <c r="G150" t="s">
        <v>1191</v>
      </c>
      <c r="H150" t="s">
        <v>616</v>
      </c>
      <c r="I150" t="s">
        <v>617</v>
      </c>
      <c r="K150" t="s">
        <v>618</v>
      </c>
      <c r="L150" t="s">
        <v>35</v>
      </c>
      <c r="M150" t="s">
        <v>264</v>
      </c>
      <c r="N150" t="s">
        <v>43</v>
      </c>
      <c r="O150" t="s">
        <v>116</v>
      </c>
      <c r="AA150" t="s">
        <v>335</v>
      </c>
      <c r="AC150" t="s">
        <v>39</v>
      </c>
      <c r="AH150" t="s">
        <v>1192</v>
      </c>
    </row>
    <row r="151" spans="1:34" hidden="1">
      <c r="A151" t="s">
        <v>1193</v>
      </c>
      <c r="B151" t="s">
        <v>1194</v>
      </c>
      <c r="C151" t="s">
        <v>41</v>
      </c>
      <c r="D151">
        <v>383</v>
      </c>
      <c r="E151">
        <v>50437</v>
      </c>
      <c r="F151" t="s">
        <v>477</v>
      </c>
      <c r="G151" t="s">
        <v>478</v>
      </c>
      <c r="H151" t="s">
        <v>82</v>
      </c>
      <c r="I151" t="s">
        <v>78</v>
      </c>
      <c r="J151" t="s">
        <v>355</v>
      </c>
      <c r="K151" t="s">
        <v>82</v>
      </c>
      <c r="M151" t="s">
        <v>42</v>
      </c>
      <c r="N151" t="s">
        <v>43</v>
      </c>
      <c r="AH151" t="s">
        <v>1195</v>
      </c>
    </row>
    <row r="152" spans="1:34" hidden="1">
      <c r="A152" t="s">
        <v>1196</v>
      </c>
      <c r="B152" t="s">
        <v>1197</v>
      </c>
      <c r="C152" t="s">
        <v>41</v>
      </c>
      <c r="D152">
        <v>5755</v>
      </c>
      <c r="E152">
        <v>1712580</v>
      </c>
      <c r="F152" t="s">
        <v>1198</v>
      </c>
      <c r="G152" t="s">
        <v>1199</v>
      </c>
      <c r="H152" t="s">
        <v>392</v>
      </c>
      <c r="I152" t="s">
        <v>393</v>
      </c>
      <c r="K152" t="s">
        <v>394</v>
      </c>
      <c r="M152" t="s">
        <v>129</v>
      </c>
      <c r="N152" t="s">
        <v>43</v>
      </c>
      <c r="O152" t="s">
        <v>395</v>
      </c>
      <c r="AC152" t="s">
        <v>39</v>
      </c>
    </row>
    <row r="153" spans="1:34" hidden="1">
      <c r="A153" t="s">
        <v>1200</v>
      </c>
      <c r="B153" t="s">
        <v>532</v>
      </c>
      <c r="C153" t="s">
        <v>49</v>
      </c>
      <c r="D153">
        <v>21</v>
      </c>
      <c r="E153">
        <v>10865</v>
      </c>
      <c r="F153" t="s">
        <v>1201</v>
      </c>
      <c r="G153" t="s">
        <v>534</v>
      </c>
      <c r="H153" t="s">
        <v>535</v>
      </c>
      <c r="I153" t="s">
        <v>536</v>
      </c>
      <c r="K153" t="s">
        <v>535</v>
      </c>
      <c r="M153" t="s">
        <v>537</v>
      </c>
      <c r="N153" t="s">
        <v>54</v>
      </c>
      <c r="W153" t="s">
        <v>1202</v>
      </c>
      <c r="AC153" t="s">
        <v>39</v>
      </c>
      <c r="AH153" t="s">
        <v>539</v>
      </c>
    </row>
    <row r="154" spans="1:34" hidden="1">
      <c r="A154" t="s">
        <v>1203</v>
      </c>
      <c r="B154" t="s">
        <v>984</v>
      </c>
      <c r="C154" t="s">
        <v>41</v>
      </c>
      <c r="D154">
        <v>30</v>
      </c>
      <c r="E154">
        <v>8998</v>
      </c>
      <c r="F154" t="s">
        <v>1204</v>
      </c>
      <c r="H154" t="s">
        <v>340</v>
      </c>
      <c r="I154" t="s">
        <v>78</v>
      </c>
      <c r="K154" t="s">
        <v>341</v>
      </c>
      <c r="M154" t="s">
        <v>42</v>
      </c>
      <c r="N154" t="s">
        <v>43</v>
      </c>
      <c r="AC154" t="s">
        <v>39</v>
      </c>
      <c r="AH154" t="s">
        <v>1205</v>
      </c>
    </row>
    <row r="155" spans="1:34" hidden="1">
      <c r="A155" t="s">
        <v>1206</v>
      </c>
      <c r="B155" t="s">
        <v>1207</v>
      </c>
      <c r="C155" t="s">
        <v>44</v>
      </c>
      <c r="D155">
        <v>244</v>
      </c>
      <c r="E155">
        <v>66918</v>
      </c>
      <c r="F155" t="s">
        <v>1208</v>
      </c>
      <c r="G155" t="s">
        <v>1209</v>
      </c>
      <c r="H155" t="s">
        <v>233</v>
      </c>
      <c r="I155" t="s">
        <v>234</v>
      </c>
      <c r="K155" t="s">
        <v>235</v>
      </c>
      <c r="M155" t="s">
        <v>42</v>
      </c>
      <c r="N155" t="s">
        <v>147</v>
      </c>
      <c r="O155" t="s">
        <v>1210</v>
      </c>
      <c r="AC155" t="s">
        <v>39</v>
      </c>
      <c r="AH155" t="s">
        <v>1211</v>
      </c>
    </row>
    <row r="156" spans="1:34">
      <c r="A156" t="s">
        <v>1212</v>
      </c>
      <c r="B156" t="s">
        <v>417</v>
      </c>
      <c r="C156" t="s">
        <v>41</v>
      </c>
      <c r="D156">
        <v>54</v>
      </c>
      <c r="E156">
        <v>9858</v>
      </c>
      <c r="F156" t="s">
        <v>1213</v>
      </c>
      <c r="G156" t="s">
        <v>627</v>
      </c>
      <c r="H156" t="s">
        <v>174</v>
      </c>
      <c r="I156" t="s">
        <v>175</v>
      </c>
      <c r="J156" t="s">
        <v>174</v>
      </c>
      <c r="K156" t="s">
        <v>174</v>
      </c>
      <c r="M156" t="s">
        <v>42</v>
      </c>
      <c r="N156" t="s">
        <v>43</v>
      </c>
      <c r="W156" s="2">
        <v>2770727703</v>
      </c>
      <c r="AA156" t="s">
        <v>420</v>
      </c>
      <c r="AC156" t="s">
        <v>39</v>
      </c>
      <c r="AH156" t="s">
        <v>1214</v>
      </c>
    </row>
    <row r="157" spans="1:34" hidden="1">
      <c r="A157" t="s">
        <v>1215</v>
      </c>
      <c r="B157" t="s">
        <v>1216</v>
      </c>
      <c r="C157" t="s">
        <v>34</v>
      </c>
      <c r="D157">
        <v>452</v>
      </c>
      <c r="E157">
        <v>274445</v>
      </c>
      <c r="F157" t="s">
        <v>511</v>
      </c>
      <c r="G157" t="s">
        <v>512</v>
      </c>
      <c r="H157" t="s">
        <v>470</v>
      </c>
      <c r="I157" t="s">
        <v>471</v>
      </c>
      <c r="K157" t="s">
        <v>472</v>
      </c>
      <c r="L157" t="s">
        <v>35</v>
      </c>
      <c r="M157" t="s">
        <v>1217</v>
      </c>
      <c r="N157" t="s">
        <v>37</v>
      </c>
      <c r="AA157" t="s">
        <v>1218</v>
      </c>
      <c r="AD157" t="s">
        <v>40</v>
      </c>
    </row>
    <row r="158" spans="1:34" hidden="1">
      <c r="A158" t="s">
        <v>1219</v>
      </c>
      <c r="B158" t="s">
        <v>1220</v>
      </c>
      <c r="C158" t="s">
        <v>41</v>
      </c>
      <c r="D158">
        <v>46</v>
      </c>
      <c r="E158">
        <v>42622</v>
      </c>
      <c r="F158" t="s">
        <v>1142</v>
      </c>
      <c r="G158" t="s">
        <v>1143</v>
      </c>
      <c r="H158" t="s">
        <v>573</v>
      </c>
      <c r="I158" t="s">
        <v>574</v>
      </c>
      <c r="K158" t="s">
        <v>1144</v>
      </c>
      <c r="M158" t="s">
        <v>42</v>
      </c>
      <c r="N158" t="s">
        <v>577</v>
      </c>
      <c r="O158" t="s">
        <v>1145</v>
      </c>
      <c r="AC158" t="s">
        <v>39</v>
      </c>
    </row>
    <row r="159" spans="1:34" hidden="1">
      <c r="A159" t="s">
        <v>1221</v>
      </c>
      <c r="B159" t="s">
        <v>1222</v>
      </c>
      <c r="C159" t="s">
        <v>44</v>
      </c>
      <c r="D159">
        <v>67</v>
      </c>
      <c r="E159">
        <v>40121</v>
      </c>
      <c r="F159" t="s">
        <v>1223</v>
      </c>
      <c r="G159" t="s">
        <v>1224</v>
      </c>
      <c r="H159" t="s">
        <v>1225</v>
      </c>
      <c r="I159" t="s">
        <v>78</v>
      </c>
      <c r="K159" t="s">
        <v>1225</v>
      </c>
      <c r="L159" t="s">
        <v>35</v>
      </c>
      <c r="N159" t="s">
        <v>1226</v>
      </c>
      <c r="S159" t="s">
        <v>1227</v>
      </c>
      <c r="AC159" t="s">
        <v>39</v>
      </c>
    </row>
    <row r="160" spans="1:34" hidden="1">
      <c r="A160" t="s">
        <v>1228</v>
      </c>
      <c r="B160" t="s">
        <v>1229</v>
      </c>
      <c r="C160" t="s">
        <v>34</v>
      </c>
      <c r="D160">
        <v>1095</v>
      </c>
      <c r="E160">
        <v>620463</v>
      </c>
      <c r="F160" t="s">
        <v>626</v>
      </c>
      <c r="G160" t="s">
        <v>627</v>
      </c>
      <c r="H160" t="s">
        <v>470</v>
      </c>
      <c r="I160" t="s">
        <v>471</v>
      </c>
      <c r="K160" t="s">
        <v>472</v>
      </c>
      <c r="M160" t="s">
        <v>112</v>
      </c>
      <c r="N160" t="s">
        <v>37</v>
      </c>
      <c r="AA160" t="s">
        <v>1230</v>
      </c>
      <c r="AD160" t="s">
        <v>40</v>
      </c>
    </row>
    <row r="161" spans="1:34" hidden="1">
      <c r="A161" t="s">
        <v>1231</v>
      </c>
      <c r="B161" t="s">
        <v>1232</v>
      </c>
      <c r="C161" t="s">
        <v>49</v>
      </c>
      <c r="D161">
        <v>14</v>
      </c>
      <c r="E161">
        <v>7459</v>
      </c>
      <c r="F161" t="s">
        <v>1233</v>
      </c>
      <c r="G161" t="s">
        <v>534</v>
      </c>
      <c r="H161" t="s">
        <v>535</v>
      </c>
      <c r="I161" t="s">
        <v>536</v>
      </c>
      <c r="K161" t="s">
        <v>535</v>
      </c>
      <c r="M161" t="s">
        <v>537</v>
      </c>
      <c r="N161" t="s">
        <v>54</v>
      </c>
      <c r="W161" t="s">
        <v>1234</v>
      </c>
      <c r="AC161" t="s">
        <v>39</v>
      </c>
      <c r="AH161" t="s">
        <v>539</v>
      </c>
    </row>
    <row r="162" spans="1:34" hidden="1">
      <c r="A162" t="s">
        <v>1235</v>
      </c>
      <c r="B162" t="s">
        <v>1236</v>
      </c>
      <c r="C162" t="s">
        <v>41</v>
      </c>
      <c r="D162">
        <v>35</v>
      </c>
      <c r="E162">
        <v>31814</v>
      </c>
      <c r="F162" t="s">
        <v>1237</v>
      </c>
      <c r="G162" t="s">
        <v>1238</v>
      </c>
      <c r="H162" t="s">
        <v>573</v>
      </c>
      <c r="I162" t="s">
        <v>574</v>
      </c>
      <c r="K162" t="s">
        <v>1144</v>
      </c>
      <c r="M162" t="s">
        <v>42</v>
      </c>
      <c r="N162" t="s">
        <v>577</v>
      </c>
      <c r="O162" t="s">
        <v>1239</v>
      </c>
      <c r="AC162" t="s">
        <v>39</v>
      </c>
      <c r="AH162" t="s">
        <v>1240</v>
      </c>
    </row>
    <row r="163" spans="1:34" hidden="1">
      <c r="A163" t="s">
        <v>1241</v>
      </c>
      <c r="B163" t="s">
        <v>1242</v>
      </c>
      <c r="C163" t="s">
        <v>41</v>
      </c>
      <c r="D163">
        <v>65</v>
      </c>
      <c r="E163">
        <v>6526</v>
      </c>
      <c r="F163" t="s">
        <v>378</v>
      </c>
      <c r="H163" t="s">
        <v>379</v>
      </c>
      <c r="I163" t="s">
        <v>78</v>
      </c>
      <c r="K163" t="s">
        <v>379</v>
      </c>
      <c r="M163" t="s">
        <v>42</v>
      </c>
      <c r="N163" t="s">
        <v>43</v>
      </c>
      <c r="O163" t="s">
        <v>380</v>
      </c>
      <c r="AH163" t="s">
        <v>1243</v>
      </c>
    </row>
    <row r="164" spans="1:34" hidden="1">
      <c r="A164" t="s">
        <v>1244</v>
      </c>
      <c r="B164" t="s">
        <v>1245</v>
      </c>
      <c r="C164" t="s">
        <v>34</v>
      </c>
      <c r="D164">
        <v>130</v>
      </c>
      <c r="E164">
        <v>65178</v>
      </c>
      <c r="F164" t="s">
        <v>1246</v>
      </c>
      <c r="G164" t="s">
        <v>1247</v>
      </c>
      <c r="H164" t="s">
        <v>470</v>
      </c>
      <c r="I164" t="s">
        <v>471</v>
      </c>
      <c r="K164" t="s">
        <v>1248</v>
      </c>
      <c r="M164" t="s">
        <v>42</v>
      </c>
      <c r="N164" t="s">
        <v>37</v>
      </c>
      <c r="AA164" t="s">
        <v>244</v>
      </c>
      <c r="AC164" t="s">
        <v>39</v>
      </c>
      <c r="AD164" t="s">
        <v>40</v>
      </c>
      <c r="AH164" t="s">
        <v>1249</v>
      </c>
    </row>
    <row r="165" spans="1:34" hidden="1">
      <c r="A165" t="s">
        <v>1250</v>
      </c>
      <c r="B165" t="s">
        <v>1251</v>
      </c>
      <c r="C165" t="s">
        <v>44</v>
      </c>
      <c r="D165">
        <v>1</v>
      </c>
      <c r="E165">
        <v>3675</v>
      </c>
      <c r="F165" t="s">
        <v>1252</v>
      </c>
      <c r="G165" t="s">
        <v>1253</v>
      </c>
      <c r="H165" t="s">
        <v>248</v>
      </c>
      <c r="I165" t="s">
        <v>249</v>
      </c>
      <c r="K165" t="s">
        <v>250</v>
      </c>
      <c r="M165" t="s">
        <v>251</v>
      </c>
      <c r="N165" t="s">
        <v>217</v>
      </c>
      <c r="AA165" t="s">
        <v>1254</v>
      </c>
      <c r="AC165" t="s">
        <v>39</v>
      </c>
      <c r="AD165" t="s">
        <v>252</v>
      </c>
      <c r="AH165" t="s">
        <v>1255</v>
      </c>
    </row>
    <row r="166" spans="1:34">
      <c r="A166" t="s">
        <v>1256</v>
      </c>
      <c r="B166" t="s">
        <v>417</v>
      </c>
      <c r="C166" t="s">
        <v>41</v>
      </c>
      <c r="D166">
        <v>22</v>
      </c>
      <c r="E166">
        <v>1796</v>
      </c>
      <c r="F166" t="s">
        <v>1257</v>
      </c>
      <c r="G166" t="s">
        <v>627</v>
      </c>
      <c r="H166" t="s">
        <v>174</v>
      </c>
      <c r="I166" t="s">
        <v>175</v>
      </c>
      <c r="J166" t="s">
        <v>174</v>
      </c>
      <c r="K166" t="s">
        <v>174</v>
      </c>
      <c r="M166" t="s">
        <v>42</v>
      </c>
      <c r="N166" t="s">
        <v>43</v>
      </c>
      <c r="W166">
        <v>32114</v>
      </c>
      <c r="AA166" t="s">
        <v>420</v>
      </c>
      <c r="AC166" t="s">
        <v>39</v>
      </c>
      <c r="AH166" t="s">
        <v>1258</v>
      </c>
    </row>
    <row r="167" spans="1:34" hidden="1">
      <c r="A167" t="s">
        <v>1259</v>
      </c>
      <c r="B167" t="s">
        <v>1260</v>
      </c>
      <c r="C167" t="s">
        <v>49</v>
      </c>
      <c r="D167">
        <v>14</v>
      </c>
      <c r="E167">
        <v>6385</v>
      </c>
      <c r="F167" t="s">
        <v>1261</v>
      </c>
      <c r="G167" t="s">
        <v>1262</v>
      </c>
      <c r="H167" t="s">
        <v>535</v>
      </c>
      <c r="I167" t="s">
        <v>536</v>
      </c>
      <c r="K167" t="s">
        <v>535</v>
      </c>
      <c r="M167" t="s">
        <v>537</v>
      </c>
      <c r="N167" t="s">
        <v>54</v>
      </c>
      <c r="W167" t="s">
        <v>1263</v>
      </c>
      <c r="AC167" t="s">
        <v>39</v>
      </c>
      <c r="AH167" t="s">
        <v>539</v>
      </c>
    </row>
    <row r="168" spans="1:34">
      <c r="A168" t="s">
        <v>1264</v>
      </c>
      <c r="B168" t="s">
        <v>1265</v>
      </c>
      <c r="C168" t="s">
        <v>41</v>
      </c>
      <c r="D168">
        <v>26</v>
      </c>
      <c r="E168">
        <v>2732</v>
      </c>
      <c r="F168" t="s">
        <v>1266</v>
      </c>
      <c r="G168" t="s">
        <v>627</v>
      </c>
      <c r="H168" t="s">
        <v>174</v>
      </c>
      <c r="I168" t="s">
        <v>175</v>
      </c>
      <c r="J168" t="s">
        <v>174</v>
      </c>
      <c r="K168" t="s">
        <v>174</v>
      </c>
      <c r="M168" t="s">
        <v>42</v>
      </c>
      <c r="N168" t="s">
        <v>43</v>
      </c>
      <c r="W168" s="2">
        <v>2740127405</v>
      </c>
      <c r="AA168" t="s">
        <v>420</v>
      </c>
      <c r="AC168" t="s">
        <v>39</v>
      </c>
      <c r="AH168" t="s">
        <v>1267</v>
      </c>
    </row>
    <row r="169" spans="1:34" hidden="1">
      <c r="A169" t="s">
        <v>1268</v>
      </c>
      <c r="B169" t="s">
        <v>1269</v>
      </c>
      <c r="C169" t="s">
        <v>34</v>
      </c>
      <c r="D169">
        <v>11004</v>
      </c>
      <c r="E169">
        <v>13554764</v>
      </c>
      <c r="F169" t="s">
        <v>1270</v>
      </c>
      <c r="G169" t="s">
        <v>1271</v>
      </c>
      <c r="H169" t="s">
        <v>236</v>
      </c>
      <c r="I169" t="s">
        <v>237</v>
      </c>
      <c r="K169" t="s">
        <v>1272</v>
      </c>
      <c r="M169" t="s">
        <v>42</v>
      </c>
      <c r="N169" t="s">
        <v>37</v>
      </c>
      <c r="AC169" t="s">
        <v>39</v>
      </c>
      <c r="AD169" t="s">
        <v>40</v>
      </c>
    </row>
    <row r="170" spans="1:34" hidden="1">
      <c r="A170" t="s">
        <v>1273</v>
      </c>
      <c r="B170" t="s">
        <v>1274</v>
      </c>
      <c r="C170" t="s">
        <v>41</v>
      </c>
      <c r="D170">
        <v>50</v>
      </c>
      <c r="E170">
        <v>28139</v>
      </c>
      <c r="F170" t="s">
        <v>1133</v>
      </c>
      <c r="G170" t="s">
        <v>1134</v>
      </c>
      <c r="H170" t="s">
        <v>1135</v>
      </c>
      <c r="I170" t="s">
        <v>1136</v>
      </c>
      <c r="K170" t="s">
        <v>1137</v>
      </c>
      <c r="M170" t="s">
        <v>42</v>
      </c>
      <c r="N170" t="s">
        <v>1138</v>
      </c>
      <c r="AC170" t="s">
        <v>39</v>
      </c>
      <c r="AH170" t="s">
        <v>1139</v>
      </c>
    </row>
    <row r="171" spans="1:34">
      <c r="A171" t="s">
        <v>1275</v>
      </c>
      <c r="B171" t="s">
        <v>1276</v>
      </c>
      <c r="C171" t="s">
        <v>41</v>
      </c>
      <c r="D171">
        <v>4</v>
      </c>
      <c r="E171">
        <v>425</v>
      </c>
      <c r="F171" t="s">
        <v>1277</v>
      </c>
      <c r="G171" t="s">
        <v>627</v>
      </c>
      <c r="H171" t="s">
        <v>174</v>
      </c>
      <c r="I171" t="s">
        <v>175</v>
      </c>
      <c r="J171" t="s">
        <v>174</v>
      </c>
      <c r="K171" t="s">
        <v>174</v>
      </c>
      <c r="M171" t="s">
        <v>42</v>
      </c>
      <c r="N171" t="s">
        <v>43</v>
      </c>
      <c r="W171" s="2">
        <v>303143031030312</v>
      </c>
      <c r="AA171" t="s">
        <v>420</v>
      </c>
      <c r="AC171" t="s">
        <v>39</v>
      </c>
      <c r="AH171" t="s">
        <v>1278</v>
      </c>
    </row>
    <row r="172" spans="1:34" hidden="1">
      <c r="A172" t="s">
        <v>1279</v>
      </c>
      <c r="B172" t="s">
        <v>1280</v>
      </c>
      <c r="C172" t="s">
        <v>41</v>
      </c>
      <c r="D172">
        <v>48</v>
      </c>
      <c r="E172">
        <v>11049</v>
      </c>
      <c r="F172" t="s">
        <v>638</v>
      </c>
      <c r="G172" t="s">
        <v>639</v>
      </c>
      <c r="H172" t="s">
        <v>72</v>
      </c>
      <c r="I172" t="s">
        <v>73</v>
      </c>
      <c r="K172" t="s">
        <v>360</v>
      </c>
      <c r="M172" t="s">
        <v>113</v>
      </c>
      <c r="N172" t="s">
        <v>43</v>
      </c>
      <c r="Q172" t="s">
        <v>640</v>
      </c>
      <c r="AC172" t="s">
        <v>39</v>
      </c>
      <c r="AE172" t="s">
        <v>258</v>
      </c>
      <c r="AH172" t="s">
        <v>1281</v>
      </c>
    </row>
    <row r="173" spans="1:34" hidden="1">
      <c r="A173" t="s">
        <v>1282</v>
      </c>
      <c r="B173" t="s">
        <v>1283</v>
      </c>
      <c r="C173" t="s">
        <v>41</v>
      </c>
      <c r="D173">
        <v>100</v>
      </c>
      <c r="E173">
        <v>37964</v>
      </c>
      <c r="F173" t="s">
        <v>1284</v>
      </c>
      <c r="G173" t="s">
        <v>1285</v>
      </c>
      <c r="H173" t="s">
        <v>1286</v>
      </c>
      <c r="I173" t="s">
        <v>1287</v>
      </c>
      <c r="K173" t="s">
        <v>1286</v>
      </c>
      <c r="N173" t="s">
        <v>147</v>
      </c>
      <c r="U173" t="s">
        <v>1288</v>
      </c>
      <c r="AC173" t="s">
        <v>39</v>
      </c>
      <c r="AD173" t="s">
        <v>840</v>
      </c>
    </row>
    <row r="174" spans="1:34" hidden="1">
      <c r="A174" t="s">
        <v>1289</v>
      </c>
      <c r="B174" t="s">
        <v>1290</v>
      </c>
      <c r="C174" t="s">
        <v>41</v>
      </c>
      <c r="D174">
        <v>1279</v>
      </c>
      <c r="E174">
        <v>1248876</v>
      </c>
      <c r="F174" t="s">
        <v>1175</v>
      </c>
      <c r="G174" t="s">
        <v>1176</v>
      </c>
      <c r="H174" t="s">
        <v>108</v>
      </c>
      <c r="I174" t="s">
        <v>109</v>
      </c>
      <c r="K174" t="s">
        <v>110</v>
      </c>
      <c r="M174" t="s">
        <v>111</v>
      </c>
      <c r="N174" t="s">
        <v>43</v>
      </c>
      <c r="AH174" t="s">
        <v>1291</v>
      </c>
    </row>
    <row r="175" spans="1:34" hidden="1">
      <c r="A175" t="s">
        <v>1292</v>
      </c>
      <c r="B175" t="s">
        <v>1293</v>
      </c>
      <c r="C175" t="s">
        <v>44</v>
      </c>
      <c r="D175">
        <v>63</v>
      </c>
      <c r="E175">
        <v>63669</v>
      </c>
      <c r="F175" t="s">
        <v>1294</v>
      </c>
      <c r="G175" t="s">
        <v>1295</v>
      </c>
      <c r="H175" t="s">
        <v>1296</v>
      </c>
      <c r="I175" t="s">
        <v>1297</v>
      </c>
      <c r="K175" t="s">
        <v>1298</v>
      </c>
      <c r="M175" t="s">
        <v>42</v>
      </c>
      <c r="N175" t="s">
        <v>1299</v>
      </c>
      <c r="S175" t="s">
        <v>1300</v>
      </c>
      <c r="AC175" t="s">
        <v>39</v>
      </c>
    </row>
    <row r="176" spans="1:34" hidden="1">
      <c r="A176" t="s">
        <v>1301</v>
      </c>
      <c r="B176" t="s">
        <v>1302</v>
      </c>
      <c r="C176" t="s">
        <v>41</v>
      </c>
      <c r="D176">
        <v>1816</v>
      </c>
      <c r="E176">
        <v>778118</v>
      </c>
      <c r="F176" t="s">
        <v>1303</v>
      </c>
      <c r="G176" t="s">
        <v>1304</v>
      </c>
      <c r="H176" t="s">
        <v>1305</v>
      </c>
      <c r="I176" t="s">
        <v>1306</v>
      </c>
      <c r="K176" t="s">
        <v>1307</v>
      </c>
      <c r="L176" t="s">
        <v>35</v>
      </c>
      <c r="M176" t="s">
        <v>53</v>
      </c>
      <c r="N176" t="s">
        <v>43</v>
      </c>
      <c r="O176" t="s">
        <v>1308</v>
      </c>
      <c r="AC176" t="s">
        <v>39</v>
      </c>
      <c r="AE176" t="s">
        <v>274</v>
      </c>
      <c r="AH176" t="s">
        <v>1309</v>
      </c>
    </row>
    <row r="177" spans="1:34" hidden="1">
      <c r="A177" t="s">
        <v>1310</v>
      </c>
      <c r="B177" t="s">
        <v>1311</v>
      </c>
      <c r="C177" t="s">
        <v>41</v>
      </c>
      <c r="D177">
        <v>3019</v>
      </c>
      <c r="E177">
        <v>972935</v>
      </c>
      <c r="F177" t="s">
        <v>1312</v>
      </c>
      <c r="G177" t="s">
        <v>1313</v>
      </c>
      <c r="H177" t="s">
        <v>506</v>
      </c>
      <c r="I177" t="s">
        <v>507</v>
      </c>
      <c r="K177" t="s">
        <v>508</v>
      </c>
      <c r="M177" t="s">
        <v>42</v>
      </c>
      <c r="N177" t="s">
        <v>43</v>
      </c>
      <c r="W177" t="s">
        <v>1314</v>
      </c>
      <c r="AC177" t="s">
        <v>39</v>
      </c>
      <c r="AH177" t="s">
        <v>552</v>
      </c>
    </row>
    <row r="178" spans="1:34" hidden="1">
      <c r="A178" t="s">
        <v>1315</v>
      </c>
      <c r="B178" t="s">
        <v>1260</v>
      </c>
      <c r="C178" t="s">
        <v>49</v>
      </c>
      <c r="D178">
        <v>19</v>
      </c>
      <c r="E178">
        <v>10634</v>
      </c>
      <c r="F178" t="s">
        <v>1316</v>
      </c>
      <c r="G178" t="s">
        <v>1262</v>
      </c>
      <c r="H178" t="s">
        <v>535</v>
      </c>
      <c r="I178" t="s">
        <v>536</v>
      </c>
      <c r="K178" t="s">
        <v>535</v>
      </c>
      <c r="M178" t="s">
        <v>537</v>
      </c>
      <c r="N178" t="s">
        <v>54</v>
      </c>
      <c r="AC178" t="s">
        <v>39</v>
      </c>
      <c r="AH178" t="s">
        <v>539</v>
      </c>
    </row>
    <row r="179" spans="1:34" hidden="1">
      <c r="A179" t="s">
        <v>1317</v>
      </c>
      <c r="B179" t="s">
        <v>503</v>
      </c>
      <c r="C179" t="s">
        <v>41</v>
      </c>
      <c r="D179">
        <v>159</v>
      </c>
      <c r="E179">
        <v>35071</v>
      </c>
      <c r="F179" t="s">
        <v>549</v>
      </c>
      <c r="G179" t="s">
        <v>550</v>
      </c>
      <c r="H179" t="s">
        <v>506</v>
      </c>
      <c r="I179" t="s">
        <v>507</v>
      </c>
      <c r="K179" t="s">
        <v>508</v>
      </c>
      <c r="M179" t="s">
        <v>42</v>
      </c>
      <c r="N179" t="s">
        <v>43</v>
      </c>
      <c r="S179" t="s">
        <v>551</v>
      </c>
      <c r="AC179" t="s">
        <v>39</v>
      </c>
      <c r="AD179" t="s">
        <v>40</v>
      </c>
      <c r="AH179" t="s">
        <v>552</v>
      </c>
    </row>
    <row r="180" spans="1:34" hidden="1">
      <c r="A180" t="s">
        <v>1318</v>
      </c>
      <c r="B180" t="s">
        <v>1319</v>
      </c>
      <c r="C180" t="s">
        <v>34</v>
      </c>
      <c r="D180">
        <v>239</v>
      </c>
      <c r="E180">
        <v>311595</v>
      </c>
      <c r="F180" t="s">
        <v>1320</v>
      </c>
      <c r="G180" t="s">
        <v>512</v>
      </c>
      <c r="H180" t="s">
        <v>470</v>
      </c>
      <c r="I180" t="s">
        <v>471</v>
      </c>
      <c r="K180" t="s">
        <v>472</v>
      </c>
      <c r="L180" t="s">
        <v>35</v>
      </c>
      <c r="M180" t="s">
        <v>112</v>
      </c>
      <c r="N180" t="s">
        <v>37</v>
      </c>
      <c r="AA180" t="s">
        <v>1321</v>
      </c>
      <c r="AD180" t="s">
        <v>40</v>
      </c>
    </row>
    <row r="181" spans="1:34" hidden="1">
      <c r="A181" t="s">
        <v>1322</v>
      </c>
      <c r="B181" t="s">
        <v>1323</v>
      </c>
      <c r="C181" t="s">
        <v>49</v>
      </c>
      <c r="D181">
        <v>51</v>
      </c>
      <c r="E181">
        <v>33934</v>
      </c>
      <c r="F181" t="s">
        <v>1324</v>
      </c>
      <c r="H181" t="s">
        <v>1325</v>
      </c>
      <c r="I181" t="s">
        <v>1326</v>
      </c>
      <c r="K181" t="s">
        <v>1327</v>
      </c>
      <c r="N181" t="s">
        <v>54</v>
      </c>
      <c r="AH181" t="s">
        <v>1328</v>
      </c>
    </row>
    <row r="182" spans="1:34" hidden="1">
      <c r="A182" t="s">
        <v>1329</v>
      </c>
      <c r="B182" t="s">
        <v>1330</v>
      </c>
      <c r="C182" t="s">
        <v>41</v>
      </c>
      <c r="D182">
        <v>36</v>
      </c>
      <c r="E182">
        <v>10188</v>
      </c>
      <c r="F182" t="s">
        <v>1331</v>
      </c>
      <c r="G182" t="s">
        <v>1332</v>
      </c>
      <c r="H182" t="s">
        <v>1333</v>
      </c>
      <c r="I182" t="s">
        <v>78</v>
      </c>
      <c r="J182" t="s">
        <v>1333</v>
      </c>
      <c r="K182" t="s">
        <v>1334</v>
      </c>
      <c r="M182" t="s">
        <v>42</v>
      </c>
      <c r="N182" t="s">
        <v>43</v>
      </c>
      <c r="W182" s="2">
        <v>9.5120951239513604E+19</v>
      </c>
      <c r="AC182" t="s">
        <v>39</v>
      </c>
      <c r="AD182" t="s">
        <v>40</v>
      </c>
      <c r="AH182" t="s">
        <v>1335</v>
      </c>
    </row>
    <row r="183" spans="1:34" hidden="1">
      <c r="A183" t="s">
        <v>1336</v>
      </c>
      <c r="B183" t="s">
        <v>1337</v>
      </c>
      <c r="C183" t="s">
        <v>41</v>
      </c>
      <c r="D183">
        <v>165</v>
      </c>
      <c r="E183">
        <v>48750</v>
      </c>
      <c r="F183" t="s">
        <v>1338</v>
      </c>
      <c r="H183" t="s">
        <v>379</v>
      </c>
      <c r="I183" t="s">
        <v>78</v>
      </c>
      <c r="K183" t="s">
        <v>379</v>
      </c>
      <c r="M183" t="s">
        <v>42</v>
      </c>
      <c r="N183" t="s">
        <v>43</v>
      </c>
      <c r="O183" t="s">
        <v>380</v>
      </c>
      <c r="AH183" t="s">
        <v>1339</v>
      </c>
    </row>
    <row r="184" spans="1:34" hidden="1">
      <c r="A184" t="s">
        <v>1340</v>
      </c>
      <c r="B184" t="s">
        <v>1260</v>
      </c>
      <c r="C184" t="s">
        <v>49</v>
      </c>
      <c r="D184">
        <v>8</v>
      </c>
      <c r="E184">
        <v>3946</v>
      </c>
      <c r="F184" t="s">
        <v>1341</v>
      </c>
      <c r="G184" t="s">
        <v>1262</v>
      </c>
      <c r="H184" t="s">
        <v>535</v>
      </c>
      <c r="I184" t="s">
        <v>536</v>
      </c>
      <c r="K184" t="s">
        <v>535</v>
      </c>
      <c r="M184" t="s">
        <v>537</v>
      </c>
      <c r="N184" t="s">
        <v>54</v>
      </c>
      <c r="W184" t="s">
        <v>1342</v>
      </c>
      <c r="AC184" t="s">
        <v>39</v>
      </c>
      <c r="AH184" t="s">
        <v>539</v>
      </c>
    </row>
    <row r="185" spans="1:34" hidden="1">
      <c r="A185" t="s">
        <v>1343</v>
      </c>
      <c r="B185" t="s">
        <v>1260</v>
      </c>
      <c r="C185" t="s">
        <v>49</v>
      </c>
      <c r="D185">
        <v>15</v>
      </c>
      <c r="E185">
        <v>8019</v>
      </c>
      <c r="F185" t="s">
        <v>1344</v>
      </c>
      <c r="G185" t="s">
        <v>1262</v>
      </c>
      <c r="H185" t="s">
        <v>535</v>
      </c>
      <c r="I185" t="s">
        <v>536</v>
      </c>
      <c r="K185" t="s">
        <v>535</v>
      </c>
      <c r="M185" t="s">
        <v>537</v>
      </c>
      <c r="N185" t="s">
        <v>54</v>
      </c>
      <c r="W185" t="s">
        <v>1345</v>
      </c>
      <c r="AC185" t="s">
        <v>39</v>
      </c>
      <c r="AH185" t="s">
        <v>539</v>
      </c>
    </row>
    <row r="186" spans="1:34" hidden="1">
      <c r="A186" t="s">
        <v>1346</v>
      </c>
      <c r="B186" t="s">
        <v>1347</v>
      </c>
      <c r="C186" t="s">
        <v>41</v>
      </c>
      <c r="D186">
        <v>0</v>
      </c>
      <c r="E186">
        <v>146</v>
      </c>
      <c r="F186" t="s">
        <v>1348</v>
      </c>
      <c r="H186" t="s">
        <v>1349</v>
      </c>
      <c r="I186" t="s">
        <v>1350</v>
      </c>
      <c r="K186" t="s">
        <v>1351</v>
      </c>
      <c r="M186" t="s">
        <v>112</v>
      </c>
      <c r="N186" t="s">
        <v>436</v>
      </c>
      <c r="S186" t="s">
        <v>1352</v>
      </c>
      <c r="AC186" t="s">
        <v>39</v>
      </c>
      <c r="AD186" t="s">
        <v>1353</v>
      </c>
    </row>
    <row r="187" spans="1:34" hidden="1">
      <c r="A187" s="1" t="s">
        <v>1354</v>
      </c>
      <c r="B187" t="s">
        <v>1355</v>
      </c>
      <c r="C187" t="s">
        <v>41</v>
      </c>
      <c r="D187">
        <v>1054</v>
      </c>
      <c r="E187">
        <v>27938</v>
      </c>
      <c r="F187" t="s">
        <v>1356</v>
      </c>
      <c r="G187" t="s">
        <v>354</v>
      </c>
      <c r="H187" t="s">
        <v>82</v>
      </c>
      <c r="I187" t="s">
        <v>78</v>
      </c>
      <c r="J187" t="s">
        <v>355</v>
      </c>
      <c r="K187" t="s">
        <v>82</v>
      </c>
      <c r="M187" t="s">
        <v>42</v>
      </c>
      <c r="N187" t="s">
        <v>43</v>
      </c>
      <c r="AH187" t="s">
        <v>1357</v>
      </c>
    </row>
    <row r="188" spans="1:34" hidden="1">
      <c r="A188" t="s">
        <v>1358</v>
      </c>
      <c r="B188" t="s">
        <v>703</v>
      </c>
      <c r="C188" t="s">
        <v>41</v>
      </c>
      <c r="D188">
        <v>4</v>
      </c>
      <c r="E188">
        <v>653</v>
      </c>
      <c r="F188" t="s">
        <v>960</v>
      </c>
      <c r="H188" t="s">
        <v>241</v>
      </c>
      <c r="I188" t="s">
        <v>242</v>
      </c>
      <c r="K188" t="s">
        <v>372</v>
      </c>
      <c r="M188" t="s">
        <v>42</v>
      </c>
      <c r="N188" t="s">
        <v>43</v>
      </c>
      <c r="W188" t="s">
        <v>961</v>
      </c>
      <c r="X188" t="s">
        <v>706</v>
      </c>
      <c r="AH188" t="s">
        <v>828</v>
      </c>
    </row>
    <row r="189" spans="1:34" hidden="1">
      <c r="A189" t="s">
        <v>1359</v>
      </c>
      <c r="B189" t="s">
        <v>1360</v>
      </c>
      <c r="C189" t="s">
        <v>44</v>
      </c>
      <c r="D189">
        <v>159</v>
      </c>
      <c r="E189">
        <v>244344</v>
      </c>
      <c r="F189" t="s">
        <v>1361</v>
      </c>
      <c r="G189" t="s">
        <v>1362</v>
      </c>
      <c r="H189" t="s">
        <v>1363</v>
      </c>
      <c r="I189" t="s">
        <v>1364</v>
      </c>
      <c r="K189" t="s">
        <v>1365</v>
      </c>
      <c r="M189" t="s">
        <v>129</v>
      </c>
      <c r="N189" t="s">
        <v>48</v>
      </c>
      <c r="AC189" t="s">
        <v>39</v>
      </c>
      <c r="AH189" t="s">
        <v>1366</v>
      </c>
    </row>
    <row r="190" spans="1:34" hidden="1">
      <c r="A190" t="s">
        <v>1367</v>
      </c>
      <c r="B190" t="s">
        <v>1368</v>
      </c>
      <c r="C190" t="s">
        <v>41</v>
      </c>
      <c r="D190">
        <v>76</v>
      </c>
      <c r="E190">
        <v>25143</v>
      </c>
      <c r="F190" t="s">
        <v>1369</v>
      </c>
      <c r="G190" t="s">
        <v>1370</v>
      </c>
      <c r="H190" t="s">
        <v>1371</v>
      </c>
      <c r="I190" t="s">
        <v>1372</v>
      </c>
      <c r="K190" t="s">
        <v>105</v>
      </c>
      <c r="M190" t="s">
        <v>264</v>
      </c>
      <c r="N190" t="s">
        <v>43</v>
      </c>
      <c r="O190" t="s">
        <v>80</v>
      </c>
      <c r="AD190" t="s">
        <v>1373</v>
      </c>
      <c r="AH190" t="s">
        <v>1374</v>
      </c>
    </row>
    <row r="191" spans="1:34" hidden="1">
      <c r="A191" t="s">
        <v>1375</v>
      </c>
      <c r="B191" t="s">
        <v>1376</v>
      </c>
      <c r="C191" t="s">
        <v>49</v>
      </c>
      <c r="D191">
        <v>14</v>
      </c>
      <c r="E191">
        <v>5169</v>
      </c>
      <c r="F191" t="s">
        <v>1377</v>
      </c>
      <c r="G191" t="s">
        <v>1378</v>
      </c>
      <c r="H191" t="s">
        <v>1379</v>
      </c>
      <c r="I191" t="s">
        <v>183</v>
      </c>
      <c r="J191" t="s">
        <v>1380</v>
      </c>
      <c r="K191" t="s">
        <v>1379</v>
      </c>
      <c r="M191" t="s">
        <v>42</v>
      </c>
      <c r="N191" t="s">
        <v>54</v>
      </c>
      <c r="S191" t="s">
        <v>1381</v>
      </c>
      <c r="AC191" t="s">
        <v>39</v>
      </c>
      <c r="AH191" t="s">
        <v>1382</v>
      </c>
    </row>
    <row r="192" spans="1:34" hidden="1">
      <c r="A192" t="s">
        <v>1383</v>
      </c>
      <c r="B192" t="s">
        <v>1384</v>
      </c>
      <c r="C192" t="s">
        <v>41</v>
      </c>
      <c r="D192">
        <v>182</v>
      </c>
      <c r="E192">
        <v>22338</v>
      </c>
      <c r="F192" t="s">
        <v>1385</v>
      </c>
      <c r="G192" t="s">
        <v>1386</v>
      </c>
      <c r="H192" t="s">
        <v>1387</v>
      </c>
      <c r="I192" t="s">
        <v>1388</v>
      </c>
      <c r="K192" t="s">
        <v>1389</v>
      </c>
      <c r="M192" t="s">
        <v>42</v>
      </c>
      <c r="N192" t="s">
        <v>43</v>
      </c>
      <c r="AA192" t="s">
        <v>195</v>
      </c>
      <c r="AH192" t="s">
        <v>1390</v>
      </c>
    </row>
    <row r="193" spans="1:34" hidden="1">
      <c r="A193" t="s">
        <v>1391</v>
      </c>
      <c r="B193" t="s">
        <v>1392</v>
      </c>
      <c r="C193" t="s">
        <v>41</v>
      </c>
      <c r="D193">
        <v>42</v>
      </c>
      <c r="E193">
        <v>13531</v>
      </c>
      <c r="F193" t="s">
        <v>904</v>
      </c>
      <c r="G193" t="s">
        <v>627</v>
      </c>
      <c r="H193" t="s">
        <v>77</v>
      </c>
      <c r="I193" t="s">
        <v>78</v>
      </c>
      <c r="K193" t="s">
        <v>79</v>
      </c>
      <c r="N193" t="s">
        <v>43</v>
      </c>
      <c r="O193" t="s">
        <v>80</v>
      </c>
      <c r="AA193" t="s">
        <v>905</v>
      </c>
      <c r="AC193" t="s">
        <v>39</v>
      </c>
      <c r="AD193" t="s">
        <v>40</v>
      </c>
      <c r="AH193" t="s">
        <v>906</v>
      </c>
    </row>
    <row r="194" spans="1:34" hidden="1">
      <c r="A194" t="s">
        <v>1393</v>
      </c>
      <c r="B194" t="s">
        <v>1394</v>
      </c>
      <c r="C194" t="s">
        <v>44</v>
      </c>
      <c r="D194">
        <v>3</v>
      </c>
      <c r="E194">
        <v>2654</v>
      </c>
      <c r="F194" t="s">
        <v>1395</v>
      </c>
      <c r="H194" t="s">
        <v>998</v>
      </c>
      <c r="I194" t="s">
        <v>999</v>
      </c>
      <c r="K194" t="s">
        <v>1000</v>
      </c>
      <c r="M194" t="s">
        <v>42</v>
      </c>
      <c r="N194" t="s">
        <v>1001</v>
      </c>
      <c r="AA194" t="s">
        <v>299</v>
      </c>
      <c r="AC194" t="s">
        <v>39</v>
      </c>
      <c r="AD194" t="s">
        <v>1003</v>
      </c>
      <c r="AH194" t="s">
        <v>1004</v>
      </c>
    </row>
    <row r="195" spans="1:34" hidden="1">
      <c r="A195" t="s">
        <v>1396</v>
      </c>
      <c r="B195" t="s">
        <v>154</v>
      </c>
      <c r="C195" t="s">
        <v>41</v>
      </c>
      <c r="D195">
        <v>693</v>
      </c>
      <c r="E195">
        <v>194292</v>
      </c>
      <c r="F195" t="s">
        <v>975</v>
      </c>
      <c r="G195" t="s">
        <v>976</v>
      </c>
      <c r="H195" t="s">
        <v>84</v>
      </c>
      <c r="I195" t="s">
        <v>85</v>
      </c>
      <c r="K195" t="s">
        <v>84</v>
      </c>
      <c r="M195" t="s">
        <v>87</v>
      </c>
      <c r="N195" t="s">
        <v>43</v>
      </c>
      <c r="O195" t="s">
        <v>88</v>
      </c>
      <c r="AA195" t="s">
        <v>934</v>
      </c>
      <c r="AC195" t="s">
        <v>39</v>
      </c>
      <c r="AH195" t="s">
        <v>155</v>
      </c>
    </row>
    <row r="196" spans="1:34">
      <c r="A196" t="s">
        <v>1397</v>
      </c>
      <c r="B196" t="s">
        <v>680</v>
      </c>
      <c r="C196" t="s">
        <v>41</v>
      </c>
      <c r="D196">
        <v>11</v>
      </c>
      <c r="E196">
        <v>929</v>
      </c>
      <c r="F196" t="s">
        <v>1257</v>
      </c>
      <c r="G196" t="s">
        <v>627</v>
      </c>
      <c r="H196" t="s">
        <v>174</v>
      </c>
      <c r="I196" t="s">
        <v>175</v>
      </c>
      <c r="J196" t="s">
        <v>174</v>
      </c>
      <c r="K196" t="s">
        <v>174</v>
      </c>
      <c r="M196" t="s">
        <v>42</v>
      </c>
      <c r="N196" t="s">
        <v>43</v>
      </c>
      <c r="W196">
        <v>32114</v>
      </c>
      <c r="AA196" t="s">
        <v>420</v>
      </c>
      <c r="AC196" t="s">
        <v>39</v>
      </c>
      <c r="AH196" t="s">
        <v>1398</v>
      </c>
    </row>
    <row r="197" spans="1:34" hidden="1">
      <c r="A197" t="s">
        <v>1399</v>
      </c>
      <c r="B197" t="s">
        <v>1400</v>
      </c>
      <c r="C197" t="s">
        <v>49</v>
      </c>
      <c r="D197">
        <v>18</v>
      </c>
      <c r="E197">
        <v>14087</v>
      </c>
      <c r="F197" t="s">
        <v>1401</v>
      </c>
      <c r="G197" t="s">
        <v>1402</v>
      </c>
      <c r="H197" t="s">
        <v>1403</v>
      </c>
      <c r="I197" t="s">
        <v>1404</v>
      </c>
      <c r="K197" t="s">
        <v>1403</v>
      </c>
      <c r="M197" t="s">
        <v>1405</v>
      </c>
      <c r="N197" t="s">
        <v>54</v>
      </c>
      <c r="O197" t="s">
        <v>1406</v>
      </c>
      <c r="AC197" t="s">
        <v>39</v>
      </c>
      <c r="AH197" t="s">
        <v>539</v>
      </c>
    </row>
    <row r="198" spans="1:34" hidden="1">
      <c r="A198" t="s">
        <v>1407</v>
      </c>
      <c r="B198" t="s">
        <v>1408</v>
      </c>
      <c r="C198" t="s">
        <v>41</v>
      </c>
      <c r="D198">
        <v>115</v>
      </c>
      <c r="E198">
        <v>44633</v>
      </c>
      <c r="F198" t="s">
        <v>904</v>
      </c>
      <c r="G198" t="s">
        <v>627</v>
      </c>
      <c r="H198" t="s">
        <v>77</v>
      </c>
      <c r="I198" t="s">
        <v>78</v>
      </c>
      <c r="K198" t="s">
        <v>79</v>
      </c>
      <c r="N198" t="s">
        <v>43</v>
      </c>
      <c r="O198" t="s">
        <v>80</v>
      </c>
      <c r="AA198" t="s">
        <v>1409</v>
      </c>
      <c r="AC198" t="s">
        <v>39</v>
      </c>
      <c r="AD198" t="s">
        <v>40</v>
      </c>
      <c r="AH198" t="s">
        <v>1410</v>
      </c>
    </row>
    <row r="199" spans="1:34" hidden="1">
      <c r="A199" t="s">
        <v>1411</v>
      </c>
      <c r="B199" t="s">
        <v>1412</v>
      </c>
      <c r="C199" t="s">
        <v>41</v>
      </c>
      <c r="D199">
        <v>1207</v>
      </c>
      <c r="E199">
        <v>1972774</v>
      </c>
      <c r="F199" t="s">
        <v>1413</v>
      </c>
      <c r="G199" t="s">
        <v>1414</v>
      </c>
      <c r="H199" t="s">
        <v>1415</v>
      </c>
      <c r="I199" t="s">
        <v>1416</v>
      </c>
      <c r="K199" t="s">
        <v>1417</v>
      </c>
      <c r="N199" t="s">
        <v>37</v>
      </c>
      <c r="AC199" t="s">
        <v>39</v>
      </c>
      <c r="AD199" t="s">
        <v>40</v>
      </c>
      <c r="AH199" t="s">
        <v>1418</v>
      </c>
    </row>
    <row r="200" spans="1:34" hidden="1">
      <c r="A200" t="s">
        <v>1419</v>
      </c>
      <c r="B200" t="s">
        <v>1420</v>
      </c>
      <c r="C200" t="s">
        <v>44</v>
      </c>
      <c r="D200">
        <v>8</v>
      </c>
      <c r="E200">
        <v>2588</v>
      </c>
      <c r="F200" t="s">
        <v>1421</v>
      </c>
      <c r="G200" t="s">
        <v>1422</v>
      </c>
      <c r="H200" t="s">
        <v>1423</v>
      </c>
      <c r="I200" t="s">
        <v>1424</v>
      </c>
      <c r="K200" t="s">
        <v>1425</v>
      </c>
      <c r="M200" t="s">
        <v>187</v>
      </c>
      <c r="N200" t="s">
        <v>147</v>
      </c>
      <c r="S200" t="s">
        <v>1426</v>
      </c>
      <c r="AC200" t="s">
        <v>39</v>
      </c>
      <c r="AH200" t="s">
        <v>1427</v>
      </c>
    </row>
    <row r="201" spans="1:34" hidden="1">
      <c r="A201" t="s">
        <v>1428</v>
      </c>
      <c r="B201" t="s">
        <v>1429</v>
      </c>
      <c r="C201" t="s">
        <v>44</v>
      </c>
      <c r="D201">
        <v>2699</v>
      </c>
      <c r="E201">
        <v>1162591</v>
      </c>
      <c r="F201" t="s">
        <v>1430</v>
      </c>
      <c r="G201" t="s">
        <v>1431</v>
      </c>
      <c r="H201" t="s">
        <v>1432</v>
      </c>
      <c r="I201" t="s">
        <v>1433</v>
      </c>
      <c r="K201" t="s">
        <v>1434</v>
      </c>
      <c r="M201" t="s">
        <v>42</v>
      </c>
      <c r="N201" t="s">
        <v>147</v>
      </c>
      <c r="O201" t="s">
        <v>595</v>
      </c>
      <c r="AC201" t="s">
        <v>39</v>
      </c>
      <c r="AH201" t="s">
        <v>1435</v>
      </c>
    </row>
    <row r="202" spans="1:34" hidden="1">
      <c r="A202" t="s">
        <v>1436</v>
      </c>
      <c r="B202" t="s">
        <v>1437</v>
      </c>
      <c r="C202" t="s">
        <v>44</v>
      </c>
      <c r="D202">
        <v>1098</v>
      </c>
      <c r="E202">
        <v>866662</v>
      </c>
      <c r="F202" t="s">
        <v>1438</v>
      </c>
      <c r="G202" t="s">
        <v>1439</v>
      </c>
      <c r="H202" t="s">
        <v>1440</v>
      </c>
      <c r="I202" t="s">
        <v>1441</v>
      </c>
      <c r="K202" t="s">
        <v>1442</v>
      </c>
      <c r="M202" t="s">
        <v>47</v>
      </c>
      <c r="N202" t="s">
        <v>881</v>
      </c>
      <c r="P202" t="s">
        <v>1443</v>
      </c>
      <c r="AC202" t="s">
        <v>39</v>
      </c>
      <c r="AH202" t="s">
        <v>1444</v>
      </c>
    </row>
    <row r="203" spans="1:34" hidden="1">
      <c r="A203" t="s">
        <v>1445</v>
      </c>
      <c r="B203" t="s">
        <v>1446</v>
      </c>
      <c r="C203" t="s">
        <v>44</v>
      </c>
      <c r="D203">
        <v>798</v>
      </c>
      <c r="E203">
        <v>752081</v>
      </c>
      <c r="F203" t="s">
        <v>1447</v>
      </c>
      <c r="G203" t="s">
        <v>1448</v>
      </c>
      <c r="H203" t="s">
        <v>1449</v>
      </c>
      <c r="I203" t="s">
        <v>1450</v>
      </c>
      <c r="K203" t="s">
        <v>1451</v>
      </c>
      <c r="M203" t="s">
        <v>1452</v>
      </c>
      <c r="N203" t="s">
        <v>48</v>
      </c>
      <c r="AC203" t="s">
        <v>39</v>
      </c>
      <c r="AH203" t="s">
        <v>1453</v>
      </c>
    </row>
    <row r="204" spans="1:34" hidden="1">
      <c r="A204" t="s">
        <v>1454</v>
      </c>
      <c r="B204" t="s">
        <v>1455</v>
      </c>
      <c r="C204" t="s">
        <v>41</v>
      </c>
      <c r="D204">
        <v>774</v>
      </c>
      <c r="E204">
        <v>67517</v>
      </c>
      <c r="F204" t="s">
        <v>378</v>
      </c>
      <c r="H204" t="s">
        <v>379</v>
      </c>
      <c r="I204" t="s">
        <v>78</v>
      </c>
      <c r="K204" t="s">
        <v>379</v>
      </c>
      <c r="M204" t="s">
        <v>42</v>
      </c>
      <c r="N204" t="s">
        <v>43</v>
      </c>
      <c r="O204" t="s">
        <v>380</v>
      </c>
      <c r="AA204" t="s">
        <v>464</v>
      </c>
      <c r="AC204" t="s">
        <v>39</v>
      </c>
      <c r="AH204" t="s">
        <v>1456</v>
      </c>
    </row>
    <row r="205" spans="1:34" hidden="1">
      <c r="A205" t="s">
        <v>1457</v>
      </c>
      <c r="B205" t="s">
        <v>1458</v>
      </c>
      <c r="C205" t="s">
        <v>34</v>
      </c>
      <c r="D205">
        <v>733</v>
      </c>
      <c r="E205">
        <v>281351</v>
      </c>
      <c r="F205" t="s">
        <v>542</v>
      </c>
      <c r="H205" t="s">
        <v>543</v>
      </c>
      <c r="I205" t="s">
        <v>544</v>
      </c>
      <c r="K205" t="s">
        <v>543</v>
      </c>
      <c r="M205" t="s">
        <v>81</v>
      </c>
      <c r="N205" t="s">
        <v>37</v>
      </c>
      <c r="S205" t="s">
        <v>545</v>
      </c>
      <c r="AC205" t="s">
        <v>39</v>
      </c>
      <c r="AD205" t="s">
        <v>40</v>
      </c>
      <c r="AH205" t="s">
        <v>1459</v>
      </c>
    </row>
    <row r="206" spans="1:34" hidden="1">
      <c r="A206" s="1" t="s">
        <v>1460</v>
      </c>
      <c r="B206" t="s">
        <v>1461</v>
      </c>
      <c r="C206" t="s">
        <v>49</v>
      </c>
      <c r="D206">
        <v>100</v>
      </c>
      <c r="E206">
        <v>17151</v>
      </c>
      <c r="F206" t="s">
        <v>1462</v>
      </c>
      <c r="G206" t="s">
        <v>1463</v>
      </c>
      <c r="H206" t="s">
        <v>561</v>
      </c>
      <c r="I206" t="s">
        <v>183</v>
      </c>
      <c r="J206" t="s">
        <v>562</v>
      </c>
      <c r="K206" t="s">
        <v>561</v>
      </c>
      <c r="L206" t="s">
        <v>35</v>
      </c>
      <c r="M206" t="s">
        <v>103</v>
      </c>
      <c r="N206" t="s">
        <v>54</v>
      </c>
      <c r="W206" t="s">
        <v>1464</v>
      </c>
      <c r="AA206" t="s">
        <v>1465</v>
      </c>
      <c r="AC206" t="s">
        <v>39</v>
      </c>
      <c r="AH206" t="s">
        <v>824</v>
      </c>
    </row>
    <row r="207" spans="1:34" hidden="1">
      <c r="A207" t="s">
        <v>1466</v>
      </c>
      <c r="B207" t="s">
        <v>1467</v>
      </c>
      <c r="C207" t="s">
        <v>41</v>
      </c>
      <c r="D207">
        <v>106</v>
      </c>
      <c r="E207">
        <v>28331</v>
      </c>
      <c r="F207" t="s">
        <v>1468</v>
      </c>
      <c r="G207" t="s">
        <v>1469</v>
      </c>
      <c r="H207" t="s">
        <v>1371</v>
      </c>
      <c r="I207" t="s">
        <v>1372</v>
      </c>
      <c r="K207" t="s">
        <v>105</v>
      </c>
      <c r="N207" t="s">
        <v>43</v>
      </c>
      <c r="O207" t="s">
        <v>150</v>
      </c>
      <c r="AD207" t="s">
        <v>1373</v>
      </c>
      <c r="AE207" t="s">
        <v>258</v>
      </c>
      <c r="AH207" t="s">
        <v>1470</v>
      </c>
    </row>
    <row r="208" spans="1:34" hidden="1">
      <c r="A208" t="s">
        <v>1471</v>
      </c>
      <c r="B208" t="s">
        <v>1472</v>
      </c>
      <c r="C208" t="s">
        <v>44</v>
      </c>
      <c r="D208">
        <v>6</v>
      </c>
      <c r="E208">
        <v>1785</v>
      </c>
      <c r="F208" t="s">
        <v>1421</v>
      </c>
      <c r="G208" t="s">
        <v>1422</v>
      </c>
      <c r="H208" t="s">
        <v>1423</v>
      </c>
      <c r="I208" t="s">
        <v>1424</v>
      </c>
      <c r="K208" t="s">
        <v>1425</v>
      </c>
      <c r="M208" t="s">
        <v>187</v>
      </c>
      <c r="N208" t="s">
        <v>147</v>
      </c>
      <c r="S208" t="s">
        <v>1426</v>
      </c>
      <c r="AC208" t="s">
        <v>39</v>
      </c>
      <c r="AH208" t="s">
        <v>1473</v>
      </c>
    </row>
    <row r="209" spans="1:34" hidden="1">
      <c r="A209" t="s">
        <v>1474</v>
      </c>
      <c r="B209" t="s">
        <v>1475</v>
      </c>
      <c r="C209" t="s">
        <v>41</v>
      </c>
      <c r="D209">
        <v>1153</v>
      </c>
      <c r="E209">
        <v>1589551</v>
      </c>
      <c r="F209" t="s">
        <v>1476</v>
      </c>
      <c r="G209" t="s">
        <v>572</v>
      </c>
      <c r="H209" t="s">
        <v>573</v>
      </c>
      <c r="I209" t="s">
        <v>574</v>
      </c>
      <c r="K209" t="s">
        <v>575</v>
      </c>
      <c r="M209" t="s">
        <v>576</v>
      </c>
      <c r="N209" t="s">
        <v>577</v>
      </c>
      <c r="O209" t="s">
        <v>1477</v>
      </c>
      <c r="AC209" t="s">
        <v>39</v>
      </c>
    </row>
    <row r="210" spans="1:34" hidden="1">
      <c r="A210" t="s">
        <v>1478</v>
      </c>
      <c r="B210" t="s">
        <v>1117</v>
      </c>
      <c r="C210" t="s">
        <v>41</v>
      </c>
      <c r="D210">
        <v>722</v>
      </c>
      <c r="E210">
        <v>230194</v>
      </c>
      <c r="F210" t="s">
        <v>1118</v>
      </c>
      <c r="G210" t="s">
        <v>1119</v>
      </c>
      <c r="H210" t="s">
        <v>838</v>
      </c>
      <c r="I210" t="s">
        <v>839</v>
      </c>
      <c r="K210" t="s">
        <v>838</v>
      </c>
      <c r="L210" t="s">
        <v>58</v>
      </c>
      <c r="M210" t="s">
        <v>212</v>
      </c>
      <c r="N210" t="s">
        <v>147</v>
      </c>
      <c r="AA210" t="s">
        <v>1479</v>
      </c>
      <c r="AC210" t="s">
        <v>39</v>
      </c>
      <c r="AD210" t="s">
        <v>840</v>
      </c>
      <c r="AH210" t="s">
        <v>1121</v>
      </c>
    </row>
    <row r="211" spans="1:34" hidden="1">
      <c r="A211" t="s">
        <v>1480</v>
      </c>
      <c r="B211" t="s">
        <v>1481</v>
      </c>
      <c r="C211" t="s">
        <v>41</v>
      </c>
      <c r="D211">
        <v>0</v>
      </c>
      <c r="E211">
        <v>100</v>
      </c>
      <c r="F211" t="s">
        <v>1482</v>
      </c>
      <c r="G211" t="s">
        <v>1483</v>
      </c>
      <c r="H211" t="s">
        <v>1484</v>
      </c>
      <c r="I211" t="s">
        <v>1485</v>
      </c>
      <c r="K211" t="s">
        <v>1486</v>
      </c>
      <c r="M211" t="s">
        <v>112</v>
      </c>
      <c r="N211" t="s">
        <v>43</v>
      </c>
      <c r="S211" t="s">
        <v>1487</v>
      </c>
      <c r="AC211" t="s">
        <v>39</v>
      </c>
    </row>
    <row r="212" spans="1:34" hidden="1">
      <c r="A212" t="s">
        <v>1488</v>
      </c>
      <c r="B212" t="s">
        <v>1489</v>
      </c>
      <c r="C212" t="s">
        <v>41</v>
      </c>
      <c r="D212">
        <v>100</v>
      </c>
      <c r="E212">
        <v>39384</v>
      </c>
      <c r="F212" t="s">
        <v>1490</v>
      </c>
      <c r="G212" t="s">
        <v>1491</v>
      </c>
      <c r="H212" t="s">
        <v>1492</v>
      </c>
      <c r="I212" t="s">
        <v>78</v>
      </c>
      <c r="K212" t="s">
        <v>1493</v>
      </c>
      <c r="M212" t="s">
        <v>42</v>
      </c>
      <c r="N212" t="s">
        <v>43</v>
      </c>
      <c r="W212" t="s">
        <v>1494</v>
      </c>
      <c r="AC212" t="s">
        <v>39</v>
      </c>
      <c r="AH212" t="s">
        <v>1495</v>
      </c>
    </row>
    <row r="213" spans="1:34" hidden="1">
      <c r="A213" t="s">
        <v>1496</v>
      </c>
      <c r="B213" t="s">
        <v>1497</v>
      </c>
      <c r="C213" t="s">
        <v>41</v>
      </c>
      <c r="D213">
        <v>36</v>
      </c>
      <c r="E213">
        <v>16365</v>
      </c>
      <c r="F213" t="s">
        <v>904</v>
      </c>
      <c r="G213" t="s">
        <v>627</v>
      </c>
      <c r="H213" t="s">
        <v>77</v>
      </c>
      <c r="I213" t="s">
        <v>78</v>
      </c>
      <c r="K213" t="s">
        <v>79</v>
      </c>
      <c r="N213" t="s">
        <v>43</v>
      </c>
      <c r="O213" t="s">
        <v>80</v>
      </c>
      <c r="AA213" t="s">
        <v>1409</v>
      </c>
      <c r="AC213" t="s">
        <v>39</v>
      </c>
      <c r="AD213" t="s">
        <v>40</v>
      </c>
      <c r="AH213" t="s">
        <v>906</v>
      </c>
    </row>
    <row r="214" spans="1:34" hidden="1">
      <c r="A214" t="s">
        <v>1498</v>
      </c>
      <c r="B214" t="s">
        <v>1499</v>
      </c>
      <c r="C214" t="s">
        <v>49</v>
      </c>
      <c r="D214">
        <v>1122</v>
      </c>
      <c r="E214">
        <v>162004</v>
      </c>
      <c r="F214" t="s">
        <v>1500</v>
      </c>
      <c r="G214" t="s">
        <v>821</v>
      </c>
      <c r="H214" t="s">
        <v>561</v>
      </c>
      <c r="I214" t="s">
        <v>183</v>
      </c>
      <c r="J214" t="s">
        <v>562</v>
      </c>
      <c r="K214" t="s">
        <v>561</v>
      </c>
      <c r="M214" t="s">
        <v>103</v>
      </c>
      <c r="N214" t="s">
        <v>54</v>
      </c>
      <c r="W214" t="s">
        <v>1464</v>
      </c>
      <c r="AC214" t="s">
        <v>39</v>
      </c>
      <c r="AH214" t="s">
        <v>824</v>
      </c>
    </row>
    <row r="215" spans="1:34" hidden="1">
      <c r="A215" t="s">
        <v>1501</v>
      </c>
      <c r="B215" t="s">
        <v>1502</v>
      </c>
      <c r="C215" t="s">
        <v>41</v>
      </c>
      <c r="D215">
        <v>812</v>
      </c>
      <c r="E215">
        <v>1919098</v>
      </c>
      <c r="F215" t="s">
        <v>1476</v>
      </c>
      <c r="G215" t="s">
        <v>572</v>
      </c>
      <c r="H215" t="s">
        <v>573</v>
      </c>
      <c r="I215" t="s">
        <v>574</v>
      </c>
      <c r="K215" t="s">
        <v>575</v>
      </c>
      <c r="M215" t="s">
        <v>576</v>
      </c>
      <c r="N215" t="s">
        <v>577</v>
      </c>
      <c r="O215" t="s">
        <v>1477</v>
      </c>
      <c r="AC215" t="s">
        <v>39</v>
      </c>
    </row>
    <row r="216" spans="1:34" hidden="1">
      <c r="A216" t="s">
        <v>1503</v>
      </c>
      <c r="B216" t="s">
        <v>439</v>
      </c>
      <c r="C216" t="s">
        <v>41</v>
      </c>
      <c r="D216">
        <v>5</v>
      </c>
      <c r="E216">
        <v>264</v>
      </c>
      <c r="F216" t="s">
        <v>1504</v>
      </c>
      <c r="G216" t="s">
        <v>1505</v>
      </c>
      <c r="H216" t="s">
        <v>442</v>
      </c>
      <c r="I216" t="s">
        <v>443</v>
      </c>
      <c r="K216" t="s">
        <v>444</v>
      </c>
      <c r="M216" t="s">
        <v>42</v>
      </c>
      <c r="N216" t="s">
        <v>43</v>
      </c>
      <c r="S216" t="s">
        <v>1506</v>
      </c>
      <c r="AC216" t="s">
        <v>39</v>
      </c>
    </row>
    <row r="217" spans="1:34" hidden="1">
      <c r="A217" t="s">
        <v>1507</v>
      </c>
      <c r="B217" t="s">
        <v>1508</v>
      </c>
      <c r="C217" t="s">
        <v>41</v>
      </c>
      <c r="D217">
        <v>40</v>
      </c>
      <c r="E217">
        <v>12071</v>
      </c>
      <c r="F217" t="s">
        <v>1509</v>
      </c>
      <c r="H217" t="s">
        <v>340</v>
      </c>
      <c r="I217" t="s">
        <v>78</v>
      </c>
      <c r="K217" t="s">
        <v>341</v>
      </c>
      <c r="M217" t="s">
        <v>42</v>
      </c>
      <c r="N217" t="s">
        <v>43</v>
      </c>
      <c r="AA217" t="s">
        <v>157</v>
      </c>
      <c r="AC217" t="s">
        <v>39</v>
      </c>
      <c r="AD217" t="s">
        <v>40</v>
      </c>
      <c r="AH217" t="s">
        <v>1510</v>
      </c>
    </row>
    <row r="218" spans="1:34" hidden="1">
      <c r="A218" s="1" t="s">
        <v>1511</v>
      </c>
      <c r="B218" t="s">
        <v>1512</v>
      </c>
      <c r="C218" t="s">
        <v>44</v>
      </c>
      <c r="D218">
        <v>121</v>
      </c>
      <c r="E218">
        <v>41702</v>
      </c>
      <c r="F218" t="s">
        <v>1208</v>
      </c>
      <c r="G218" t="s">
        <v>1209</v>
      </c>
      <c r="H218" t="s">
        <v>233</v>
      </c>
      <c r="I218" t="s">
        <v>234</v>
      </c>
      <c r="K218" t="s">
        <v>235</v>
      </c>
      <c r="M218" t="s">
        <v>42</v>
      </c>
      <c r="N218" t="s">
        <v>147</v>
      </c>
      <c r="O218" t="s">
        <v>1106</v>
      </c>
      <c r="AC218" t="s">
        <v>39</v>
      </c>
      <c r="AH218" t="s">
        <v>1211</v>
      </c>
    </row>
    <row r="219" spans="1:34" hidden="1">
      <c r="A219" t="s">
        <v>1513</v>
      </c>
      <c r="B219" t="s">
        <v>1514</v>
      </c>
      <c r="C219" t="s">
        <v>44</v>
      </c>
      <c r="D219">
        <v>1500</v>
      </c>
      <c r="E219">
        <v>4402020</v>
      </c>
      <c r="F219" t="s">
        <v>1515</v>
      </c>
      <c r="G219" t="s">
        <v>1516</v>
      </c>
      <c r="H219" t="s">
        <v>203</v>
      </c>
      <c r="I219" t="s">
        <v>204</v>
      </c>
      <c r="K219" t="s">
        <v>1517</v>
      </c>
      <c r="M219" t="s">
        <v>36</v>
      </c>
      <c r="N219" t="s">
        <v>206</v>
      </c>
      <c r="AC219" t="s">
        <v>39</v>
      </c>
      <c r="AH219" t="s">
        <v>1518</v>
      </c>
    </row>
    <row r="220" spans="1:34" hidden="1">
      <c r="A220" t="s">
        <v>1519</v>
      </c>
      <c r="B220" t="s">
        <v>1520</v>
      </c>
      <c r="C220" t="s">
        <v>41</v>
      </c>
      <c r="D220">
        <v>146</v>
      </c>
      <c r="E220">
        <v>39478</v>
      </c>
      <c r="F220" t="s">
        <v>1521</v>
      </c>
      <c r="H220" t="s">
        <v>1522</v>
      </c>
      <c r="I220" t="s">
        <v>1523</v>
      </c>
      <c r="K220" t="s">
        <v>1522</v>
      </c>
      <c r="M220" t="s">
        <v>42</v>
      </c>
      <c r="N220" t="s">
        <v>43</v>
      </c>
      <c r="AA220" t="s">
        <v>1524</v>
      </c>
      <c r="AD220" t="s">
        <v>40</v>
      </c>
      <c r="AH220" t="s">
        <v>1525</v>
      </c>
    </row>
    <row r="221" spans="1:34" hidden="1">
      <c r="A221" t="s">
        <v>1526</v>
      </c>
      <c r="B221" t="s">
        <v>1527</v>
      </c>
      <c r="C221" t="s">
        <v>41</v>
      </c>
      <c r="D221">
        <v>37</v>
      </c>
      <c r="E221">
        <v>21713</v>
      </c>
      <c r="F221" t="s">
        <v>1528</v>
      </c>
      <c r="G221" t="s">
        <v>1529</v>
      </c>
      <c r="H221" t="s">
        <v>1349</v>
      </c>
      <c r="I221" t="s">
        <v>1350</v>
      </c>
      <c r="K221" t="s">
        <v>1351</v>
      </c>
      <c r="M221" t="s">
        <v>112</v>
      </c>
      <c r="N221" t="s">
        <v>436</v>
      </c>
      <c r="S221" t="s">
        <v>1530</v>
      </c>
      <c r="AC221" t="s">
        <v>39</v>
      </c>
    </row>
    <row r="222" spans="1:34" hidden="1">
      <c r="A222" t="s">
        <v>1531</v>
      </c>
      <c r="B222" t="s">
        <v>1532</v>
      </c>
      <c r="C222" t="s">
        <v>44</v>
      </c>
      <c r="D222">
        <v>6500</v>
      </c>
      <c r="E222">
        <v>6109078</v>
      </c>
      <c r="F222" t="s">
        <v>1533</v>
      </c>
      <c r="G222" t="s">
        <v>1534</v>
      </c>
      <c r="H222" t="s">
        <v>1535</v>
      </c>
      <c r="I222" t="s">
        <v>1536</v>
      </c>
      <c r="K222" t="s">
        <v>1537</v>
      </c>
      <c r="M222" t="s">
        <v>160</v>
      </c>
      <c r="N222" t="s">
        <v>881</v>
      </c>
      <c r="AC222" t="s">
        <v>39</v>
      </c>
      <c r="AD222" t="s">
        <v>265</v>
      </c>
      <c r="AH222" t="s">
        <v>1538</v>
      </c>
    </row>
    <row r="223" spans="1:34" hidden="1">
      <c r="A223" t="s">
        <v>1539</v>
      </c>
      <c r="B223" t="s">
        <v>1540</v>
      </c>
      <c r="C223" t="s">
        <v>34</v>
      </c>
      <c r="D223">
        <v>2465</v>
      </c>
      <c r="E223">
        <v>1241033</v>
      </c>
      <c r="F223" t="s">
        <v>528</v>
      </c>
      <c r="G223" t="s">
        <v>529</v>
      </c>
      <c r="H223" t="s">
        <v>470</v>
      </c>
      <c r="I223" t="s">
        <v>471</v>
      </c>
      <c r="K223" t="s">
        <v>472</v>
      </c>
      <c r="L223" t="s">
        <v>35</v>
      </c>
      <c r="M223" t="s">
        <v>264</v>
      </c>
      <c r="N223" t="s">
        <v>37</v>
      </c>
      <c r="AA223" t="s">
        <v>1153</v>
      </c>
      <c r="AD223" t="s">
        <v>40</v>
      </c>
      <c r="AH223" t="s">
        <v>530</v>
      </c>
    </row>
    <row r="224" spans="1:34" hidden="1">
      <c r="A224" t="s">
        <v>1541</v>
      </c>
      <c r="B224" t="s">
        <v>1542</v>
      </c>
      <c r="C224" t="s">
        <v>41</v>
      </c>
      <c r="D224">
        <v>44</v>
      </c>
      <c r="E224">
        <v>15962</v>
      </c>
      <c r="F224" t="s">
        <v>869</v>
      </c>
      <c r="G224" t="s">
        <v>870</v>
      </c>
      <c r="H224" t="s">
        <v>241</v>
      </c>
      <c r="I224" t="s">
        <v>242</v>
      </c>
      <c r="K224" t="s">
        <v>372</v>
      </c>
      <c r="M224" t="s">
        <v>42</v>
      </c>
      <c r="N224" t="s">
        <v>43</v>
      </c>
      <c r="W224" t="s">
        <v>1543</v>
      </c>
      <c r="X224" t="s">
        <v>1544</v>
      </c>
      <c r="AC224" t="s">
        <v>39</v>
      </c>
      <c r="AH224" t="s">
        <v>1545</v>
      </c>
    </row>
    <row r="225" spans="1:34" hidden="1">
      <c r="A225" t="s">
        <v>1546</v>
      </c>
      <c r="B225" t="s">
        <v>1547</v>
      </c>
      <c r="C225" t="s">
        <v>34</v>
      </c>
      <c r="D225">
        <v>482</v>
      </c>
      <c r="E225">
        <v>590143</v>
      </c>
      <c r="F225" t="s">
        <v>528</v>
      </c>
      <c r="G225" t="s">
        <v>529</v>
      </c>
      <c r="H225" t="s">
        <v>470</v>
      </c>
      <c r="I225" t="s">
        <v>471</v>
      </c>
      <c r="K225" t="s">
        <v>472</v>
      </c>
      <c r="L225" t="s">
        <v>35</v>
      </c>
      <c r="M225" t="s">
        <v>486</v>
      </c>
      <c r="N225" t="s">
        <v>37</v>
      </c>
      <c r="AA225" t="s">
        <v>1548</v>
      </c>
      <c r="AD225" t="s">
        <v>40</v>
      </c>
      <c r="AH225" t="s">
        <v>530</v>
      </c>
    </row>
    <row r="226" spans="1:34" hidden="1">
      <c r="A226" t="s">
        <v>1549</v>
      </c>
      <c r="B226" t="s">
        <v>1550</v>
      </c>
      <c r="C226" t="s">
        <v>49</v>
      </c>
      <c r="D226">
        <v>7</v>
      </c>
      <c r="E226">
        <v>3735</v>
      </c>
      <c r="F226" t="s">
        <v>1551</v>
      </c>
      <c r="H226" t="s">
        <v>1552</v>
      </c>
      <c r="I226" t="s">
        <v>1553</v>
      </c>
      <c r="K226" t="s">
        <v>1552</v>
      </c>
      <c r="M226" t="s">
        <v>68</v>
      </c>
      <c r="N226" t="s">
        <v>54</v>
      </c>
      <c r="AH226" t="s">
        <v>1554</v>
      </c>
    </row>
    <row r="227" spans="1:34" hidden="1">
      <c r="A227" t="s">
        <v>1555</v>
      </c>
      <c r="B227" t="s">
        <v>1556</v>
      </c>
      <c r="C227" t="s">
        <v>34</v>
      </c>
      <c r="D227">
        <v>250</v>
      </c>
      <c r="E227">
        <v>78931</v>
      </c>
      <c r="F227" t="s">
        <v>528</v>
      </c>
      <c r="G227" t="s">
        <v>512</v>
      </c>
      <c r="H227" t="s">
        <v>470</v>
      </c>
      <c r="I227" t="s">
        <v>471</v>
      </c>
      <c r="K227" t="s">
        <v>472</v>
      </c>
      <c r="M227" t="s">
        <v>1557</v>
      </c>
      <c r="N227" t="s">
        <v>37</v>
      </c>
      <c r="AD227" t="s">
        <v>40</v>
      </c>
      <c r="AH227" t="s">
        <v>530</v>
      </c>
    </row>
    <row r="228" spans="1:34" hidden="1">
      <c r="A228" t="s">
        <v>1558</v>
      </c>
      <c r="B228" t="s">
        <v>1559</v>
      </c>
      <c r="C228" t="s">
        <v>163</v>
      </c>
      <c r="D228">
        <v>1904</v>
      </c>
      <c r="E228">
        <v>387357</v>
      </c>
      <c r="F228" t="s">
        <v>1560</v>
      </c>
      <c r="G228" t="s">
        <v>1561</v>
      </c>
      <c r="H228" t="s">
        <v>1562</v>
      </c>
      <c r="I228" t="s">
        <v>793</v>
      </c>
      <c r="K228" t="s">
        <v>1563</v>
      </c>
      <c r="M228" t="s">
        <v>42</v>
      </c>
      <c r="N228" t="s">
        <v>166</v>
      </c>
      <c r="O228" t="s">
        <v>1564</v>
      </c>
      <c r="AC228" t="s">
        <v>39</v>
      </c>
    </row>
    <row r="229" spans="1:34" hidden="1">
      <c r="A229" s="1" t="s">
        <v>1565</v>
      </c>
      <c r="B229" t="s">
        <v>1566</v>
      </c>
      <c r="C229" t="s">
        <v>49</v>
      </c>
      <c r="D229">
        <v>962</v>
      </c>
      <c r="E229">
        <v>657747</v>
      </c>
      <c r="F229" t="s">
        <v>1567</v>
      </c>
      <c r="G229" t="s">
        <v>1568</v>
      </c>
      <c r="H229" t="s">
        <v>1569</v>
      </c>
      <c r="I229" t="s">
        <v>183</v>
      </c>
      <c r="J229" t="s">
        <v>1570</v>
      </c>
      <c r="K229" t="s">
        <v>1569</v>
      </c>
      <c r="M229" t="s">
        <v>212</v>
      </c>
      <c r="N229" t="s">
        <v>54</v>
      </c>
      <c r="O229" t="s">
        <v>1571</v>
      </c>
      <c r="AC229" t="s">
        <v>39</v>
      </c>
      <c r="AH229" t="s">
        <v>539</v>
      </c>
    </row>
    <row r="230" spans="1:34" hidden="1">
      <c r="A230" t="s">
        <v>1572</v>
      </c>
      <c r="B230" t="s">
        <v>1573</v>
      </c>
      <c r="C230" t="s">
        <v>49</v>
      </c>
      <c r="D230">
        <v>6</v>
      </c>
      <c r="E230">
        <v>2345</v>
      </c>
      <c r="F230" t="s">
        <v>1377</v>
      </c>
      <c r="G230" t="s">
        <v>1378</v>
      </c>
      <c r="H230" t="s">
        <v>1379</v>
      </c>
      <c r="I230" t="s">
        <v>183</v>
      </c>
      <c r="J230" t="s">
        <v>1380</v>
      </c>
      <c r="K230" t="s">
        <v>1379</v>
      </c>
      <c r="M230" t="s">
        <v>42</v>
      </c>
      <c r="N230" t="s">
        <v>54</v>
      </c>
      <c r="S230" t="s">
        <v>1381</v>
      </c>
      <c r="AC230" t="s">
        <v>39</v>
      </c>
      <c r="AH230" t="s">
        <v>1382</v>
      </c>
    </row>
    <row r="231" spans="1:34" hidden="1">
      <c r="A231" t="s">
        <v>1574</v>
      </c>
      <c r="B231" t="s">
        <v>1575</v>
      </c>
      <c r="C231" t="s">
        <v>41</v>
      </c>
      <c r="D231">
        <v>668</v>
      </c>
      <c r="E231">
        <v>877902</v>
      </c>
      <c r="F231" t="s">
        <v>1576</v>
      </c>
      <c r="G231" t="s">
        <v>1577</v>
      </c>
      <c r="H231" t="s">
        <v>174</v>
      </c>
      <c r="I231" t="s">
        <v>175</v>
      </c>
      <c r="K231" t="s">
        <v>174</v>
      </c>
      <c r="M231" t="s">
        <v>103</v>
      </c>
      <c r="N231" t="s">
        <v>43</v>
      </c>
      <c r="AA231" t="s">
        <v>244</v>
      </c>
      <c r="AD231" t="s">
        <v>40</v>
      </c>
      <c r="AH231" t="s">
        <v>1578</v>
      </c>
    </row>
    <row r="232" spans="1:34" hidden="1">
      <c r="A232" t="s">
        <v>1579</v>
      </c>
      <c r="B232" t="s">
        <v>1580</v>
      </c>
      <c r="C232" t="s">
        <v>41</v>
      </c>
      <c r="D232">
        <v>60</v>
      </c>
      <c r="E232">
        <v>23332</v>
      </c>
      <c r="F232" t="s">
        <v>1581</v>
      </c>
      <c r="G232" t="s">
        <v>1582</v>
      </c>
      <c r="H232" t="s">
        <v>385</v>
      </c>
      <c r="I232" t="s">
        <v>298</v>
      </c>
      <c r="K232" t="s">
        <v>386</v>
      </c>
      <c r="M232" t="s">
        <v>1583</v>
      </c>
      <c r="N232" t="s">
        <v>60</v>
      </c>
      <c r="O232" t="s">
        <v>387</v>
      </c>
      <c r="AC232" t="s">
        <v>39</v>
      </c>
      <c r="AH232" t="s">
        <v>1584</v>
      </c>
    </row>
    <row r="233" spans="1:34">
      <c r="A233" t="s">
        <v>1585</v>
      </c>
      <c r="B233" t="s">
        <v>417</v>
      </c>
      <c r="C233" t="s">
        <v>41</v>
      </c>
      <c r="D233">
        <v>6</v>
      </c>
      <c r="E233">
        <v>344</v>
      </c>
      <c r="F233" t="s">
        <v>418</v>
      </c>
      <c r="G233" t="s">
        <v>419</v>
      </c>
      <c r="H233" t="s">
        <v>174</v>
      </c>
      <c r="I233" t="s">
        <v>175</v>
      </c>
      <c r="J233" t="s">
        <v>174</v>
      </c>
      <c r="K233" t="s">
        <v>174</v>
      </c>
      <c r="M233" t="s">
        <v>42</v>
      </c>
      <c r="N233" t="s">
        <v>43</v>
      </c>
      <c r="W233">
        <v>36088</v>
      </c>
      <c r="AA233" t="s">
        <v>420</v>
      </c>
      <c r="AC233" t="s">
        <v>39</v>
      </c>
      <c r="AH233" t="s">
        <v>1586</v>
      </c>
    </row>
    <row r="234" spans="1:34" hidden="1">
      <c r="A234" t="s">
        <v>1587</v>
      </c>
      <c r="B234" t="s">
        <v>1588</v>
      </c>
      <c r="C234" t="s">
        <v>41</v>
      </c>
      <c r="D234">
        <v>117</v>
      </c>
      <c r="E234">
        <v>15154</v>
      </c>
      <c r="F234" t="s">
        <v>365</v>
      </c>
      <c r="G234" t="s">
        <v>366</v>
      </c>
      <c r="H234" t="s">
        <v>82</v>
      </c>
      <c r="I234" t="s">
        <v>78</v>
      </c>
      <c r="J234" t="s">
        <v>367</v>
      </c>
      <c r="K234" t="s">
        <v>82</v>
      </c>
      <c r="M234" t="s">
        <v>42</v>
      </c>
      <c r="N234" t="s">
        <v>43</v>
      </c>
      <c r="O234" t="s">
        <v>80</v>
      </c>
      <c r="AH234" t="s">
        <v>1589</v>
      </c>
    </row>
    <row r="235" spans="1:34" hidden="1">
      <c r="A235" t="s">
        <v>1590</v>
      </c>
      <c r="B235" t="s">
        <v>1591</v>
      </c>
      <c r="C235" t="s">
        <v>49</v>
      </c>
      <c r="D235">
        <v>36</v>
      </c>
      <c r="E235">
        <v>17223</v>
      </c>
      <c r="F235" t="s">
        <v>1592</v>
      </c>
      <c r="G235" t="s">
        <v>1593</v>
      </c>
      <c r="H235" t="s">
        <v>484</v>
      </c>
      <c r="I235" t="s">
        <v>485</v>
      </c>
      <c r="K235" t="s">
        <v>272</v>
      </c>
      <c r="L235" t="s">
        <v>35</v>
      </c>
      <c r="M235" t="s">
        <v>212</v>
      </c>
      <c r="N235" t="s">
        <v>147</v>
      </c>
      <c r="AC235" t="s">
        <v>39</v>
      </c>
      <c r="AH235" t="s">
        <v>1594</v>
      </c>
    </row>
    <row r="236" spans="1:34" hidden="1">
      <c r="A236" t="s">
        <v>1595</v>
      </c>
      <c r="B236" t="s">
        <v>1596</v>
      </c>
      <c r="C236" t="s">
        <v>44</v>
      </c>
      <c r="D236">
        <v>166</v>
      </c>
      <c r="E236">
        <v>48408</v>
      </c>
      <c r="F236" t="s">
        <v>1597</v>
      </c>
      <c r="G236" t="s">
        <v>1598</v>
      </c>
      <c r="H236" t="s">
        <v>254</v>
      </c>
      <c r="I236" t="s">
        <v>255</v>
      </c>
      <c r="K236" t="s">
        <v>256</v>
      </c>
      <c r="L236" t="s">
        <v>35</v>
      </c>
      <c r="M236" t="s">
        <v>122</v>
      </c>
      <c r="N236" t="s">
        <v>217</v>
      </c>
      <c r="AC236" t="s">
        <v>39</v>
      </c>
      <c r="AH236" t="s">
        <v>1599</v>
      </c>
    </row>
    <row r="237" spans="1:34" hidden="1">
      <c r="A237" t="s">
        <v>1600</v>
      </c>
      <c r="B237" t="s">
        <v>1601</v>
      </c>
      <c r="C237" t="s">
        <v>41</v>
      </c>
      <c r="D237">
        <v>16</v>
      </c>
      <c r="E237">
        <v>1872</v>
      </c>
      <c r="F237" t="s">
        <v>477</v>
      </c>
      <c r="G237" t="s">
        <v>478</v>
      </c>
      <c r="H237" t="s">
        <v>82</v>
      </c>
      <c r="I237" t="s">
        <v>78</v>
      </c>
      <c r="J237" t="s">
        <v>355</v>
      </c>
      <c r="K237" t="s">
        <v>82</v>
      </c>
      <c r="M237" t="s">
        <v>42</v>
      </c>
      <c r="N237" t="s">
        <v>43</v>
      </c>
      <c r="AH237" t="s">
        <v>1602</v>
      </c>
    </row>
    <row r="238" spans="1:34" hidden="1">
      <c r="A238" t="s">
        <v>1603</v>
      </c>
      <c r="B238" t="s">
        <v>1604</v>
      </c>
      <c r="C238" t="s">
        <v>44</v>
      </c>
      <c r="D238">
        <v>311</v>
      </c>
      <c r="E238">
        <v>43988</v>
      </c>
      <c r="F238" t="s">
        <v>1605</v>
      </c>
      <c r="G238" t="s">
        <v>1606</v>
      </c>
      <c r="H238" t="s">
        <v>1607</v>
      </c>
      <c r="I238" t="s">
        <v>1608</v>
      </c>
      <c r="K238" t="s">
        <v>1607</v>
      </c>
      <c r="M238" t="s">
        <v>42</v>
      </c>
      <c r="N238" t="s">
        <v>147</v>
      </c>
      <c r="U238" t="s">
        <v>1609</v>
      </c>
      <c r="AC238" t="s">
        <v>39</v>
      </c>
      <c r="AD238" t="s">
        <v>840</v>
      </c>
    </row>
    <row r="239" spans="1:34" hidden="1">
      <c r="A239" t="s">
        <v>1610</v>
      </c>
      <c r="B239" t="s">
        <v>1611</v>
      </c>
      <c r="C239" t="s">
        <v>41</v>
      </c>
      <c r="D239">
        <v>70</v>
      </c>
      <c r="E239">
        <v>20490</v>
      </c>
      <c r="F239" t="s">
        <v>1612</v>
      </c>
      <c r="G239" t="s">
        <v>1613</v>
      </c>
      <c r="H239" t="s">
        <v>1614</v>
      </c>
      <c r="I239" t="s">
        <v>1615</v>
      </c>
      <c r="K239" t="s">
        <v>1616</v>
      </c>
      <c r="L239" t="s">
        <v>35</v>
      </c>
      <c r="M239" t="s">
        <v>42</v>
      </c>
      <c r="N239" t="s">
        <v>43</v>
      </c>
      <c r="AH239" t="s">
        <v>1617</v>
      </c>
    </row>
    <row r="240" spans="1:34" hidden="1">
      <c r="A240" t="s">
        <v>1618</v>
      </c>
      <c r="B240" t="s">
        <v>1619</v>
      </c>
      <c r="C240" t="s">
        <v>41</v>
      </c>
      <c r="D240">
        <v>276</v>
      </c>
      <c r="E240">
        <v>122231</v>
      </c>
      <c r="F240" t="s">
        <v>457</v>
      </c>
      <c r="G240" t="s">
        <v>458</v>
      </c>
      <c r="H240" t="s">
        <v>72</v>
      </c>
      <c r="I240" t="s">
        <v>73</v>
      </c>
      <c r="K240" t="s">
        <v>459</v>
      </c>
      <c r="M240" t="s">
        <v>42</v>
      </c>
      <c r="N240" t="s">
        <v>43</v>
      </c>
      <c r="AH240" t="s">
        <v>1620</v>
      </c>
    </row>
    <row r="241" spans="1:34" hidden="1">
      <c r="A241" t="s">
        <v>1621</v>
      </c>
      <c r="B241" t="s">
        <v>1622</v>
      </c>
      <c r="C241" t="s">
        <v>41</v>
      </c>
      <c r="D241">
        <v>218</v>
      </c>
      <c r="E241">
        <v>67231</v>
      </c>
      <c r="F241" t="s">
        <v>463</v>
      </c>
      <c r="H241" t="s">
        <v>379</v>
      </c>
      <c r="I241" t="s">
        <v>78</v>
      </c>
      <c r="K241" t="s">
        <v>379</v>
      </c>
      <c r="M241" t="s">
        <v>42</v>
      </c>
      <c r="N241" t="s">
        <v>43</v>
      </c>
      <c r="O241" t="s">
        <v>380</v>
      </c>
      <c r="AA241" t="s">
        <v>464</v>
      </c>
      <c r="AC241" t="s">
        <v>39</v>
      </c>
      <c r="AH241" t="s">
        <v>1623</v>
      </c>
    </row>
    <row r="242" spans="1:34" hidden="1">
      <c r="A242" t="s">
        <v>1624</v>
      </c>
      <c r="B242" t="s">
        <v>357</v>
      </c>
      <c r="C242" t="s">
        <v>41</v>
      </c>
      <c r="D242">
        <v>13</v>
      </c>
      <c r="E242">
        <v>3796</v>
      </c>
      <c r="F242" t="s">
        <v>638</v>
      </c>
      <c r="G242" t="s">
        <v>639</v>
      </c>
      <c r="H242" t="s">
        <v>72</v>
      </c>
      <c r="I242" t="s">
        <v>73</v>
      </c>
      <c r="K242" t="s">
        <v>360</v>
      </c>
      <c r="M242" t="s">
        <v>113</v>
      </c>
      <c r="N242" t="s">
        <v>43</v>
      </c>
      <c r="Q242" t="s">
        <v>1625</v>
      </c>
      <c r="W242" t="s">
        <v>1626</v>
      </c>
      <c r="AA242" t="s">
        <v>958</v>
      </c>
      <c r="AC242" t="s">
        <v>39</v>
      </c>
      <c r="AH242" t="s">
        <v>362</v>
      </c>
    </row>
    <row r="243" spans="1:34" hidden="1">
      <c r="A243" t="s">
        <v>1627</v>
      </c>
      <c r="B243" t="s">
        <v>1628</v>
      </c>
      <c r="C243" t="s">
        <v>41</v>
      </c>
      <c r="D243">
        <v>528</v>
      </c>
      <c r="E243">
        <v>672800</v>
      </c>
      <c r="F243" t="s">
        <v>1629</v>
      </c>
      <c r="G243" t="s">
        <v>345</v>
      </c>
      <c r="H243" t="s">
        <v>346</v>
      </c>
      <c r="I243" t="s">
        <v>347</v>
      </c>
      <c r="K243" t="s">
        <v>348</v>
      </c>
      <c r="M243" t="s">
        <v>349</v>
      </c>
      <c r="N243" t="s">
        <v>147</v>
      </c>
      <c r="AA243" t="s">
        <v>350</v>
      </c>
      <c r="AC243" t="s">
        <v>39</v>
      </c>
    </row>
    <row r="244" spans="1:34" hidden="1">
      <c r="A244" t="s">
        <v>1630</v>
      </c>
      <c r="B244" t="s">
        <v>1631</v>
      </c>
      <c r="C244" t="s">
        <v>44</v>
      </c>
      <c r="D244">
        <v>10368</v>
      </c>
      <c r="E244">
        <v>1400842</v>
      </c>
      <c r="F244" t="s">
        <v>1632</v>
      </c>
      <c r="H244" t="s">
        <v>1095</v>
      </c>
      <c r="I244" t="s">
        <v>1096</v>
      </c>
      <c r="K244" t="s">
        <v>1097</v>
      </c>
      <c r="M244" t="s">
        <v>122</v>
      </c>
      <c r="N244" t="s">
        <v>147</v>
      </c>
      <c r="AC244" t="s">
        <v>39</v>
      </c>
      <c r="AH244" t="s">
        <v>1633</v>
      </c>
    </row>
    <row r="245" spans="1:34" hidden="1">
      <c r="A245" t="s">
        <v>1634</v>
      </c>
      <c r="B245" t="s">
        <v>784</v>
      </c>
      <c r="C245" t="s">
        <v>41</v>
      </c>
      <c r="D245">
        <v>1026</v>
      </c>
      <c r="E245">
        <v>328255</v>
      </c>
      <c r="F245" t="s">
        <v>457</v>
      </c>
      <c r="G245" t="s">
        <v>458</v>
      </c>
      <c r="H245" t="s">
        <v>72</v>
      </c>
      <c r="I245" t="s">
        <v>73</v>
      </c>
      <c r="K245" t="s">
        <v>459</v>
      </c>
      <c r="M245" t="s">
        <v>42</v>
      </c>
      <c r="N245" t="s">
        <v>43</v>
      </c>
      <c r="AH245" t="s">
        <v>786</v>
      </c>
    </row>
    <row r="246" spans="1:34" hidden="1">
      <c r="A246" t="s">
        <v>1635</v>
      </c>
      <c r="B246" t="s">
        <v>1636</v>
      </c>
      <c r="C246" t="s">
        <v>44</v>
      </c>
      <c r="D246">
        <v>498</v>
      </c>
      <c r="E246">
        <v>677136</v>
      </c>
      <c r="F246" t="s">
        <v>1637</v>
      </c>
      <c r="G246" t="s">
        <v>1638</v>
      </c>
      <c r="H246" t="s">
        <v>1639</v>
      </c>
      <c r="I246" t="s">
        <v>1640</v>
      </c>
      <c r="K246" t="s">
        <v>1641</v>
      </c>
      <c r="M246" t="s">
        <v>1642</v>
      </c>
      <c r="N246" t="s">
        <v>1001</v>
      </c>
      <c r="AC246" t="s">
        <v>39</v>
      </c>
      <c r="AH246" t="s">
        <v>1643</v>
      </c>
    </row>
    <row r="247" spans="1:34" hidden="1">
      <c r="A247" t="s">
        <v>1644</v>
      </c>
      <c r="B247" t="s">
        <v>1645</v>
      </c>
      <c r="C247" t="s">
        <v>41</v>
      </c>
      <c r="D247">
        <v>4</v>
      </c>
      <c r="E247">
        <v>4004</v>
      </c>
      <c r="F247" t="s">
        <v>1646</v>
      </c>
      <c r="H247" t="s">
        <v>1647</v>
      </c>
      <c r="I247" t="s">
        <v>1648</v>
      </c>
      <c r="K247" t="s">
        <v>1649</v>
      </c>
      <c r="M247" t="s">
        <v>188</v>
      </c>
      <c r="N247" t="s">
        <v>43</v>
      </c>
      <c r="AC247" t="s">
        <v>39</v>
      </c>
      <c r="AD247" t="s">
        <v>40</v>
      </c>
      <c r="AH247" t="s">
        <v>1650</v>
      </c>
    </row>
    <row r="248" spans="1:34" hidden="1">
      <c r="A248" t="s">
        <v>1651</v>
      </c>
      <c r="B248" t="s">
        <v>1652</v>
      </c>
      <c r="C248" t="s">
        <v>49</v>
      </c>
      <c r="D248">
        <v>658</v>
      </c>
      <c r="E248">
        <v>319395</v>
      </c>
      <c r="F248" t="s">
        <v>1653</v>
      </c>
      <c r="G248" t="s">
        <v>1654</v>
      </c>
      <c r="H248" t="s">
        <v>748</v>
      </c>
      <c r="I248" t="s">
        <v>749</v>
      </c>
      <c r="K248" t="s">
        <v>750</v>
      </c>
      <c r="M248" t="s">
        <v>42</v>
      </c>
      <c r="N248" t="s">
        <v>54</v>
      </c>
      <c r="AA248" t="s">
        <v>751</v>
      </c>
      <c r="AC248" t="s">
        <v>39</v>
      </c>
      <c r="AD248" t="s">
        <v>40</v>
      </c>
      <c r="AH248" t="s">
        <v>752</v>
      </c>
    </row>
    <row r="249" spans="1:34" hidden="1">
      <c r="A249" t="s">
        <v>1655</v>
      </c>
      <c r="B249" t="s">
        <v>1656</v>
      </c>
      <c r="C249" t="s">
        <v>44</v>
      </c>
      <c r="D249">
        <v>283</v>
      </c>
      <c r="E249">
        <v>122301</v>
      </c>
      <c r="F249" t="s">
        <v>1657</v>
      </c>
      <c r="G249" t="s">
        <v>1658</v>
      </c>
      <c r="H249" t="s">
        <v>1111</v>
      </c>
      <c r="I249" t="s">
        <v>1112</v>
      </c>
      <c r="K249" t="s">
        <v>1659</v>
      </c>
      <c r="M249" t="s">
        <v>1660</v>
      </c>
      <c r="N249" t="s">
        <v>147</v>
      </c>
      <c r="AC249" t="s">
        <v>39</v>
      </c>
    </row>
    <row r="250" spans="1:34" hidden="1">
      <c r="A250" t="s">
        <v>1661</v>
      </c>
      <c r="B250" t="s">
        <v>1662</v>
      </c>
      <c r="C250" t="s">
        <v>41</v>
      </c>
      <c r="D250">
        <v>104</v>
      </c>
      <c r="E250">
        <v>88414</v>
      </c>
      <c r="F250" t="s">
        <v>1663</v>
      </c>
      <c r="H250" t="s">
        <v>1415</v>
      </c>
      <c r="I250" t="s">
        <v>1416</v>
      </c>
      <c r="K250" t="s">
        <v>1417</v>
      </c>
      <c r="N250" t="s">
        <v>43</v>
      </c>
      <c r="AH250" t="s">
        <v>1664</v>
      </c>
    </row>
    <row r="251" spans="1:34" hidden="1">
      <c r="A251" t="s">
        <v>1665</v>
      </c>
      <c r="B251" t="s">
        <v>515</v>
      </c>
      <c r="C251" t="s">
        <v>41</v>
      </c>
      <c r="D251">
        <v>7</v>
      </c>
      <c r="E251">
        <v>2219</v>
      </c>
      <c r="F251" t="s">
        <v>516</v>
      </c>
      <c r="G251" t="s">
        <v>517</v>
      </c>
      <c r="H251" t="s">
        <v>72</v>
      </c>
      <c r="I251" t="s">
        <v>73</v>
      </c>
      <c r="K251" t="s">
        <v>360</v>
      </c>
      <c r="M251" t="s">
        <v>113</v>
      </c>
      <c r="N251" t="s">
        <v>43</v>
      </c>
      <c r="W251" t="s">
        <v>518</v>
      </c>
      <c r="AA251" t="s">
        <v>958</v>
      </c>
      <c r="AC251" t="s">
        <v>39</v>
      </c>
      <c r="AH251" t="s">
        <v>520</v>
      </c>
    </row>
    <row r="252" spans="1:34" hidden="1">
      <c r="A252" t="s">
        <v>1666</v>
      </c>
      <c r="B252" t="s">
        <v>1667</v>
      </c>
      <c r="C252" t="s">
        <v>41</v>
      </c>
      <c r="D252">
        <v>4</v>
      </c>
      <c r="E252">
        <v>733</v>
      </c>
      <c r="F252" t="s">
        <v>1668</v>
      </c>
      <c r="G252" t="s">
        <v>1669</v>
      </c>
      <c r="H252" t="s">
        <v>1670</v>
      </c>
      <c r="I252" t="s">
        <v>1671</v>
      </c>
      <c r="K252" t="s">
        <v>1670</v>
      </c>
      <c r="M252" t="s">
        <v>87</v>
      </c>
      <c r="N252" t="s">
        <v>43</v>
      </c>
      <c r="S252" t="s">
        <v>1672</v>
      </c>
      <c r="AC252" t="s">
        <v>39</v>
      </c>
    </row>
    <row r="253" spans="1:34" hidden="1">
      <c r="A253" t="s">
        <v>1673</v>
      </c>
      <c r="B253" t="s">
        <v>1674</v>
      </c>
      <c r="C253" t="s">
        <v>41</v>
      </c>
      <c r="D253">
        <v>57</v>
      </c>
      <c r="E253">
        <v>20114</v>
      </c>
      <c r="F253" t="s">
        <v>1675</v>
      </c>
      <c r="G253" t="s">
        <v>870</v>
      </c>
      <c r="H253" t="s">
        <v>241</v>
      </c>
      <c r="I253" t="s">
        <v>242</v>
      </c>
      <c r="K253" t="s">
        <v>372</v>
      </c>
      <c r="M253" t="s">
        <v>42</v>
      </c>
      <c r="N253" t="s">
        <v>43</v>
      </c>
      <c r="W253" t="s">
        <v>1676</v>
      </c>
      <c r="X253" t="s">
        <v>1677</v>
      </c>
      <c r="AC253" t="s">
        <v>39</v>
      </c>
      <c r="AH253" t="s">
        <v>1678</v>
      </c>
    </row>
    <row r="254" spans="1:34" hidden="1">
      <c r="A254" t="s">
        <v>1679</v>
      </c>
      <c r="B254" t="s">
        <v>1680</v>
      </c>
      <c r="C254" t="s">
        <v>41</v>
      </c>
      <c r="D254">
        <v>2774</v>
      </c>
      <c r="E254">
        <v>4046768</v>
      </c>
      <c r="F254" t="s">
        <v>1681</v>
      </c>
      <c r="H254" t="s">
        <v>1415</v>
      </c>
      <c r="I254" t="s">
        <v>1416</v>
      </c>
      <c r="K254" t="s">
        <v>1417</v>
      </c>
      <c r="N254" t="s">
        <v>43</v>
      </c>
      <c r="AH254" t="s">
        <v>1682</v>
      </c>
    </row>
    <row r="255" spans="1:34" hidden="1">
      <c r="A255" t="s">
        <v>1683</v>
      </c>
      <c r="B255" t="s">
        <v>1472</v>
      </c>
      <c r="C255" t="s">
        <v>44</v>
      </c>
      <c r="D255">
        <v>4</v>
      </c>
      <c r="E255">
        <v>1237</v>
      </c>
      <c r="F255" t="s">
        <v>1684</v>
      </c>
      <c r="G255" t="s">
        <v>1422</v>
      </c>
      <c r="H255" t="s">
        <v>1423</v>
      </c>
      <c r="I255" t="s">
        <v>1424</v>
      </c>
      <c r="K255" t="s">
        <v>1425</v>
      </c>
      <c r="M255" t="s">
        <v>1685</v>
      </c>
      <c r="N255" t="s">
        <v>147</v>
      </c>
      <c r="S255" t="s">
        <v>1686</v>
      </c>
      <c r="AC255" t="s">
        <v>39</v>
      </c>
      <c r="AH255" t="s">
        <v>1473</v>
      </c>
    </row>
    <row r="256" spans="1:34" hidden="1">
      <c r="A256" t="s">
        <v>1687</v>
      </c>
      <c r="B256" t="s">
        <v>1155</v>
      </c>
      <c r="C256" t="s">
        <v>44</v>
      </c>
      <c r="D256">
        <v>221</v>
      </c>
      <c r="E256">
        <v>204504</v>
      </c>
      <c r="F256" t="s">
        <v>1156</v>
      </c>
      <c r="G256" t="s">
        <v>1157</v>
      </c>
      <c r="H256" t="s">
        <v>1158</v>
      </c>
      <c r="I256" t="s">
        <v>1159</v>
      </c>
      <c r="K256" t="s">
        <v>1160</v>
      </c>
      <c r="M256" t="s">
        <v>68</v>
      </c>
      <c r="N256" t="s">
        <v>881</v>
      </c>
      <c r="AC256" t="s">
        <v>39</v>
      </c>
      <c r="AD256" t="s">
        <v>265</v>
      </c>
      <c r="AH256" t="s">
        <v>1161</v>
      </c>
    </row>
    <row r="257" spans="1:34" hidden="1">
      <c r="A257" t="s">
        <v>1688</v>
      </c>
      <c r="B257" t="s">
        <v>1689</v>
      </c>
      <c r="C257" t="s">
        <v>49</v>
      </c>
      <c r="D257">
        <v>748</v>
      </c>
      <c r="E257">
        <v>621407</v>
      </c>
      <c r="F257" t="s">
        <v>1690</v>
      </c>
      <c r="G257" t="s">
        <v>1691</v>
      </c>
      <c r="H257" t="s">
        <v>1552</v>
      </c>
      <c r="I257" t="s">
        <v>1553</v>
      </c>
      <c r="K257" t="s">
        <v>1552</v>
      </c>
      <c r="M257" t="s">
        <v>42</v>
      </c>
      <c r="N257" t="s">
        <v>54</v>
      </c>
      <c r="AA257" t="s">
        <v>115</v>
      </c>
      <c r="AC257" t="s">
        <v>39</v>
      </c>
    </row>
    <row r="258" spans="1:34" hidden="1">
      <c r="A258" t="s">
        <v>1692</v>
      </c>
      <c r="B258" t="s">
        <v>1693</v>
      </c>
      <c r="C258" t="s">
        <v>41</v>
      </c>
      <c r="D258">
        <v>1058</v>
      </c>
      <c r="E258">
        <v>568807</v>
      </c>
      <c r="F258" t="s">
        <v>1694</v>
      </c>
      <c r="G258" t="s">
        <v>1695</v>
      </c>
      <c r="H258" t="s">
        <v>616</v>
      </c>
      <c r="I258" t="s">
        <v>617</v>
      </c>
      <c r="K258" t="s">
        <v>618</v>
      </c>
      <c r="L258" t="s">
        <v>35</v>
      </c>
      <c r="M258" t="s">
        <v>263</v>
      </c>
      <c r="N258" t="s">
        <v>43</v>
      </c>
      <c r="O258" t="s">
        <v>116</v>
      </c>
      <c r="AC258" t="s">
        <v>39</v>
      </c>
      <c r="AH258" t="s">
        <v>1192</v>
      </c>
    </row>
    <row r="259" spans="1:34" hidden="1">
      <c r="A259" t="s">
        <v>1696</v>
      </c>
      <c r="B259" t="s">
        <v>1697</v>
      </c>
      <c r="C259" t="s">
        <v>49</v>
      </c>
      <c r="D259">
        <v>463</v>
      </c>
      <c r="E259">
        <v>118339</v>
      </c>
      <c r="F259" t="s">
        <v>1698</v>
      </c>
      <c r="G259" t="s">
        <v>1149</v>
      </c>
      <c r="H259" t="s">
        <v>561</v>
      </c>
      <c r="I259" t="s">
        <v>183</v>
      </c>
      <c r="J259" t="s">
        <v>562</v>
      </c>
      <c r="K259" t="s">
        <v>561</v>
      </c>
      <c r="M259" t="s">
        <v>103</v>
      </c>
      <c r="N259" t="s">
        <v>54</v>
      </c>
      <c r="W259" t="s">
        <v>1699</v>
      </c>
      <c r="AA259" t="s">
        <v>420</v>
      </c>
      <c r="AC259" t="s">
        <v>39</v>
      </c>
      <c r="AH259" t="s">
        <v>539</v>
      </c>
    </row>
    <row r="260" spans="1:34" hidden="1">
      <c r="A260" t="s">
        <v>1700</v>
      </c>
      <c r="B260" t="s">
        <v>1701</v>
      </c>
      <c r="C260" t="s">
        <v>41</v>
      </c>
      <c r="D260">
        <v>685</v>
      </c>
      <c r="E260">
        <v>65610</v>
      </c>
      <c r="F260" t="s">
        <v>1702</v>
      </c>
      <c r="G260" t="s">
        <v>1703</v>
      </c>
      <c r="H260" t="s">
        <v>84</v>
      </c>
      <c r="I260" t="s">
        <v>85</v>
      </c>
      <c r="J260" t="s">
        <v>84</v>
      </c>
      <c r="K260" t="s">
        <v>84</v>
      </c>
      <c r="M260" t="s">
        <v>87</v>
      </c>
      <c r="N260" t="s">
        <v>43</v>
      </c>
      <c r="O260" t="s">
        <v>1704</v>
      </c>
      <c r="AA260" t="s">
        <v>1705</v>
      </c>
      <c r="AC260" t="s">
        <v>39</v>
      </c>
      <c r="AH260" t="s">
        <v>1706</v>
      </c>
    </row>
    <row r="261" spans="1:34" hidden="1">
      <c r="A261" s="1" t="s">
        <v>1707</v>
      </c>
      <c r="B261" t="s">
        <v>1708</v>
      </c>
      <c r="C261" t="s">
        <v>44</v>
      </c>
      <c r="D261">
        <v>2589</v>
      </c>
      <c r="E261">
        <v>1120214</v>
      </c>
      <c r="F261" t="s">
        <v>1657</v>
      </c>
      <c r="G261" t="s">
        <v>1658</v>
      </c>
      <c r="H261" t="s">
        <v>1111</v>
      </c>
      <c r="I261" t="s">
        <v>1112</v>
      </c>
      <c r="K261" t="s">
        <v>1659</v>
      </c>
      <c r="M261" t="s">
        <v>1660</v>
      </c>
      <c r="N261" t="s">
        <v>147</v>
      </c>
      <c r="AC261" t="s">
        <v>39</v>
      </c>
    </row>
    <row r="262" spans="1:34" hidden="1">
      <c r="A262" t="s">
        <v>1709</v>
      </c>
      <c r="B262" t="s">
        <v>1710</v>
      </c>
      <c r="C262" t="s">
        <v>34</v>
      </c>
      <c r="D262">
        <v>2</v>
      </c>
      <c r="E262">
        <v>1035</v>
      </c>
      <c r="F262" t="s">
        <v>542</v>
      </c>
      <c r="H262" t="s">
        <v>543</v>
      </c>
      <c r="I262" t="s">
        <v>544</v>
      </c>
      <c r="K262" t="s">
        <v>543</v>
      </c>
      <c r="M262" t="s">
        <v>264</v>
      </c>
      <c r="N262" t="s">
        <v>37</v>
      </c>
      <c r="S262" t="s">
        <v>1711</v>
      </c>
      <c r="AC262" t="s">
        <v>39</v>
      </c>
      <c r="AD262" t="s">
        <v>40</v>
      </c>
      <c r="AH262" t="s">
        <v>546</v>
      </c>
    </row>
    <row r="263" spans="1:34" hidden="1">
      <c r="A263" t="s">
        <v>1712</v>
      </c>
      <c r="B263" t="s">
        <v>1713</v>
      </c>
      <c r="C263" t="s">
        <v>41</v>
      </c>
      <c r="D263">
        <v>73228</v>
      </c>
      <c r="E263">
        <v>7659964</v>
      </c>
      <c r="F263" t="s">
        <v>1714</v>
      </c>
      <c r="G263" t="s">
        <v>1715</v>
      </c>
      <c r="H263" t="s">
        <v>1716</v>
      </c>
      <c r="I263" t="s">
        <v>1717</v>
      </c>
      <c r="K263" t="s">
        <v>1718</v>
      </c>
      <c r="M263" t="s">
        <v>156</v>
      </c>
      <c r="N263" t="s">
        <v>43</v>
      </c>
      <c r="AC263" t="s">
        <v>39</v>
      </c>
      <c r="AD263" t="s">
        <v>40</v>
      </c>
      <c r="AH263" t="s">
        <v>1719</v>
      </c>
    </row>
    <row r="264" spans="1:34" hidden="1">
      <c r="A264" t="s">
        <v>1720</v>
      </c>
      <c r="B264" t="s">
        <v>1721</v>
      </c>
      <c r="C264" t="s">
        <v>49</v>
      </c>
      <c r="D264">
        <v>466</v>
      </c>
      <c r="E264">
        <v>175895</v>
      </c>
      <c r="F264" t="s">
        <v>1148</v>
      </c>
      <c r="G264" t="s">
        <v>1149</v>
      </c>
      <c r="H264" t="s">
        <v>561</v>
      </c>
      <c r="I264" t="s">
        <v>183</v>
      </c>
      <c r="J264" t="s">
        <v>562</v>
      </c>
      <c r="K264" t="s">
        <v>561</v>
      </c>
      <c r="M264" t="s">
        <v>103</v>
      </c>
      <c r="N264" t="s">
        <v>54</v>
      </c>
      <c r="W264" t="s">
        <v>1722</v>
      </c>
      <c r="AA264" t="s">
        <v>420</v>
      </c>
      <c r="AC264" t="s">
        <v>39</v>
      </c>
      <c r="AH264" t="s">
        <v>539</v>
      </c>
    </row>
    <row r="265" spans="1:34" hidden="1">
      <c r="A265" t="s">
        <v>1723</v>
      </c>
      <c r="B265" t="s">
        <v>1724</v>
      </c>
      <c r="C265" t="s">
        <v>41</v>
      </c>
      <c r="D265">
        <v>50</v>
      </c>
      <c r="E265">
        <v>8294</v>
      </c>
      <c r="F265" t="s">
        <v>1725</v>
      </c>
      <c r="G265" t="s">
        <v>1726</v>
      </c>
      <c r="H265" t="s">
        <v>1727</v>
      </c>
      <c r="I265" t="s">
        <v>78</v>
      </c>
      <c r="J265" t="s">
        <v>1728</v>
      </c>
      <c r="K265" t="s">
        <v>1729</v>
      </c>
      <c r="N265" t="s">
        <v>43</v>
      </c>
      <c r="W265">
        <v>44074</v>
      </c>
      <c r="AC265" t="s">
        <v>39</v>
      </c>
      <c r="AH265" t="s">
        <v>1730</v>
      </c>
    </row>
    <row r="266" spans="1:34" hidden="1">
      <c r="A266" t="s">
        <v>1731</v>
      </c>
      <c r="B266" t="s">
        <v>1732</v>
      </c>
      <c r="C266" t="s">
        <v>41</v>
      </c>
      <c r="D266">
        <v>52</v>
      </c>
      <c r="E266">
        <v>4960</v>
      </c>
      <c r="F266" t="s">
        <v>378</v>
      </c>
      <c r="H266" t="s">
        <v>379</v>
      </c>
      <c r="I266" t="s">
        <v>78</v>
      </c>
      <c r="K266" t="s">
        <v>379</v>
      </c>
      <c r="M266" t="s">
        <v>42</v>
      </c>
      <c r="N266" t="s">
        <v>43</v>
      </c>
      <c r="O266" t="s">
        <v>380</v>
      </c>
      <c r="AA266" t="s">
        <v>464</v>
      </c>
      <c r="AC266" t="s">
        <v>39</v>
      </c>
      <c r="AH266" t="s">
        <v>1733</v>
      </c>
    </row>
    <row r="267" spans="1:34" hidden="1">
      <c r="A267" t="s">
        <v>1734</v>
      </c>
      <c r="B267" t="s">
        <v>1735</v>
      </c>
      <c r="C267" t="s">
        <v>34</v>
      </c>
      <c r="D267">
        <v>21</v>
      </c>
      <c r="E267">
        <v>30169</v>
      </c>
      <c r="F267" t="s">
        <v>1736</v>
      </c>
      <c r="G267" t="s">
        <v>512</v>
      </c>
      <c r="H267" t="s">
        <v>470</v>
      </c>
      <c r="I267" t="s">
        <v>471</v>
      </c>
      <c r="K267" t="s">
        <v>472</v>
      </c>
      <c r="M267" t="s">
        <v>42</v>
      </c>
      <c r="N267" t="s">
        <v>37</v>
      </c>
      <c r="AD267" t="s">
        <v>40</v>
      </c>
    </row>
    <row r="268" spans="1:34" hidden="1">
      <c r="A268" s="1" t="s">
        <v>1737</v>
      </c>
      <c r="B268" t="s">
        <v>325</v>
      </c>
      <c r="C268" t="s">
        <v>41</v>
      </c>
      <c r="D268">
        <v>268</v>
      </c>
      <c r="E268">
        <v>167569</v>
      </c>
      <c r="F268" t="s">
        <v>1738</v>
      </c>
      <c r="G268" t="s">
        <v>1739</v>
      </c>
      <c r="H268" t="s">
        <v>142</v>
      </c>
      <c r="I268" t="s">
        <v>143</v>
      </c>
      <c r="J268" t="s">
        <v>144</v>
      </c>
      <c r="K268" t="s">
        <v>144</v>
      </c>
      <c r="M268" t="s">
        <v>68</v>
      </c>
      <c r="N268" t="s">
        <v>43</v>
      </c>
      <c r="O268" t="s">
        <v>145</v>
      </c>
      <c r="AC268" t="s">
        <v>39</v>
      </c>
      <c r="AH268" t="s">
        <v>326</v>
      </c>
    </row>
    <row r="269" spans="1:34" hidden="1">
      <c r="A269" t="s">
        <v>1740</v>
      </c>
      <c r="B269" t="s">
        <v>1741</v>
      </c>
      <c r="C269" t="s">
        <v>41</v>
      </c>
      <c r="D269">
        <v>184</v>
      </c>
      <c r="E269">
        <v>94125</v>
      </c>
      <c r="F269" t="s">
        <v>1742</v>
      </c>
      <c r="H269" t="s">
        <v>1743</v>
      </c>
      <c r="I269" t="s">
        <v>298</v>
      </c>
      <c r="K269" t="s">
        <v>1744</v>
      </c>
      <c r="M269" t="s">
        <v>187</v>
      </c>
      <c r="N269" t="s">
        <v>60</v>
      </c>
      <c r="S269" t="s">
        <v>1745</v>
      </c>
      <c r="AA269" t="s">
        <v>1746</v>
      </c>
      <c r="AC269" t="s">
        <v>39</v>
      </c>
      <c r="AD269" t="s">
        <v>300</v>
      </c>
      <c r="AH269" t="s">
        <v>1747</v>
      </c>
    </row>
    <row r="270" spans="1:34" hidden="1">
      <c r="A270" t="s">
        <v>1748</v>
      </c>
      <c r="B270" t="s">
        <v>1749</v>
      </c>
      <c r="C270" t="s">
        <v>41</v>
      </c>
      <c r="D270">
        <v>491</v>
      </c>
      <c r="E270">
        <v>149260</v>
      </c>
      <c r="F270" t="s">
        <v>1074</v>
      </c>
      <c r="H270" t="s">
        <v>379</v>
      </c>
      <c r="I270" t="s">
        <v>78</v>
      </c>
      <c r="K270" t="s">
        <v>379</v>
      </c>
      <c r="M270" t="s">
        <v>42</v>
      </c>
      <c r="N270" t="s">
        <v>43</v>
      </c>
      <c r="O270" t="s">
        <v>380</v>
      </c>
      <c r="AA270" t="s">
        <v>464</v>
      </c>
      <c r="AC270" t="s">
        <v>39</v>
      </c>
      <c r="AH270" t="s">
        <v>1750</v>
      </c>
    </row>
    <row r="271" spans="1:34" hidden="1">
      <c r="A271" t="s">
        <v>1751</v>
      </c>
      <c r="B271" t="s">
        <v>339</v>
      </c>
      <c r="C271" t="s">
        <v>41</v>
      </c>
      <c r="D271">
        <v>23</v>
      </c>
      <c r="E271">
        <v>27942</v>
      </c>
      <c r="F271" t="s">
        <v>1752</v>
      </c>
      <c r="H271" t="s">
        <v>340</v>
      </c>
      <c r="I271" t="s">
        <v>78</v>
      </c>
      <c r="K271" t="s">
        <v>341</v>
      </c>
      <c r="M271" t="s">
        <v>42</v>
      </c>
      <c r="N271" t="s">
        <v>43</v>
      </c>
      <c r="O271" t="s">
        <v>1753</v>
      </c>
      <c r="AC271" t="s">
        <v>39</v>
      </c>
      <c r="AD271" t="s">
        <v>40</v>
      </c>
      <c r="AH271" t="s">
        <v>1754</v>
      </c>
    </row>
    <row r="272" spans="1:34" hidden="1">
      <c r="A272" t="s">
        <v>1755</v>
      </c>
      <c r="B272" t="s">
        <v>1756</v>
      </c>
      <c r="C272" t="s">
        <v>44</v>
      </c>
      <c r="D272">
        <v>27</v>
      </c>
      <c r="E272">
        <v>41638</v>
      </c>
      <c r="F272" t="s">
        <v>1757</v>
      </c>
      <c r="G272" t="s">
        <v>1758</v>
      </c>
      <c r="H272" t="s">
        <v>1759</v>
      </c>
      <c r="I272" t="s">
        <v>1760</v>
      </c>
      <c r="K272" t="s">
        <v>1761</v>
      </c>
      <c r="M272" t="s">
        <v>87</v>
      </c>
      <c r="N272" t="s">
        <v>206</v>
      </c>
      <c r="AA272" t="s">
        <v>1762</v>
      </c>
      <c r="AC272" t="s">
        <v>39</v>
      </c>
      <c r="AD272" t="s">
        <v>96</v>
      </c>
      <c r="AH272" t="s">
        <v>1763</v>
      </c>
    </row>
    <row r="273" spans="1:34" hidden="1">
      <c r="A273" t="s">
        <v>1764</v>
      </c>
      <c r="B273" t="s">
        <v>1765</v>
      </c>
      <c r="C273" t="s">
        <v>41</v>
      </c>
      <c r="D273">
        <v>1009</v>
      </c>
      <c r="E273">
        <v>656515</v>
      </c>
      <c r="F273" t="s">
        <v>1766</v>
      </c>
      <c r="G273" t="s">
        <v>1767</v>
      </c>
      <c r="H273" t="s">
        <v>133</v>
      </c>
      <c r="I273" t="s">
        <v>134</v>
      </c>
      <c r="J273" t="s">
        <v>1768</v>
      </c>
      <c r="K273" t="s">
        <v>1769</v>
      </c>
      <c r="M273" t="s">
        <v>1770</v>
      </c>
      <c r="N273" t="s">
        <v>43</v>
      </c>
      <c r="O273" t="s">
        <v>137</v>
      </c>
      <c r="AA273" t="s">
        <v>1771</v>
      </c>
      <c r="AC273" t="s">
        <v>39</v>
      </c>
      <c r="AH273" t="s">
        <v>1772</v>
      </c>
    </row>
    <row r="274" spans="1:34" hidden="1">
      <c r="A274" t="s">
        <v>1773</v>
      </c>
      <c r="B274" t="s">
        <v>1774</v>
      </c>
      <c r="C274" t="s">
        <v>44</v>
      </c>
      <c r="D274">
        <v>373</v>
      </c>
      <c r="E274">
        <v>135637</v>
      </c>
      <c r="F274" t="s">
        <v>1775</v>
      </c>
      <c r="G274" t="s">
        <v>1209</v>
      </c>
      <c r="H274" t="s">
        <v>1776</v>
      </c>
      <c r="I274" t="s">
        <v>1777</v>
      </c>
      <c r="K274" t="s">
        <v>1778</v>
      </c>
      <c r="M274" t="s">
        <v>737</v>
      </c>
      <c r="N274" t="s">
        <v>147</v>
      </c>
      <c r="U274" t="s">
        <v>1779</v>
      </c>
      <c r="AC274" t="s">
        <v>39</v>
      </c>
      <c r="AH274" t="s">
        <v>1780</v>
      </c>
    </row>
    <row r="275" spans="1:34" hidden="1">
      <c r="A275" t="s">
        <v>1781</v>
      </c>
      <c r="B275" t="s">
        <v>994</v>
      </c>
      <c r="C275" t="s">
        <v>34</v>
      </c>
      <c r="D275">
        <v>673</v>
      </c>
      <c r="E275">
        <v>570666</v>
      </c>
      <c r="F275" t="s">
        <v>402</v>
      </c>
      <c r="G275" t="s">
        <v>403</v>
      </c>
      <c r="H275" t="s">
        <v>404</v>
      </c>
      <c r="I275" t="s">
        <v>405</v>
      </c>
      <c r="K275" t="s">
        <v>406</v>
      </c>
      <c r="L275" t="s">
        <v>35</v>
      </c>
      <c r="M275" t="s">
        <v>167</v>
      </c>
      <c r="N275" t="s">
        <v>37</v>
      </c>
      <c r="W275" t="s">
        <v>408</v>
      </c>
      <c r="AC275" t="s">
        <v>39</v>
      </c>
      <c r="AD275" t="s">
        <v>40</v>
      </c>
      <c r="AH275" t="s">
        <v>409</v>
      </c>
    </row>
    <row r="276" spans="1:34" hidden="1">
      <c r="A276" t="s">
        <v>1782</v>
      </c>
      <c r="B276" t="s">
        <v>181</v>
      </c>
      <c r="C276" t="s">
        <v>49</v>
      </c>
      <c r="D276">
        <v>2499</v>
      </c>
      <c r="E276">
        <v>2518412</v>
      </c>
      <c r="F276" t="s">
        <v>1783</v>
      </c>
      <c r="G276" t="s">
        <v>1784</v>
      </c>
      <c r="H276" t="s">
        <v>182</v>
      </c>
      <c r="I276" t="s">
        <v>183</v>
      </c>
      <c r="K276" t="s">
        <v>184</v>
      </c>
      <c r="N276" t="s">
        <v>54</v>
      </c>
      <c r="O276" t="s">
        <v>1785</v>
      </c>
      <c r="AC276" t="s">
        <v>39</v>
      </c>
      <c r="AH276" t="s">
        <v>186</v>
      </c>
    </row>
    <row r="277" spans="1:34" hidden="1">
      <c r="A277" t="s">
        <v>1786</v>
      </c>
      <c r="B277" t="s">
        <v>1787</v>
      </c>
      <c r="C277" t="s">
        <v>44</v>
      </c>
      <c r="D277">
        <v>2000</v>
      </c>
      <c r="E277">
        <v>4980733</v>
      </c>
      <c r="F277" t="s">
        <v>1788</v>
      </c>
      <c r="G277" t="s">
        <v>1789</v>
      </c>
      <c r="H277" t="s">
        <v>1158</v>
      </c>
      <c r="I277" t="s">
        <v>1159</v>
      </c>
      <c r="J277" t="s">
        <v>1790</v>
      </c>
      <c r="K277" t="s">
        <v>1160</v>
      </c>
      <c r="M277" t="s">
        <v>87</v>
      </c>
      <c r="N277" t="s">
        <v>881</v>
      </c>
      <c r="AC277" t="s">
        <v>39</v>
      </c>
      <c r="AD277" t="s">
        <v>177</v>
      </c>
    </row>
    <row r="278" spans="1:34" hidden="1">
      <c r="A278" t="s">
        <v>1791</v>
      </c>
      <c r="B278" t="s">
        <v>1792</v>
      </c>
      <c r="C278" t="s">
        <v>41</v>
      </c>
      <c r="D278">
        <v>322386</v>
      </c>
      <c r="E278">
        <v>52836223</v>
      </c>
      <c r="F278" t="s">
        <v>1714</v>
      </c>
      <c r="G278" t="s">
        <v>1715</v>
      </c>
      <c r="H278" t="s">
        <v>1716</v>
      </c>
      <c r="I278" t="s">
        <v>1717</v>
      </c>
      <c r="K278" t="s">
        <v>1718</v>
      </c>
      <c r="M278" t="s">
        <v>486</v>
      </c>
      <c r="N278" t="s">
        <v>43</v>
      </c>
      <c r="AC278" t="s">
        <v>39</v>
      </c>
      <c r="AD278" t="s">
        <v>40</v>
      </c>
      <c r="AH278" t="s">
        <v>1793</v>
      </c>
    </row>
    <row r="279" spans="1:34" hidden="1">
      <c r="A279" t="s">
        <v>1794</v>
      </c>
      <c r="B279" t="s">
        <v>532</v>
      </c>
      <c r="C279" t="s">
        <v>49</v>
      </c>
      <c r="D279">
        <v>12</v>
      </c>
      <c r="E279">
        <v>5871</v>
      </c>
      <c r="F279" t="s">
        <v>1795</v>
      </c>
      <c r="G279" t="s">
        <v>1262</v>
      </c>
      <c r="H279" t="s">
        <v>535</v>
      </c>
      <c r="I279" t="s">
        <v>536</v>
      </c>
      <c r="K279" t="s">
        <v>535</v>
      </c>
      <c r="M279" t="s">
        <v>537</v>
      </c>
      <c r="N279" t="s">
        <v>54</v>
      </c>
      <c r="W279" t="s">
        <v>1796</v>
      </c>
      <c r="AC279" t="s">
        <v>39</v>
      </c>
      <c r="AH279" t="s">
        <v>539</v>
      </c>
    </row>
    <row r="280" spans="1:34" hidden="1">
      <c r="A280" t="s">
        <v>1797</v>
      </c>
      <c r="B280" t="s">
        <v>1798</v>
      </c>
      <c r="C280" t="s">
        <v>41</v>
      </c>
      <c r="D280">
        <v>0</v>
      </c>
      <c r="E280">
        <v>3</v>
      </c>
      <c r="F280" t="s">
        <v>453</v>
      </c>
      <c r="H280" t="s">
        <v>379</v>
      </c>
      <c r="I280" t="s">
        <v>78</v>
      </c>
      <c r="K280" t="s">
        <v>379</v>
      </c>
      <c r="M280" t="s">
        <v>42</v>
      </c>
      <c r="N280" t="s">
        <v>43</v>
      </c>
      <c r="O280" t="s">
        <v>380</v>
      </c>
      <c r="AH280" t="s">
        <v>1799</v>
      </c>
    </row>
    <row r="281" spans="1:34" hidden="1">
      <c r="A281" t="s">
        <v>1800</v>
      </c>
      <c r="B281" t="s">
        <v>1801</v>
      </c>
      <c r="C281" t="s">
        <v>41</v>
      </c>
      <c r="D281">
        <v>90</v>
      </c>
      <c r="E281">
        <v>151922</v>
      </c>
      <c r="F281" t="s">
        <v>453</v>
      </c>
      <c r="H281" t="s">
        <v>379</v>
      </c>
      <c r="I281" t="s">
        <v>78</v>
      </c>
      <c r="K281" t="s">
        <v>379</v>
      </c>
      <c r="M281" t="s">
        <v>42</v>
      </c>
      <c r="N281" t="s">
        <v>43</v>
      </c>
      <c r="O281" t="s">
        <v>380</v>
      </c>
      <c r="AH281" t="s">
        <v>1802</v>
      </c>
    </row>
    <row r="282" spans="1:34" hidden="1">
      <c r="A282" t="s">
        <v>1803</v>
      </c>
      <c r="B282" t="s">
        <v>1804</v>
      </c>
      <c r="C282" t="s">
        <v>41</v>
      </c>
      <c r="D282">
        <v>289</v>
      </c>
      <c r="E282">
        <v>76311</v>
      </c>
      <c r="F282" t="s">
        <v>1805</v>
      </c>
      <c r="G282" t="s">
        <v>1806</v>
      </c>
      <c r="H282" t="s">
        <v>262</v>
      </c>
      <c r="I282" t="s">
        <v>78</v>
      </c>
      <c r="J282" t="s">
        <v>1807</v>
      </c>
      <c r="K282" t="s">
        <v>262</v>
      </c>
      <c r="M282" t="s">
        <v>320</v>
      </c>
      <c r="N282" t="s">
        <v>43</v>
      </c>
      <c r="U282" t="s">
        <v>324</v>
      </c>
      <c r="AA282" t="s">
        <v>1808</v>
      </c>
      <c r="AC282" t="s">
        <v>39</v>
      </c>
      <c r="AD282" t="s">
        <v>40</v>
      </c>
      <c r="AE282" t="s">
        <v>1809</v>
      </c>
      <c r="AH282" t="s">
        <v>1810</v>
      </c>
    </row>
    <row r="283" spans="1:34" hidden="1">
      <c r="A283" t="s">
        <v>1811</v>
      </c>
      <c r="B283" t="s">
        <v>1812</v>
      </c>
      <c r="C283" t="s">
        <v>41</v>
      </c>
      <c r="D283">
        <v>57</v>
      </c>
      <c r="E283">
        <v>18610</v>
      </c>
      <c r="F283" t="s">
        <v>378</v>
      </c>
      <c r="H283" t="s">
        <v>379</v>
      </c>
      <c r="I283" t="s">
        <v>78</v>
      </c>
      <c r="K283" t="s">
        <v>379</v>
      </c>
      <c r="M283" t="s">
        <v>42</v>
      </c>
      <c r="N283" t="s">
        <v>43</v>
      </c>
      <c r="O283" t="s">
        <v>380</v>
      </c>
      <c r="AH283" t="s">
        <v>1813</v>
      </c>
    </row>
    <row r="284" spans="1:34" hidden="1">
      <c r="A284" t="s">
        <v>1814</v>
      </c>
      <c r="B284" t="s">
        <v>1815</v>
      </c>
      <c r="C284" t="s">
        <v>34</v>
      </c>
      <c r="D284">
        <v>2950</v>
      </c>
      <c r="E284">
        <v>1063222</v>
      </c>
      <c r="F284" t="s">
        <v>1816</v>
      </c>
      <c r="G284" t="s">
        <v>1817</v>
      </c>
      <c r="H284" t="s">
        <v>236</v>
      </c>
      <c r="I284" t="s">
        <v>237</v>
      </c>
      <c r="K284" t="s">
        <v>1818</v>
      </c>
      <c r="M284" t="s">
        <v>42</v>
      </c>
      <c r="N284" t="s">
        <v>37</v>
      </c>
      <c r="AC284" t="s">
        <v>39</v>
      </c>
      <c r="AD284" t="s">
        <v>96</v>
      </c>
      <c r="AH284" t="s">
        <v>1819</v>
      </c>
    </row>
    <row r="285" spans="1:34" hidden="1">
      <c r="A285" t="s">
        <v>1820</v>
      </c>
      <c r="B285" t="s">
        <v>1821</v>
      </c>
      <c r="C285" t="s">
        <v>44</v>
      </c>
      <c r="D285">
        <v>129</v>
      </c>
      <c r="E285">
        <v>59518</v>
      </c>
      <c r="F285" t="s">
        <v>1822</v>
      </c>
      <c r="G285" t="s">
        <v>1823</v>
      </c>
      <c r="H285" t="s">
        <v>1824</v>
      </c>
      <c r="I285" t="s">
        <v>1825</v>
      </c>
      <c r="K285" t="s">
        <v>1824</v>
      </c>
      <c r="M285" t="s">
        <v>737</v>
      </c>
      <c r="N285" t="s">
        <v>671</v>
      </c>
      <c r="AC285" t="s">
        <v>39</v>
      </c>
      <c r="AH285" t="s">
        <v>1826</v>
      </c>
    </row>
    <row r="286" spans="1:34" hidden="1">
      <c r="A286" t="s">
        <v>1827</v>
      </c>
      <c r="B286" t="s">
        <v>1828</v>
      </c>
      <c r="C286" t="s">
        <v>41</v>
      </c>
      <c r="D286">
        <v>132</v>
      </c>
      <c r="E286">
        <v>58134</v>
      </c>
      <c r="F286" t="s">
        <v>1829</v>
      </c>
      <c r="G286" t="s">
        <v>1830</v>
      </c>
      <c r="H286" t="s">
        <v>940</v>
      </c>
      <c r="I286" t="s">
        <v>298</v>
      </c>
      <c r="K286" t="s">
        <v>940</v>
      </c>
      <c r="M286" t="s">
        <v>42</v>
      </c>
      <c r="N286" t="s">
        <v>60</v>
      </c>
      <c r="O286" t="s">
        <v>941</v>
      </c>
      <c r="AC286" t="s">
        <v>39</v>
      </c>
      <c r="AD286" t="s">
        <v>300</v>
      </c>
    </row>
    <row r="287" spans="1:34">
      <c r="A287" t="s">
        <v>1831</v>
      </c>
      <c r="B287" t="s">
        <v>1832</v>
      </c>
      <c r="C287" t="s">
        <v>41</v>
      </c>
      <c r="D287">
        <v>20</v>
      </c>
      <c r="E287">
        <v>1044</v>
      </c>
      <c r="F287" t="s">
        <v>1833</v>
      </c>
      <c r="G287" t="s">
        <v>627</v>
      </c>
      <c r="H287" t="s">
        <v>174</v>
      </c>
      <c r="I287" t="s">
        <v>175</v>
      </c>
      <c r="J287" t="s">
        <v>174</v>
      </c>
      <c r="K287" t="s">
        <v>174</v>
      </c>
      <c r="M287" t="s">
        <v>42</v>
      </c>
      <c r="N287" t="s">
        <v>43</v>
      </c>
      <c r="W287">
        <v>30314</v>
      </c>
      <c r="AA287" t="s">
        <v>420</v>
      </c>
      <c r="AC287" t="s">
        <v>39</v>
      </c>
      <c r="AH287" t="s">
        <v>1834</v>
      </c>
    </row>
    <row r="288" spans="1:34" hidden="1">
      <c r="A288" t="s">
        <v>1835</v>
      </c>
      <c r="B288" t="s">
        <v>1836</v>
      </c>
      <c r="C288" t="s">
        <v>41</v>
      </c>
      <c r="D288">
        <v>225</v>
      </c>
      <c r="E288">
        <v>149983</v>
      </c>
      <c r="F288" t="s">
        <v>1185</v>
      </c>
      <c r="G288" t="s">
        <v>686</v>
      </c>
      <c r="H288" t="s">
        <v>133</v>
      </c>
      <c r="I288" t="s">
        <v>134</v>
      </c>
      <c r="J288" t="s">
        <v>687</v>
      </c>
      <c r="K288" t="s">
        <v>135</v>
      </c>
      <c r="M288" t="s">
        <v>688</v>
      </c>
      <c r="N288" t="s">
        <v>43</v>
      </c>
      <c r="O288" t="s">
        <v>137</v>
      </c>
      <c r="AA288" t="s">
        <v>1186</v>
      </c>
      <c r="AC288" t="s">
        <v>39</v>
      </c>
      <c r="AH288" t="s">
        <v>1187</v>
      </c>
    </row>
    <row r="289" spans="1:34" hidden="1">
      <c r="A289" t="s">
        <v>1837</v>
      </c>
      <c r="B289" t="s">
        <v>1838</v>
      </c>
      <c r="C289" t="s">
        <v>41</v>
      </c>
      <c r="D289">
        <v>58</v>
      </c>
      <c r="E289">
        <v>16505</v>
      </c>
      <c r="F289" t="s">
        <v>378</v>
      </c>
      <c r="H289" t="s">
        <v>379</v>
      </c>
      <c r="I289" t="s">
        <v>78</v>
      </c>
      <c r="K289" t="s">
        <v>379</v>
      </c>
      <c r="M289" t="s">
        <v>42</v>
      </c>
      <c r="N289" t="s">
        <v>43</v>
      </c>
      <c r="O289" t="s">
        <v>380</v>
      </c>
      <c r="AA289" t="s">
        <v>464</v>
      </c>
      <c r="AC289" t="s">
        <v>39</v>
      </c>
      <c r="AH289" t="s">
        <v>1839</v>
      </c>
    </row>
    <row r="290" spans="1:34" hidden="1">
      <c r="A290" t="s">
        <v>1840</v>
      </c>
      <c r="B290" t="s">
        <v>1841</v>
      </c>
      <c r="C290" t="s">
        <v>41</v>
      </c>
      <c r="D290">
        <v>543</v>
      </c>
      <c r="E290">
        <v>282371</v>
      </c>
      <c r="F290" t="s">
        <v>1842</v>
      </c>
      <c r="G290" t="s">
        <v>1843</v>
      </c>
      <c r="H290" t="s">
        <v>228</v>
      </c>
      <c r="I290" t="s">
        <v>229</v>
      </c>
      <c r="K290" t="s">
        <v>1844</v>
      </c>
      <c r="N290" t="s">
        <v>43</v>
      </c>
      <c r="W290" s="2">
        <v>1.04541045510456E+49</v>
      </c>
      <c r="AC290" t="s">
        <v>39</v>
      </c>
      <c r="AD290" t="s">
        <v>40</v>
      </c>
      <c r="AH290" t="s">
        <v>1845</v>
      </c>
    </row>
    <row r="291" spans="1:34" hidden="1">
      <c r="A291" t="s">
        <v>1846</v>
      </c>
      <c r="B291" t="s">
        <v>1847</v>
      </c>
      <c r="C291" t="s">
        <v>163</v>
      </c>
      <c r="D291">
        <v>9</v>
      </c>
      <c r="E291">
        <v>22997</v>
      </c>
      <c r="F291" t="s">
        <v>1848</v>
      </c>
      <c r="H291" t="s">
        <v>792</v>
      </c>
      <c r="I291" t="s">
        <v>793</v>
      </c>
      <c r="K291" t="s">
        <v>792</v>
      </c>
      <c r="N291" t="s">
        <v>166</v>
      </c>
      <c r="AC291" t="s">
        <v>39</v>
      </c>
      <c r="AH291" t="s">
        <v>1849</v>
      </c>
    </row>
    <row r="292" spans="1:34" hidden="1">
      <c r="A292" t="s">
        <v>1850</v>
      </c>
      <c r="B292" t="s">
        <v>1851</v>
      </c>
      <c r="C292" t="s">
        <v>44</v>
      </c>
      <c r="D292">
        <v>1358</v>
      </c>
      <c r="E292">
        <v>510063</v>
      </c>
      <c r="F292" t="s">
        <v>1852</v>
      </c>
      <c r="G292" t="s">
        <v>1853</v>
      </c>
      <c r="H292" t="s">
        <v>1095</v>
      </c>
      <c r="I292" t="s">
        <v>1096</v>
      </c>
      <c r="K292" t="s">
        <v>1097</v>
      </c>
      <c r="L292" t="s">
        <v>35</v>
      </c>
      <c r="M292" t="s">
        <v>187</v>
      </c>
      <c r="N292" t="s">
        <v>147</v>
      </c>
      <c r="AC292" t="s">
        <v>39</v>
      </c>
      <c r="AH292" t="s">
        <v>1854</v>
      </c>
    </row>
    <row r="293" spans="1:34" hidden="1">
      <c r="A293" t="s">
        <v>1855</v>
      </c>
      <c r="B293" t="s">
        <v>1856</v>
      </c>
      <c r="C293" t="s">
        <v>41</v>
      </c>
      <c r="D293">
        <v>55</v>
      </c>
      <c r="E293">
        <v>21812</v>
      </c>
      <c r="F293" t="s">
        <v>1857</v>
      </c>
      <c r="H293" t="s">
        <v>379</v>
      </c>
      <c r="I293" t="s">
        <v>78</v>
      </c>
      <c r="K293" t="s">
        <v>379</v>
      </c>
      <c r="M293" t="s">
        <v>42</v>
      </c>
      <c r="N293" t="s">
        <v>43</v>
      </c>
      <c r="O293" t="s">
        <v>380</v>
      </c>
      <c r="AA293" t="s">
        <v>464</v>
      </c>
      <c r="AC293" t="s">
        <v>39</v>
      </c>
      <c r="AH293" t="s">
        <v>1858</v>
      </c>
    </row>
    <row r="294" spans="1:34" hidden="1">
      <c r="A294" t="s">
        <v>1859</v>
      </c>
      <c r="B294" t="s">
        <v>1860</v>
      </c>
      <c r="C294" t="s">
        <v>41</v>
      </c>
      <c r="D294">
        <v>46</v>
      </c>
      <c r="E294">
        <v>27182</v>
      </c>
      <c r="F294" t="s">
        <v>1169</v>
      </c>
      <c r="G294" t="s">
        <v>345</v>
      </c>
      <c r="H294" t="s">
        <v>346</v>
      </c>
      <c r="I294" t="s">
        <v>347</v>
      </c>
      <c r="K294" t="s">
        <v>348</v>
      </c>
      <c r="M294" t="s">
        <v>349</v>
      </c>
      <c r="N294" t="s">
        <v>147</v>
      </c>
      <c r="AC294" t="s">
        <v>39</v>
      </c>
    </row>
    <row r="295" spans="1:34" hidden="1">
      <c r="A295" t="s">
        <v>1861</v>
      </c>
      <c r="B295" t="s">
        <v>1862</v>
      </c>
      <c r="C295" t="s">
        <v>34</v>
      </c>
      <c r="D295">
        <v>2000</v>
      </c>
      <c r="E295">
        <v>1124457</v>
      </c>
      <c r="F295" t="s">
        <v>1863</v>
      </c>
      <c r="G295" t="s">
        <v>1864</v>
      </c>
      <c r="H295" t="s">
        <v>65</v>
      </c>
      <c r="I295" t="s">
        <v>66</v>
      </c>
      <c r="K295" t="s">
        <v>67</v>
      </c>
      <c r="M295" t="s">
        <v>68</v>
      </c>
      <c r="N295" t="s">
        <v>37</v>
      </c>
      <c r="O295" t="s">
        <v>69</v>
      </c>
      <c r="AC295" t="s">
        <v>39</v>
      </c>
      <c r="AD295" t="s">
        <v>40</v>
      </c>
      <c r="AH295" t="s">
        <v>1865</v>
      </c>
    </row>
    <row r="296" spans="1:34" hidden="1">
      <c r="A296" t="s">
        <v>1866</v>
      </c>
      <c r="B296" t="s">
        <v>1867</v>
      </c>
      <c r="C296" t="s">
        <v>44</v>
      </c>
      <c r="D296">
        <v>209</v>
      </c>
      <c r="E296">
        <v>198260</v>
      </c>
      <c r="F296" t="s">
        <v>1868</v>
      </c>
      <c r="G296" t="s">
        <v>1869</v>
      </c>
      <c r="H296" t="s">
        <v>55</v>
      </c>
      <c r="I296" t="s">
        <v>56</v>
      </c>
      <c r="K296" t="s">
        <v>57</v>
      </c>
      <c r="L296" t="s">
        <v>58</v>
      </c>
      <c r="M296" t="s">
        <v>1870</v>
      </c>
      <c r="N296" t="s">
        <v>60</v>
      </c>
      <c r="AC296" t="s">
        <v>39</v>
      </c>
    </row>
    <row r="297" spans="1:34" hidden="1">
      <c r="A297" t="s">
        <v>1871</v>
      </c>
      <c r="B297" t="s">
        <v>1872</v>
      </c>
      <c r="C297" t="s">
        <v>41</v>
      </c>
      <c r="D297">
        <v>179</v>
      </c>
      <c r="E297">
        <v>59559</v>
      </c>
      <c r="F297" t="s">
        <v>70</v>
      </c>
      <c r="G297" t="s">
        <v>71</v>
      </c>
      <c r="H297" t="s">
        <v>72</v>
      </c>
      <c r="I297" t="s">
        <v>73</v>
      </c>
      <c r="K297" t="s">
        <v>74</v>
      </c>
      <c r="L297" t="s">
        <v>35</v>
      </c>
      <c r="M297" t="s">
        <v>42</v>
      </c>
      <c r="N297" t="s">
        <v>43</v>
      </c>
      <c r="O297" t="s">
        <v>116</v>
      </c>
      <c r="X297" t="s">
        <v>117</v>
      </c>
      <c r="AC297" t="s">
        <v>39</v>
      </c>
      <c r="AH297" t="s">
        <v>76</v>
      </c>
    </row>
    <row r="298" spans="1:34" hidden="1">
      <c r="A298" t="s">
        <v>1873</v>
      </c>
      <c r="B298" t="s">
        <v>1874</v>
      </c>
      <c r="C298" t="s">
        <v>41</v>
      </c>
      <c r="D298">
        <v>18</v>
      </c>
      <c r="E298">
        <v>2311</v>
      </c>
      <c r="F298" t="s">
        <v>1385</v>
      </c>
      <c r="G298" t="s">
        <v>1386</v>
      </c>
      <c r="H298" t="s">
        <v>1387</v>
      </c>
      <c r="I298" t="s">
        <v>1388</v>
      </c>
      <c r="K298" t="s">
        <v>1389</v>
      </c>
      <c r="M298" t="s">
        <v>42</v>
      </c>
      <c r="N298" t="s">
        <v>43</v>
      </c>
      <c r="AA298" t="s">
        <v>244</v>
      </c>
      <c r="AH298" t="s">
        <v>1875</v>
      </c>
    </row>
    <row r="299" spans="1:34" hidden="1">
      <c r="A299" t="s">
        <v>1876</v>
      </c>
      <c r="B299" t="s">
        <v>1877</v>
      </c>
      <c r="C299" t="s">
        <v>41</v>
      </c>
      <c r="D299">
        <v>200</v>
      </c>
      <c r="E299">
        <v>83242</v>
      </c>
      <c r="F299" t="s">
        <v>1878</v>
      </c>
      <c r="G299" t="s">
        <v>1879</v>
      </c>
      <c r="H299" t="s">
        <v>1880</v>
      </c>
      <c r="I299" t="s">
        <v>1881</v>
      </c>
      <c r="K299" t="s">
        <v>1882</v>
      </c>
      <c r="M299" t="s">
        <v>737</v>
      </c>
      <c r="N299" t="s">
        <v>147</v>
      </c>
      <c r="O299" t="s">
        <v>1883</v>
      </c>
      <c r="AC299" t="s">
        <v>39</v>
      </c>
      <c r="AD299" t="s">
        <v>840</v>
      </c>
      <c r="AH299" t="s">
        <v>1884</v>
      </c>
    </row>
    <row r="300" spans="1:34" hidden="1">
      <c r="A300" t="s">
        <v>1885</v>
      </c>
      <c r="B300" t="s">
        <v>1886</v>
      </c>
      <c r="C300" t="s">
        <v>44</v>
      </c>
      <c r="D300">
        <v>61</v>
      </c>
      <c r="E300">
        <v>30783</v>
      </c>
      <c r="F300" t="s">
        <v>1887</v>
      </c>
      <c r="H300" t="s">
        <v>998</v>
      </c>
      <c r="I300" t="s">
        <v>999</v>
      </c>
      <c r="K300" t="s">
        <v>1000</v>
      </c>
      <c r="M300" t="s">
        <v>42</v>
      </c>
      <c r="N300" t="s">
        <v>1001</v>
      </c>
      <c r="AA300" t="s">
        <v>1888</v>
      </c>
      <c r="AC300" t="s">
        <v>39</v>
      </c>
      <c r="AH300" t="s">
        <v>1889</v>
      </c>
    </row>
    <row r="301" spans="1:34" hidden="1">
      <c r="A301" t="s">
        <v>1890</v>
      </c>
      <c r="B301" t="s">
        <v>625</v>
      </c>
      <c r="C301" t="s">
        <v>34</v>
      </c>
      <c r="D301">
        <v>943</v>
      </c>
      <c r="E301">
        <v>241608</v>
      </c>
      <c r="F301" t="s">
        <v>626</v>
      </c>
      <c r="G301" t="s">
        <v>627</v>
      </c>
      <c r="H301" t="s">
        <v>470</v>
      </c>
      <c r="I301" t="s">
        <v>471</v>
      </c>
      <c r="K301" t="s">
        <v>472</v>
      </c>
      <c r="M301" t="s">
        <v>112</v>
      </c>
      <c r="N301" t="s">
        <v>37</v>
      </c>
      <c r="AA301" t="s">
        <v>1891</v>
      </c>
      <c r="AD301" t="s">
        <v>40</v>
      </c>
      <c r="AH301" t="s">
        <v>629</v>
      </c>
    </row>
    <row r="302" spans="1:34" hidden="1">
      <c r="A302" t="s">
        <v>1892</v>
      </c>
      <c r="B302" t="s">
        <v>1893</v>
      </c>
      <c r="C302" t="s">
        <v>34</v>
      </c>
      <c r="D302">
        <v>1000</v>
      </c>
      <c r="E302">
        <v>1756557</v>
      </c>
      <c r="F302" t="s">
        <v>1894</v>
      </c>
      <c r="G302" t="s">
        <v>1895</v>
      </c>
      <c r="H302" t="s">
        <v>236</v>
      </c>
      <c r="I302" t="s">
        <v>237</v>
      </c>
      <c r="K302" t="s">
        <v>1818</v>
      </c>
      <c r="M302" t="s">
        <v>42</v>
      </c>
      <c r="N302" t="s">
        <v>37</v>
      </c>
      <c r="AC302" t="s">
        <v>39</v>
      </c>
      <c r="AD302" t="s">
        <v>96</v>
      </c>
    </row>
    <row r="303" spans="1:34" hidden="1">
      <c r="A303" t="s">
        <v>1896</v>
      </c>
      <c r="B303" t="s">
        <v>1897</v>
      </c>
      <c r="C303" t="s">
        <v>41</v>
      </c>
      <c r="D303">
        <v>21</v>
      </c>
      <c r="E303">
        <v>551</v>
      </c>
      <c r="F303" t="s">
        <v>1898</v>
      </c>
      <c r="G303" t="s">
        <v>478</v>
      </c>
      <c r="H303" t="s">
        <v>82</v>
      </c>
      <c r="I303" t="s">
        <v>78</v>
      </c>
      <c r="J303" t="s">
        <v>355</v>
      </c>
      <c r="K303" t="s">
        <v>82</v>
      </c>
      <c r="M303" t="s">
        <v>42</v>
      </c>
      <c r="N303" t="s">
        <v>43</v>
      </c>
      <c r="AH303" t="s">
        <v>1899</v>
      </c>
    </row>
    <row r="304" spans="1:34" hidden="1">
      <c r="A304" t="s">
        <v>1900</v>
      </c>
      <c r="B304" t="s">
        <v>1901</v>
      </c>
      <c r="C304" t="s">
        <v>41</v>
      </c>
      <c r="D304">
        <v>157</v>
      </c>
      <c r="E304">
        <v>59580</v>
      </c>
      <c r="F304" t="s">
        <v>504</v>
      </c>
      <c r="G304" t="s">
        <v>505</v>
      </c>
      <c r="H304" t="s">
        <v>506</v>
      </c>
      <c r="I304" t="s">
        <v>507</v>
      </c>
      <c r="K304" t="s">
        <v>508</v>
      </c>
      <c r="M304" t="s">
        <v>42</v>
      </c>
      <c r="N304" t="s">
        <v>43</v>
      </c>
      <c r="W304" s="2">
        <v>1.1210112031123399E+34</v>
      </c>
      <c r="AC304" t="s">
        <v>39</v>
      </c>
    </row>
    <row r="305" spans="1:34" hidden="1">
      <c r="A305" t="s">
        <v>1902</v>
      </c>
      <c r="B305" t="s">
        <v>1903</v>
      </c>
      <c r="C305" t="s">
        <v>41</v>
      </c>
      <c r="D305">
        <v>818</v>
      </c>
      <c r="E305">
        <v>246710</v>
      </c>
      <c r="F305" t="s">
        <v>463</v>
      </c>
      <c r="H305" t="s">
        <v>379</v>
      </c>
      <c r="I305" t="s">
        <v>78</v>
      </c>
      <c r="K305" t="s">
        <v>379</v>
      </c>
      <c r="M305" t="s">
        <v>42</v>
      </c>
      <c r="N305" t="s">
        <v>43</v>
      </c>
      <c r="O305" t="s">
        <v>380</v>
      </c>
      <c r="AA305" t="s">
        <v>464</v>
      </c>
      <c r="AC305" t="s">
        <v>39</v>
      </c>
      <c r="AH305" t="s">
        <v>1904</v>
      </c>
    </row>
    <row r="306" spans="1:34" hidden="1">
      <c r="A306" t="s">
        <v>1905</v>
      </c>
      <c r="B306" t="s">
        <v>1906</v>
      </c>
      <c r="C306" t="s">
        <v>41</v>
      </c>
      <c r="D306">
        <v>594</v>
      </c>
      <c r="E306">
        <v>220544</v>
      </c>
      <c r="F306" t="s">
        <v>632</v>
      </c>
      <c r="G306" t="s">
        <v>633</v>
      </c>
      <c r="H306" t="s">
        <v>100</v>
      </c>
      <c r="I306" t="s">
        <v>101</v>
      </c>
      <c r="K306" t="s">
        <v>102</v>
      </c>
      <c r="M306" t="s">
        <v>103</v>
      </c>
      <c r="N306" t="s">
        <v>43</v>
      </c>
      <c r="AH306" t="s">
        <v>1907</v>
      </c>
    </row>
    <row r="307" spans="1:34" hidden="1">
      <c r="A307" t="s">
        <v>1908</v>
      </c>
      <c r="B307" t="s">
        <v>1909</v>
      </c>
      <c r="C307" t="s">
        <v>41</v>
      </c>
      <c r="D307">
        <v>26</v>
      </c>
      <c r="E307">
        <v>2967</v>
      </c>
      <c r="F307" t="s">
        <v>477</v>
      </c>
      <c r="G307" t="s">
        <v>478</v>
      </c>
      <c r="H307" t="s">
        <v>82</v>
      </c>
      <c r="I307" t="s">
        <v>78</v>
      </c>
      <c r="J307" t="s">
        <v>355</v>
      </c>
      <c r="K307" t="s">
        <v>82</v>
      </c>
      <c r="M307" t="s">
        <v>42</v>
      </c>
      <c r="N307" t="s">
        <v>43</v>
      </c>
      <c r="AH307" t="s">
        <v>1910</v>
      </c>
    </row>
    <row r="308" spans="1:34" hidden="1">
      <c r="A308" t="s">
        <v>1911</v>
      </c>
      <c r="B308" t="s">
        <v>1912</v>
      </c>
      <c r="C308" t="s">
        <v>34</v>
      </c>
      <c r="D308">
        <v>11946</v>
      </c>
      <c r="E308">
        <v>3599637</v>
      </c>
      <c r="F308" t="s">
        <v>1913</v>
      </c>
      <c r="G308" t="s">
        <v>1914</v>
      </c>
      <c r="H308" t="s">
        <v>236</v>
      </c>
      <c r="I308" t="s">
        <v>237</v>
      </c>
      <c r="K308" t="s">
        <v>781</v>
      </c>
      <c r="M308" t="s">
        <v>156</v>
      </c>
      <c r="N308" t="s">
        <v>37</v>
      </c>
      <c r="AC308" t="s">
        <v>39</v>
      </c>
      <c r="AD308" t="s">
        <v>40</v>
      </c>
      <c r="AH308" t="s">
        <v>1915</v>
      </c>
    </row>
    <row r="309" spans="1:34" hidden="1">
      <c r="A309" t="s">
        <v>1916</v>
      </c>
      <c r="B309" t="s">
        <v>1917</v>
      </c>
      <c r="C309" t="s">
        <v>41</v>
      </c>
      <c r="D309">
        <v>1798</v>
      </c>
      <c r="E309">
        <v>2979449</v>
      </c>
      <c r="F309" t="s">
        <v>1918</v>
      </c>
      <c r="G309" t="s">
        <v>1919</v>
      </c>
      <c r="H309" t="s">
        <v>1920</v>
      </c>
      <c r="I309" t="s">
        <v>1921</v>
      </c>
      <c r="K309" t="s">
        <v>1922</v>
      </c>
      <c r="M309" t="s">
        <v>245</v>
      </c>
      <c r="N309" t="s">
        <v>147</v>
      </c>
      <c r="AC309" t="s">
        <v>39</v>
      </c>
    </row>
    <row r="310" spans="1:34" hidden="1">
      <c r="A310" t="s">
        <v>1923</v>
      </c>
      <c r="B310" t="s">
        <v>1924</v>
      </c>
      <c r="C310" t="s">
        <v>34</v>
      </c>
      <c r="D310">
        <v>32</v>
      </c>
      <c r="E310">
        <v>12916</v>
      </c>
      <c r="F310" t="s">
        <v>1925</v>
      </c>
      <c r="G310" t="s">
        <v>1926</v>
      </c>
      <c r="H310" t="s">
        <v>1927</v>
      </c>
      <c r="I310" t="s">
        <v>1928</v>
      </c>
      <c r="K310" t="s">
        <v>1929</v>
      </c>
      <c r="L310" t="s">
        <v>35</v>
      </c>
      <c r="M310" t="s">
        <v>1930</v>
      </c>
      <c r="N310" t="s">
        <v>37</v>
      </c>
      <c r="O310" t="s">
        <v>239</v>
      </c>
      <c r="AA310" t="s">
        <v>1931</v>
      </c>
      <c r="AC310" t="s">
        <v>39</v>
      </c>
      <c r="AD310" t="s">
        <v>96</v>
      </c>
      <c r="AH310" t="s">
        <v>1932</v>
      </c>
    </row>
    <row r="311" spans="1:34" hidden="1">
      <c r="A311" t="s">
        <v>1933</v>
      </c>
      <c r="B311" t="s">
        <v>1071</v>
      </c>
      <c r="C311" t="s">
        <v>44</v>
      </c>
      <c r="D311">
        <v>2</v>
      </c>
      <c r="E311">
        <v>2675</v>
      </c>
      <c r="F311" t="s">
        <v>1934</v>
      </c>
      <c r="H311" t="s">
        <v>998</v>
      </c>
      <c r="I311" t="s">
        <v>999</v>
      </c>
      <c r="K311" t="s">
        <v>1000</v>
      </c>
      <c r="M311" t="s">
        <v>42</v>
      </c>
      <c r="N311" t="s">
        <v>1001</v>
      </c>
      <c r="AC311" t="s">
        <v>39</v>
      </c>
      <c r="AD311" t="s">
        <v>1003</v>
      </c>
      <c r="AH311" t="s">
        <v>1935</v>
      </c>
    </row>
    <row r="312" spans="1:34" hidden="1">
      <c r="A312" t="s">
        <v>1936</v>
      </c>
      <c r="B312" t="s">
        <v>527</v>
      </c>
      <c r="C312" t="s">
        <v>34</v>
      </c>
      <c r="D312">
        <v>261</v>
      </c>
      <c r="E312">
        <v>87590</v>
      </c>
      <c r="F312" t="s">
        <v>528</v>
      </c>
      <c r="G312" t="s">
        <v>512</v>
      </c>
      <c r="H312" t="s">
        <v>470</v>
      </c>
      <c r="I312" t="s">
        <v>471</v>
      </c>
      <c r="K312" t="s">
        <v>472</v>
      </c>
      <c r="M312" t="s">
        <v>1557</v>
      </c>
      <c r="N312" t="s">
        <v>37</v>
      </c>
      <c r="AD312" t="s">
        <v>40</v>
      </c>
      <c r="AH312" t="s">
        <v>530</v>
      </c>
    </row>
    <row r="313" spans="1:34" hidden="1">
      <c r="A313" t="s">
        <v>1937</v>
      </c>
      <c r="B313" t="s">
        <v>1938</v>
      </c>
      <c r="C313" t="s">
        <v>34</v>
      </c>
      <c r="D313">
        <v>2754</v>
      </c>
      <c r="E313">
        <v>1390954</v>
      </c>
      <c r="F313" t="s">
        <v>1939</v>
      </c>
      <c r="G313" t="s">
        <v>1940</v>
      </c>
      <c r="H313" t="s">
        <v>1941</v>
      </c>
      <c r="I313" t="s">
        <v>1942</v>
      </c>
      <c r="K313" t="s">
        <v>1941</v>
      </c>
      <c r="M313" t="s">
        <v>1943</v>
      </c>
      <c r="N313" t="s">
        <v>37</v>
      </c>
      <c r="O313" t="s">
        <v>38</v>
      </c>
      <c r="AC313" t="s">
        <v>39</v>
      </c>
      <c r="AD313" t="s">
        <v>96</v>
      </c>
      <c r="AH313" t="s">
        <v>1944</v>
      </c>
    </row>
    <row r="314" spans="1:34" hidden="1">
      <c r="A314" t="s">
        <v>1945</v>
      </c>
      <c r="B314" t="s">
        <v>1946</v>
      </c>
      <c r="C314" t="s">
        <v>34</v>
      </c>
      <c r="D314">
        <v>1438</v>
      </c>
      <c r="E314">
        <v>1758444</v>
      </c>
      <c r="F314" t="s">
        <v>1947</v>
      </c>
      <c r="G314" t="s">
        <v>469</v>
      </c>
      <c r="H314" t="s">
        <v>470</v>
      </c>
      <c r="I314" t="s">
        <v>471</v>
      </c>
      <c r="K314" t="s">
        <v>472</v>
      </c>
      <c r="N314" t="s">
        <v>37</v>
      </c>
      <c r="AD314" t="s">
        <v>40</v>
      </c>
    </row>
    <row r="315" spans="1:34" hidden="1">
      <c r="A315" t="s">
        <v>1948</v>
      </c>
      <c r="B315" t="s">
        <v>1949</v>
      </c>
      <c r="C315" t="s">
        <v>41</v>
      </c>
      <c r="D315">
        <v>0</v>
      </c>
      <c r="E315">
        <v>120</v>
      </c>
      <c r="F315" t="s">
        <v>1348</v>
      </c>
      <c r="H315" t="s">
        <v>1349</v>
      </c>
      <c r="I315" t="s">
        <v>1350</v>
      </c>
      <c r="K315" t="s">
        <v>1351</v>
      </c>
      <c r="M315" t="s">
        <v>112</v>
      </c>
      <c r="N315" t="s">
        <v>436</v>
      </c>
      <c r="S315" t="s">
        <v>1352</v>
      </c>
      <c r="AC315" t="s">
        <v>39</v>
      </c>
      <c r="AD315" t="s">
        <v>1353</v>
      </c>
    </row>
    <row r="316" spans="1:34" hidden="1">
      <c r="A316" t="s">
        <v>1950</v>
      </c>
      <c r="B316" t="s">
        <v>1951</v>
      </c>
      <c r="C316" t="s">
        <v>41</v>
      </c>
      <c r="D316">
        <v>36</v>
      </c>
      <c r="E316">
        <v>34106</v>
      </c>
      <c r="F316" t="s">
        <v>816</v>
      </c>
      <c r="H316" t="s">
        <v>340</v>
      </c>
      <c r="I316" t="s">
        <v>78</v>
      </c>
      <c r="K316" t="s">
        <v>341</v>
      </c>
      <c r="N316" t="s">
        <v>43</v>
      </c>
      <c r="AC316" t="s">
        <v>39</v>
      </c>
      <c r="AH316" t="s">
        <v>817</v>
      </c>
    </row>
    <row r="317" spans="1:34" hidden="1">
      <c r="A317" t="s">
        <v>1952</v>
      </c>
      <c r="B317" t="s">
        <v>1953</v>
      </c>
      <c r="C317" t="s">
        <v>41</v>
      </c>
      <c r="D317">
        <v>3196</v>
      </c>
      <c r="E317">
        <v>728036</v>
      </c>
      <c r="F317" t="s">
        <v>1954</v>
      </c>
      <c r="G317" t="s">
        <v>1955</v>
      </c>
      <c r="H317" t="s">
        <v>100</v>
      </c>
      <c r="I317" t="s">
        <v>101</v>
      </c>
      <c r="K317" t="s">
        <v>102</v>
      </c>
      <c r="M317" t="s">
        <v>187</v>
      </c>
      <c r="N317" t="s">
        <v>43</v>
      </c>
      <c r="U317" t="s">
        <v>1956</v>
      </c>
      <c r="AC317" t="s">
        <v>39</v>
      </c>
      <c r="AH317" t="s">
        <v>1957</v>
      </c>
    </row>
    <row r="318" spans="1:34" hidden="1">
      <c r="A318" t="s">
        <v>1958</v>
      </c>
      <c r="B318" t="s">
        <v>1959</v>
      </c>
      <c r="C318" t="s">
        <v>44</v>
      </c>
      <c r="D318">
        <v>695</v>
      </c>
      <c r="E318">
        <v>449820</v>
      </c>
      <c r="F318" t="s">
        <v>1960</v>
      </c>
      <c r="G318" t="s">
        <v>1961</v>
      </c>
      <c r="H318" t="s">
        <v>55</v>
      </c>
      <c r="I318" t="s">
        <v>56</v>
      </c>
      <c r="K318" t="s">
        <v>57</v>
      </c>
      <c r="L318" t="s">
        <v>58</v>
      </c>
      <c r="M318" t="s">
        <v>1870</v>
      </c>
      <c r="N318" t="s">
        <v>60</v>
      </c>
      <c r="AC318" t="s">
        <v>39</v>
      </c>
    </row>
    <row r="319" spans="1:34" hidden="1">
      <c r="A319" t="s">
        <v>1962</v>
      </c>
      <c r="B319" t="s">
        <v>1963</v>
      </c>
      <c r="C319" t="s">
        <v>41</v>
      </c>
      <c r="D319">
        <v>3042</v>
      </c>
      <c r="E319">
        <v>714316</v>
      </c>
      <c r="F319" t="s">
        <v>1954</v>
      </c>
      <c r="G319" t="s">
        <v>1955</v>
      </c>
      <c r="H319" t="s">
        <v>100</v>
      </c>
      <c r="I319" t="s">
        <v>101</v>
      </c>
      <c r="K319" t="s">
        <v>102</v>
      </c>
      <c r="M319" t="s">
        <v>187</v>
      </c>
      <c r="N319" t="s">
        <v>43</v>
      </c>
      <c r="U319" t="s">
        <v>1956</v>
      </c>
      <c r="AC319" t="s">
        <v>39</v>
      </c>
      <c r="AH319" t="s">
        <v>1964</v>
      </c>
    </row>
    <row r="320" spans="1:34" hidden="1">
      <c r="A320" t="s">
        <v>1965</v>
      </c>
      <c r="B320" t="s">
        <v>1966</v>
      </c>
      <c r="C320" t="s">
        <v>41</v>
      </c>
      <c r="D320">
        <v>120</v>
      </c>
      <c r="E320">
        <v>44138</v>
      </c>
      <c r="F320" t="s">
        <v>904</v>
      </c>
      <c r="G320" t="s">
        <v>627</v>
      </c>
      <c r="H320" t="s">
        <v>77</v>
      </c>
      <c r="I320" t="s">
        <v>78</v>
      </c>
      <c r="K320" t="s">
        <v>79</v>
      </c>
      <c r="N320" t="s">
        <v>43</v>
      </c>
      <c r="O320" t="s">
        <v>80</v>
      </c>
      <c r="AA320" t="s">
        <v>905</v>
      </c>
      <c r="AC320" t="s">
        <v>39</v>
      </c>
      <c r="AD320" t="s">
        <v>40</v>
      </c>
      <c r="AH320" t="s">
        <v>1410</v>
      </c>
    </row>
    <row r="321" spans="1:34" hidden="1">
      <c r="A321" t="s">
        <v>1967</v>
      </c>
      <c r="B321" t="s">
        <v>1968</v>
      </c>
      <c r="C321" t="s">
        <v>44</v>
      </c>
      <c r="D321">
        <v>93</v>
      </c>
      <c r="E321">
        <v>39305</v>
      </c>
      <c r="F321" t="s">
        <v>1969</v>
      </c>
      <c r="G321" t="s">
        <v>1970</v>
      </c>
      <c r="H321" t="s">
        <v>1971</v>
      </c>
      <c r="I321" t="s">
        <v>593</v>
      </c>
      <c r="K321" t="s">
        <v>1972</v>
      </c>
      <c r="M321" t="s">
        <v>737</v>
      </c>
      <c r="N321" t="s">
        <v>147</v>
      </c>
      <c r="O321" t="s">
        <v>1973</v>
      </c>
      <c r="AC321" t="s">
        <v>39</v>
      </c>
    </row>
    <row r="322" spans="1:34" hidden="1">
      <c r="A322" t="s">
        <v>1974</v>
      </c>
      <c r="B322" t="s">
        <v>1975</v>
      </c>
      <c r="C322" t="s">
        <v>44</v>
      </c>
      <c r="D322">
        <v>259</v>
      </c>
      <c r="E322">
        <v>217516</v>
      </c>
      <c r="F322" t="s">
        <v>1976</v>
      </c>
      <c r="G322" t="s">
        <v>1977</v>
      </c>
      <c r="H322" t="s">
        <v>1978</v>
      </c>
      <c r="I322" t="s">
        <v>1979</v>
      </c>
      <c r="K322" t="s">
        <v>1980</v>
      </c>
      <c r="N322" t="s">
        <v>327</v>
      </c>
      <c r="O322" t="s">
        <v>1981</v>
      </c>
      <c r="AC322" t="s">
        <v>39</v>
      </c>
      <c r="AH322" t="s">
        <v>1982</v>
      </c>
    </row>
    <row r="323" spans="1:34" hidden="1">
      <c r="A323" t="s">
        <v>1983</v>
      </c>
      <c r="B323" t="s">
        <v>1542</v>
      </c>
      <c r="C323" t="s">
        <v>41</v>
      </c>
      <c r="D323">
        <v>10</v>
      </c>
      <c r="E323">
        <v>3802</v>
      </c>
      <c r="F323" t="s">
        <v>869</v>
      </c>
      <c r="G323" t="s">
        <v>870</v>
      </c>
      <c r="H323" t="s">
        <v>241</v>
      </c>
      <c r="I323" t="s">
        <v>242</v>
      </c>
      <c r="K323" t="s">
        <v>372</v>
      </c>
      <c r="M323" t="s">
        <v>42</v>
      </c>
      <c r="N323" t="s">
        <v>43</v>
      </c>
      <c r="W323" t="s">
        <v>1984</v>
      </c>
      <c r="X323" t="s">
        <v>1544</v>
      </c>
      <c r="AC323" t="s">
        <v>39</v>
      </c>
      <c r="AH323" t="s">
        <v>1545</v>
      </c>
    </row>
    <row r="324" spans="1:34" hidden="1">
      <c r="A324" t="s">
        <v>1985</v>
      </c>
      <c r="B324" t="s">
        <v>1986</v>
      </c>
      <c r="C324" t="s">
        <v>41</v>
      </c>
      <c r="D324">
        <v>990</v>
      </c>
      <c r="E324">
        <v>103039</v>
      </c>
      <c r="F324" t="s">
        <v>632</v>
      </c>
      <c r="G324" t="s">
        <v>633</v>
      </c>
      <c r="H324" t="s">
        <v>100</v>
      </c>
      <c r="I324" t="s">
        <v>101</v>
      </c>
      <c r="K324" t="s">
        <v>102</v>
      </c>
      <c r="M324" t="s">
        <v>160</v>
      </c>
      <c r="N324" t="s">
        <v>43</v>
      </c>
      <c r="U324" t="s">
        <v>1987</v>
      </c>
      <c r="AH324" t="s">
        <v>1988</v>
      </c>
    </row>
    <row r="325" spans="1:34" hidden="1">
      <c r="A325" t="s">
        <v>1989</v>
      </c>
      <c r="B325" t="s">
        <v>1990</v>
      </c>
      <c r="C325" t="s">
        <v>41</v>
      </c>
      <c r="D325">
        <v>2</v>
      </c>
      <c r="E325">
        <v>323</v>
      </c>
      <c r="F325" t="s">
        <v>1385</v>
      </c>
      <c r="G325" t="s">
        <v>1386</v>
      </c>
      <c r="H325" t="s">
        <v>1387</v>
      </c>
      <c r="I325" t="s">
        <v>1388</v>
      </c>
      <c r="K325" t="s">
        <v>1389</v>
      </c>
      <c r="M325" t="s">
        <v>927</v>
      </c>
      <c r="N325" t="s">
        <v>43</v>
      </c>
      <c r="AH325" t="s">
        <v>1991</v>
      </c>
    </row>
    <row r="326" spans="1:34" hidden="1">
      <c r="A326" t="s">
        <v>1992</v>
      </c>
      <c r="B326" t="s">
        <v>1993</v>
      </c>
      <c r="C326" t="s">
        <v>34</v>
      </c>
      <c r="D326">
        <v>12416</v>
      </c>
      <c r="E326">
        <v>3778346</v>
      </c>
      <c r="F326" t="s">
        <v>1913</v>
      </c>
      <c r="G326" t="s">
        <v>1914</v>
      </c>
      <c r="H326" t="s">
        <v>236</v>
      </c>
      <c r="I326" t="s">
        <v>237</v>
      </c>
      <c r="K326" t="s">
        <v>781</v>
      </c>
      <c r="M326" t="s">
        <v>156</v>
      </c>
      <c r="N326" t="s">
        <v>37</v>
      </c>
      <c r="AC326" t="s">
        <v>39</v>
      </c>
      <c r="AD326" t="s">
        <v>40</v>
      </c>
      <c r="AH326" t="s">
        <v>1994</v>
      </c>
    </row>
    <row r="327" spans="1:34" hidden="1">
      <c r="A327" t="s">
        <v>1995</v>
      </c>
      <c r="B327" t="s">
        <v>1996</v>
      </c>
      <c r="C327" t="s">
        <v>41</v>
      </c>
      <c r="D327">
        <v>54</v>
      </c>
      <c r="E327">
        <v>1362</v>
      </c>
      <c r="F327" t="s">
        <v>1898</v>
      </c>
      <c r="G327" t="s">
        <v>478</v>
      </c>
      <c r="H327" t="s">
        <v>82</v>
      </c>
      <c r="I327" t="s">
        <v>78</v>
      </c>
      <c r="J327" t="s">
        <v>355</v>
      </c>
      <c r="K327" t="s">
        <v>82</v>
      </c>
      <c r="M327" t="s">
        <v>42</v>
      </c>
      <c r="N327" t="s">
        <v>43</v>
      </c>
      <c r="AH327" t="s">
        <v>1997</v>
      </c>
    </row>
    <row r="328" spans="1:34" hidden="1">
      <c r="A328" t="s">
        <v>1998</v>
      </c>
      <c r="B328" t="s">
        <v>1999</v>
      </c>
      <c r="C328" t="s">
        <v>44</v>
      </c>
      <c r="D328">
        <v>667</v>
      </c>
      <c r="E328">
        <v>449470</v>
      </c>
      <c r="F328" t="s">
        <v>665</v>
      </c>
      <c r="G328" t="s">
        <v>666</v>
      </c>
      <c r="H328" t="s">
        <v>667</v>
      </c>
      <c r="I328" t="s">
        <v>668</v>
      </c>
      <c r="K328" t="s">
        <v>669</v>
      </c>
      <c r="M328" t="s">
        <v>670</v>
      </c>
      <c r="N328" t="s">
        <v>671</v>
      </c>
      <c r="AC328" t="s">
        <v>39</v>
      </c>
      <c r="AH328" t="s">
        <v>672</v>
      </c>
    </row>
    <row r="329" spans="1:34" hidden="1">
      <c r="A329" t="s">
        <v>2000</v>
      </c>
      <c r="B329" t="s">
        <v>703</v>
      </c>
      <c r="C329" t="s">
        <v>41</v>
      </c>
      <c r="D329">
        <v>3</v>
      </c>
      <c r="E329">
        <v>727</v>
      </c>
      <c r="F329" t="s">
        <v>704</v>
      </c>
      <c r="H329" t="s">
        <v>241</v>
      </c>
      <c r="I329" t="s">
        <v>242</v>
      </c>
      <c r="K329" t="s">
        <v>372</v>
      </c>
      <c r="M329" t="s">
        <v>42</v>
      </c>
      <c r="N329" t="s">
        <v>43</v>
      </c>
      <c r="W329" t="s">
        <v>705</v>
      </c>
      <c r="X329" t="s">
        <v>706</v>
      </c>
      <c r="AH329" t="s">
        <v>962</v>
      </c>
    </row>
    <row r="330" spans="1:34" hidden="1">
      <c r="A330" t="s">
        <v>2001</v>
      </c>
      <c r="B330" t="s">
        <v>2002</v>
      </c>
      <c r="C330" t="s">
        <v>41</v>
      </c>
      <c r="D330">
        <v>200</v>
      </c>
      <c r="E330">
        <v>61526</v>
      </c>
      <c r="F330" t="s">
        <v>463</v>
      </c>
      <c r="H330" t="s">
        <v>379</v>
      </c>
      <c r="I330" t="s">
        <v>78</v>
      </c>
      <c r="K330" t="s">
        <v>379</v>
      </c>
      <c r="M330" t="s">
        <v>42</v>
      </c>
      <c r="N330" t="s">
        <v>43</v>
      </c>
      <c r="O330" t="s">
        <v>380</v>
      </c>
      <c r="AA330" t="s">
        <v>464</v>
      </c>
      <c r="AC330" t="s">
        <v>39</v>
      </c>
      <c r="AH330" t="s">
        <v>2003</v>
      </c>
    </row>
    <row r="331" spans="1:34">
      <c r="A331" t="s">
        <v>2004</v>
      </c>
      <c r="B331" t="s">
        <v>1265</v>
      </c>
      <c r="C331" t="s">
        <v>41</v>
      </c>
      <c r="D331">
        <v>14</v>
      </c>
      <c r="E331">
        <v>798</v>
      </c>
      <c r="F331" t="s">
        <v>2005</v>
      </c>
      <c r="G331" t="s">
        <v>627</v>
      </c>
      <c r="H331" t="s">
        <v>174</v>
      </c>
      <c r="I331" t="s">
        <v>175</v>
      </c>
      <c r="J331" t="s">
        <v>174</v>
      </c>
      <c r="K331" t="s">
        <v>174</v>
      </c>
      <c r="M331" t="s">
        <v>42</v>
      </c>
      <c r="N331" t="s">
        <v>43</v>
      </c>
      <c r="W331">
        <v>28301</v>
      </c>
      <c r="AA331" t="s">
        <v>420</v>
      </c>
      <c r="AC331" t="s">
        <v>39</v>
      </c>
      <c r="AH331" t="s">
        <v>2006</v>
      </c>
    </row>
    <row r="332" spans="1:34" hidden="1">
      <c r="A332" t="s">
        <v>2007</v>
      </c>
      <c r="B332" t="s">
        <v>2008</v>
      </c>
      <c r="C332" t="s">
        <v>41</v>
      </c>
      <c r="D332">
        <v>61</v>
      </c>
      <c r="E332">
        <v>19808</v>
      </c>
      <c r="F332" t="s">
        <v>2009</v>
      </c>
      <c r="H332" t="s">
        <v>241</v>
      </c>
      <c r="I332" t="s">
        <v>242</v>
      </c>
      <c r="K332" t="s">
        <v>372</v>
      </c>
      <c r="M332" t="s">
        <v>42</v>
      </c>
      <c r="N332" t="s">
        <v>43</v>
      </c>
      <c r="W332" t="s">
        <v>2010</v>
      </c>
      <c r="X332" t="s">
        <v>374</v>
      </c>
      <c r="AH332" t="s">
        <v>2011</v>
      </c>
    </row>
    <row r="333" spans="1:34" hidden="1">
      <c r="A333" t="s">
        <v>2012</v>
      </c>
      <c r="B333" t="s">
        <v>2013</v>
      </c>
      <c r="C333" t="s">
        <v>44</v>
      </c>
      <c r="D333">
        <v>70</v>
      </c>
      <c r="E333">
        <v>46180</v>
      </c>
      <c r="F333" t="s">
        <v>2014</v>
      </c>
      <c r="G333" t="s">
        <v>2015</v>
      </c>
      <c r="H333" t="s">
        <v>426</v>
      </c>
      <c r="I333" t="s">
        <v>427</v>
      </c>
      <c r="K333" t="s">
        <v>2016</v>
      </c>
      <c r="M333" t="s">
        <v>2017</v>
      </c>
      <c r="N333" t="s">
        <v>147</v>
      </c>
      <c r="AC333" t="s">
        <v>39</v>
      </c>
      <c r="AH333" t="s">
        <v>2018</v>
      </c>
    </row>
    <row r="334" spans="1:34" hidden="1">
      <c r="A334" t="s">
        <v>2019</v>
      </c>
      <c r="B334" t="s">
        <v>2008</v>
      </c>
      <c r="C334" t="s">
        <v>41</v>
      </c>
      <c r="D334">
        <v>31</v>
      </c>
      <c r="E334">
        <v>8637</v>
      </c>
      <c r="F334" t="s">
        <v>371</v>
      </c>
      <c r="H334" t="s">
        <v>241</v>
      </c>
      <c r="I334" t="s">
        <v>242</v>
      </c>
      <c r="K334" t="s">
        <v>372</v>
      </c>
      <c r="M334" t="s">
        <v>42</v>
      </c>
      <c r="N334" t="s">
        <v>43</v>
      </c>
      <c r="W334" t="s">
        <v>373</v>
      </c>
      <c r="X334" t="s">
        <v>374</v>
      </c>
      <c r="AH334" t="s">
        <v>2011</v>
      </c>
    </row>
    <row r="335" spans="1:34" hidden="1">
      <c r="A335" t="s">
        <v>2020</v>
      </c>
      <c r="B335" t="s">
        <v>2021</v>
      </c>
      <c r="C335" t="s">
        <v>41</v>
      </c>
      <c r="D335">
        <v>268</v>
      </c>
      <c r="E335">
        <v>146836</v>
      </c>
      <c r="F335" t="s">
        <v>453</v>
      </c>
      <c r="H335" t="s">
        <v>379</v>
      </c>
      <c r="I335" t="s">
        <v>78</v>
      </c>
      <c r="K335" t="s">
        <v>379</v>
      </c>
      <c r="M335" t="s">
        <v>42</v>
      </c>
      <c r="N335" t="s">
        <v>43</v>
      </c>
      <c r="O335" t="s">
        <v>380</v>
      </c>
      <c r="AH335" t="s">
        <v>2022</v>
      </c>
    </row>
    <row r="336" spans="1:34" hidden="1">
      <c r="A336" t="s">
        <v>2023</v>
      </c>
      <c r="B336" t="s">
        <v>2024</v>
      </c>
      <c r="C336" t="s">
        <v>41</v>
      </c>
      <c r="D336">
        <v>29</v>
      </c>
      <c r="E336">
        <v>11803</v>
      </c>
      <c r="F336" t="s">
        <v>869</v>
      </c>
      <c r="G336" t="s">
        <v>870</v>
      </c>
      <c r="H336" t="s">
        <v>241</v>
      </c>
      <c r="I336" t="s">
        <v>242</v>
      </c>
      <c r="K336" t="s">
        <v>372</v>
      </c>
      <c r="M336" t="s">
        <v>42</v>
      </c>
      <c r="N336" t="s">
        <v>43</v>
      </c>
      <c r="W336" t="s">
        <v>961</v>
      </c>
      <c r="X336" t="s">
        <v>706</v>
      </c>
      <c r="AC336" t="s">
        <v>39</v>
      </c>
      <c r="AH336" t="s">
        <v>2025</v>
      </c>
    </row>
    <row r="337" spans="1:34" hidden="1">
      <c r="A337" t="s">
        <v>2026</v>
      </c>
      <c r="B337" t="s">
        <v>2027</v>
      </c>
      <c r="C337" t="s">
        <v>49</v>
      </c>
      <c r="D337">
        <v>2347</v>
      </c>
      <c r="E337">
        <v>1167234</v>
      </c>
      <c r="F337" t="s">
        <v>2028</v>
      </c>
      <c r="G337" t="s">
        <v>2029</v>
      </c>
      <c r="H337" t="s">
        <v>561</v>
      </c>
      <c r="I337" t="s">
        <v>183</v>
      </c>
      <c r="J337" t="s">
        <v>562</v>
      </c>
      <c r="K337" t="s">
        <v>561</v>
      </c>
      <c r="M337" t="s">
        <v>103</v>
      </c>
      <c r="N337" t="s">
        <v>54</v>
      </c>
      <c r="W337" t="s">
        <v>563</v>
      </c>
      <c r="AA337" t="s">
        <v>2030</v>
      </c>
      <c r="AC337" t="s">
        <v>39</v>
      </c>
      <c r="AH337" t="s">
        <v>539</v>
      </c>
    </row>
    <row r="338" spans="1:34" hidden="1">
      <c r="A338" t="s">
        <v>2031</v>
      </c>
      <c r="B338" t="s">
        <v>1260</v>
      </c>
      <c r="C338" t="s">
        <v>49</v>
      </c>
      <c r="D338">
        <v>733</v>
      </c>
      <c r="E338">
        <v>421166</v>
      </c>
      <c r="F338" t="s">
        <v>2032</v>
      </c>
      <c r="G338" t="s">
        <v>1262</v>
      </c>
      <c r="H338" t="s">
        <v>535</v>
      </c>
      <c r="I338" t="s">
        <v>536</v>
      </c>
      <c r="K338" t="s">
        <v>535</v>
      </c>
      <c r="M338" t="s">
        <v>537</v>
      </c>
      <c r="N338" t="s">
        <v>54</v>
      </c>
      <c r="AC338" t="s">
        <v>39</v>
      </c>
      <c r="AH338" t="s">
        <v>539</v>
      </c>
    </row>
    <row r="339" spans="1:34" hidden="1">
      <c r="A339" s="1" t="s">
        <v>2033</v>
      </c>
      <c r="B339" t="s">
        <v>2034</v>
      </c>
      <c r="C339" t="s">
        <v>41</v>
      </c>
      <c r="D339">
        <v>43</v>
      </c>
      <c r="E339">
        <v>13618</v>
      </c>
      <c r="F339" t="s">
        <v>2035</v>
      </c>
      <c r="G339" t="s">
        <v>870</v>
      </c>
      <c r="H339" t="s">
        <v>241</v>
      </c>
      <c r="I339" t="s">
        <v>242</v>
      </c>
      <c r="K339" t="s">
        <v>372</v>
      </c>
      <c r="M339" t="s">
        <v>42</v>
      </c>
      <c r="N339" t="s">
        <v>43</v>
      </c>
      <c r="W339" t="s">
        <v>2036</v>
      </c>
      <c r="X339" t="s">
        <v>2037</v>
      </c>
      <c r="AC339" t="s">
        <v>39</v>
      </c>
      <c r="AH339" t="s">
        <v>2038</v>
      </c>
    </row>
    <row r="340" spans="1:34" hidden="1">
      <c r="A340" t="s">
        <v>2039</v>
      </c>
      <c r="B340" t="s">
        <v>2040</v>
      </c>
      <c r="C340" t="s">
        <v>41</v>
      </c>
      <c r="D340">
        <v>8500</v>
      </c>
      <c r="E340">
        <v>2637803</v>
      </c>
      <c r="F340" t="s">
        <v>2041</v>
      </c>
      <c r="G340" t="s">
        <v>2042</v>
      </c>
      <c r="H340" t="s">
        <v>506</v>
      </c>
      <c r="I340" t="s">
        <v>507</v>
      </c>
      <c r="J340" t="s">
        <v>2043</v>
      </c>
      <c r="K340" t="s">
        <v>2044</v>
      </c>
      <c r="M340" t="s">
        <v>42</v>
      </c>
      <c r="N340" t="s">
        <v>43</v>
      </c>
      <c r="W340" t="s">
        <v>2045</v>
      </c>
      <c r="AA340" t="s">
        <v>2046</v>
      </c>
      <c r="AC340" t="s">
        <v>39</v>
      </c>
      <c r="AD340" t="s">
        <v>40</v>
      </c>
      <c r="AH340" t="s">
        <v>2047</v>
      </c>
    </row>
    <row r="341" spans="1:34">
      <c r="A341" t="s">
        <v>2048</v>
      </c>
      <c r="B341" t="s">
        <v>1276</v>
      </c>
      <c r="C341" t="s">
        <v>41</v>
      </c>
      <c r="D341">
        <v>14</v>
      </c>
      <c r="E341">
        <v>1188</v>
      </c>
      <c r="F341" t="s">
        <v>1257</v>
      </c>
      <c r="G341" t="s">
        <v>627</v>
      </c>
      <c r="H341" t="s">
        <v>174</v>
      </c>
      <c r="I341" t="s">
        <v>175</v>
      </c>
      <c r="J341" t="s">
        <v>174</v>
      </c>
      <c r="K341" t="s">
        <v>174</v>
      </c>
      <c r="M341" t="s">
        <v>42</v>
      </c>
      <c r="N341" t="s">
        <v>43</v>
      </c>
      <c r="W341">
        <v>32114</v>
      </c>
      <c r="AA341" t="s">
        <v>420</v>
      </c>
      <c r="AC341" t="s">
        <v>39</v>
      </c>
      <c r="AH341" t="s">
        <v>2049</v>
      </c>
    </row>
    <row r="342" spans="1:34" hidden="1">
      <c r="A342" t="s">
        <v>2050</v>
      </c>
      <c r="B342" t="s">
        <v>2051</v>
      </c>
      <c r="C342" t="s">
        <v>41</v>
      </c>
      <c r="D342">
        <v>181</v>
      </c>
      <c r="E342">
        <v>58368</v>
      </c>
      <c r="F342" t="s">
        <v>2052</v>
      </c>
      <c r="G342" t="s">
        <v>2053</v>
      </c>
      <c r="H342" t="s">
        <v>2054</v>
      </c>
      <c r="I342" t="s">
        <v>2055</v>
      </c>
      <c r="K342" t="s">
        <v>2056</v>
      </c>
      <c r="M342" t="s">
        <v>42</v>
      </c>
      <c r="N342" t="s">
        <v>43</v>
      </c>
      <c r="O342" t="s">
        <v>2057</v>
      </c>
      <c r="AA342" t="s">
        <v>244</v>
      </c>
      <c r="AC342" t="s">
        <v>39</v>
      </c>
      <c r="AD342" t="s">
        <v>40</v>
      </c>
      <c r="AH342" t="s">
        <v>2058</v>
      </c>
    </row>
    <row r="343" spans="1:34" hidden="1">
      <c r="A343" t="s">
        <v>2059</v>
      </c>
      <c r="B343" t="s">
        <v>2060</v>
      </c>
      <c r="C343" t="s">
        <v>41</v>
      </c>
      <c r="D343">
        <v>150</v>
      </c>
      <c r="E343">
        <v>40252</v>
      </c>
      <c r="F343" t="s">
        <v>2061</v>
      </c>
      <c r="G343" t="s">
        <v>2062</v>
      </c>
      <c r="H343" t="s">
        <v>2063</v>
      </c>
      <c r="I343" t="s">
        <v>78</v>
      </c>
      <c r="K343" t="s">
        <v>2064</v>
      </c>
      <c r="M343" t="s">
        <v>245</v>
      </c>
      <c r="N343" t="s">
        <v>43</v>
      </c>
      <c r="AC343" t="s">
        <v>39</v>
      </c>
      <c r="AE343" t="s">
        <v>2065</v>
      </c>
      <c r="AH343" t="s">
        <v>2066</v>
      </c>
    </row>
    <row r="344" spans="1:34" hidden="1">
      <c r="A344" t="s">
        <v>2067</v>
      </c>
      <c r="B344" t="s">
        <v>1963</v>
      </c>
      <c r="C344" t="s">
        <v>41</v>
      </c>
      <c r="D344">
        <v>7517</v>
      </c>
      <c r="E344">
        <v>1931764</v>
      </c>
      <c r="F344" t="s">
        <v>2068</v>
      </c>
      <c r="G344" t="s">
        <v>1955</v>
      </c>
      <c r="H344" t="s">
        <v>100</v>
      </c>
      <c r="I344" t="s">
        <v>101</v>
      </c>
      <c r="K344" t="s">
        <v>102</v>
      </c>
      <c r="M344" t="s">
        <v>187</v>
      </c>
      <c r="N344" t="s">
        <v>43</v>
      </c>
      <c r="U344" t="s">
        <v>2069</v>
      </c>
      <c r="AC344" t="s">
        <v>39</v>
      </c>
      <c r="AH344" t="s">
        <v>1964</v>
      </c>
    </row>
    <row r="345" spans="1:34" hidden="1">
      <c r="A345" t="s">
        <v>2070</v>
      </c>
      <c r="B345" t="s">
        <v>2071</v>
      </c>
      <c r="C345" t="s">
        <v>44</v>
      </c>
      <c r="D345">
        <v>174</v>
      </c>
      <c r="E345">
        <v>136965</v>
      </c>
      <c r="F345" t="s">
        <v>448</v>
      </c>
      <c r="G345" t="s">
        <v>449</v>
      </c>
      <c r="H345" t="s">
        <v>91</v>
      </c>
      <c r="I345" t="s">
        <v>92</v>
      </c>
      <c r="K345" t="s">
        <v>94</v>
      </c>
      <c r="M345" t="s">
        <v>42</v>
      </c>
      <c r="N345" t="s">
        <v>95</v>
      </c>
      <c r="AC345" t="s">
        <v>39</v>
      </c>
      <c r="AD345" t="s">
        <v>265</v>
      </c>
      <c r="AH345" t="s">
        <v>2072</v>
      </c>
    </row>
    <row r="346" spans="1:34" hidden="1">
      <c r="A346" t="s">
        <v>2073</v>
      </c>
      <c r="B346" t="s">
        <v>699</v>
      </c>
      <c r="C346" t="s">
        <v>41</v>
      </c>
      <c r="D346">
        <v>439</v>
      </c>
      <c r="E346">
        <v>106752</v>
      </c>
      <c r="F346" t="s">
        <v>457</v>
      </c>
      <c r="G346" t="s">
        <v>458</v>
      </c>
      <c r="H346" t="s">
        <v>72</v>
      </c>
      <c r="I346" t="s">
        <v>73</v>
      </c>
      <c r="K346" t="s">
        <v>459</v>
      </c>
      <c r="M346" t="s">
        <v>42</v>
      </c>
      <c r="N346" t="s">
        <v>43</v>
      </c>
      <c r="AA346" t="s">
        <v>785</v>
      </c>
      <c r="AC346" t="s">
        <v>39</v>
      </c>
      <c r="AH346" t="s">
        <v>701</v>
      </c>
    </row>
    <row r="347" spans="1:34" hidden="1">
      <c r="A347" t="s">
        <v>2074</v>
      </c>
      <c r="B347" t="s">
        <v>2075</v>
      </c>
      <c r="C347" t="s">
        <v>49</v>
      </c>
      <c r="D347">
        <v>33</v>
      </c>
      <c r="E347">
        <v>16355</v>
      </c>
      <c r="F347" t="s">
        <v>2076</v>
      </c>
      <c r="G347" t="s">
        <v>534</v>
      </c>
      <c r="H347" t="s">
        <v>535</v>
      </c>
      <c r="I347" t="s">
        <v>536</v>
      </c>
      <c r="K347" t="s">
        <v>535</v>
      </c>
      <c r="M347" t="s">
        <v>537</v>
      </c>
      <c r="N347" t="s">
        <v>54</v>
      </c>
      <c r="W347" t="s">
        <v>2077</v>
      </c>
      <c r="AC347" t="s">
        <v>39</v>
      </c>
      <c r="AH347" t="s">
        <v>539</v>
      </c>
    </row>
    <row r="348" spans="1:34" hidden="1">
      <c r="A348" t="s">
        <v>2078</v>
      </c>
      <c r="B348" t="s">
        <v>2079</v>
      </c>
      <c r="C348" t="s">
        <v>44</v>
      </c>
      <c r="D348">
        <v>25</v>
      </c>
      <c r="E348">
        <v>20684</v>
      </c>
      <c r="F348" t="s">
        <v>2080</v>
      </c>
      <c r="H348" t="s">
        <v>998</v>
      </c>
      <c r="I348" t="s">
        <v>999</v>
      </c>
      <c r="K348" t="s">
        <v>1000</v>
      </c>
      <c r="M348" t="s">
        <v>42</v>
      </c>
      <c r="N348" t="s">
        <v>1001</v>
      </c>
      <c r="O348" t="s">
        <v>2081</v>
      </c>
      <c r="AC348" t="s">
        <v>39</v>
      </c>
      <c r="AD348" t="s">
        <v>1003</v>
      </c>
      <c r="AH348" t="s">
        <v>2082</v>
      </c>
    </row>
    <row r="349" spans="1:34" hidden="1">
      <c r="A349" t="s">
        <v>2083</v>
      </c>
      <c r="B349" t="s">
        <v>2084</v>
      </c>
      <c r="C349" t="s">
        <v>44</v>
      </c>
      <c r="D349">
        <v>316</v>
      </c>
      <c r="E349">
        <v>59821</v>
      </c>
      <c r="F349" t="s">
        <v>2085</v>
      </c>
      <c r="G349" t="s">
        <v>2086</v>
      </c>
      <c r="H349" t="s">
        <v>254</v>
      </c>
      <c r="I349" t="s">
        <v>255</v>
      </c>
      <c r="J349" t="s">
        <v>2087</v>
      </c>
      <c r="K349" t="s">
        <v>256</v>
      </c>
      <c r="N349" t="s">
        <v>217</v>
      </c>
      <c r="AH349" t="s">
        <v>2088</v>
      </c>
    </row>
    <row r="350" spans="1:34" hidden="1">
      <c r="A350" t="s">
        <v>2089</v>
      </c>
      <c r="B350" t="s">
        <v>2090</v>
      </c>
      <c r="C350" t="s">
        <v>44</v>
      </c>
      <c r="D350">
        <v>641</v>
      </c>
      <c r="E350">
        <v>124578</v>
      </c>
      <c r="F350" t="s">
        <v>2091</v>
      </c>
      <c r="G350" t="s">
        <v>2092</v>
      </c>
      <c r="H350" t="s">
        <v>762</v>
      </c>
      <c r="I350" t="s">
        <v>763</v>
      </c>
      <c r="J350" t="s">
        <v>765</v>
      </c>
      <c r="K350" t="s">
        <v>765</v>
      </c>
      <c r="M350" t="s">
        <v>2093</v>
      </c>
      <c r="N350" t="s">
        <v>147</v>
      </c>
      <c r="T350" t="s">
        <v>2094</v>
      </c>
      <c r="AC350" t="s">
        <v>39</v>
      </c>
      <c r="AH350" t="s">
        <v>2095</v>
      </c>
    </row>
    <row r="351" spans="1:34">
      <c r="A351" t="s">
        <v>2096</v>
      </c>
      <c r="B351" t="s">
        <v>417</v>
      </c>
      <c r="C351" t="s">
        <v>41</v>
      </c>
      <c r="D351">
        <v>8</v>
      </c>
      <c r="E351">
        <v>537</v>
      </c>
      <c r="F351" t="s">
        <v>2097</v>
      </c>
      <c r="G351" t="s">
        <v>2098</v>
      </c>
      <c r="H351" t="s">
        <v>174</v>
      </c>
      <c r="I351" t="s">
        <v>175</v>
      </c>
      <c r="J351" t="s">
        <v>174</v>
      </c>
      <c r="K351" t="s">
        <v>174</v>
      </c>
      <c r="M351" t="s">
        <v>42</v>
      </c>
      <c r="N351" t="s">
        <v>43</v>
      </c>
      <c r="W351" s="2">
        <v>3031430310</v>
      </c>
      <c r="AA351" t="s">
        <v>420</v>
      </c>
      <c r="AC351" t="s">
        <v>39</v>
      </c>
      <c r="AH351" t="s">
        <v>2099</v>
      </c>
    </row>
    <row r="352" spans="1:34" hidden="1">
      <c r="A352" t="s">
        <v>2100</v>
      </c>
      <c r="B352" t="s">
        <v>1540</v>
      </c>
      <c r="C352" t="s">
        <v>34</v>
      </c>
      <c r="D352">
        <v>680</v>
      </c>
      <c r="E352">
        <v>262484</v>
      </c>
      <c r="F352" t="s">
        <v>2101</v>
      </c>
      <c r="G352" t="s">
        <v>512</v>
      </c>
      <c r="H352" t="s">
        <v>470</v>
      </c>
      <c r="I352" t="s">
        <v>471</v>
      </c>
      <c r="K352" t="s">
        <v>472</v>
      </c>
      <c r="N352" t="s">
        <v>37</v>
      </c>
      <c r="AD352" t="s">
        <v>40</v>
      </c>
      <c r="AH352" t="s">
        <v>530</v>
      </c>
    </row>
    <row r="353" spans="1:34" hidden="1">
      <c r="A353" t="s">
        <v>2102</v>
      </c>
      <c r="B353" t="s">
        <v>2103</v>
      </c>
      <c r="C353" t="s">
        <v>34</v>
      </c>
      <c r="D353">
        <v>302</v>
      </c>
      <c r="E353">
        <v>38092</v>
      </c>
      <c r="F353" t="s">
        <v>626</v>
      </c>
      <c r="G353" t="s">
        <v>627</v>
      </c>
      <c r="H353" t="s">
        <v>470</v>
      </c>
      <c r="I353" t="s">
        <v>471</v>
      </c>
      <c r="K353" t="s">
        <v>472</v>
      </c>
      <c r="M353" t="s">
        <v>112</v>
      </c>
      <c r="N353" t="s">
        <v>37</v>
      </c>
      <c r="AA353" t="s">
        <v>1891</v>
      </c>
      <c r="AD353" t="s">
        <v>40</v>
      </c>
      <c r="AH353" t="s">
        <v>2104</v>
      </c>
    </row>
    <row r="354" spans="1:34" hidden="1">
      <c r="A354" t="s">
        <v>2105</v>
      </c>
      <c r="B354" t="s">
        <v>2106</v>
      </c>
      <c r="C354" t="s">
        <v>41</v>
      </c>
      <c r="D354">
        <v>1970</v>
      </c>
      <c r="E354">
        <v>690179</v>
      </c>
      <c r="F354" t="s">
        <v>2107</v>
      </c>
      <c r="H354" t="s">
        <v>346</v>
      </c>
      <c r="I354" t="s">
        <v>347</v>
      </c>
      <c r="K354" t="s">
        <v>2108</v>
      </c>
      <c r="M354" t="s">
        <v>42</v>
      </c>
      <c r="N354" t="s">
        <v>147</v>
      </c>
      <c r="AC354" t="s">
        <v>39</v>
      </c>
      <c r="AH354" t="s">
        <v>2109</v>
      </c>
    </row>
    <row r="355" spans="1:34" hidden="1">
      <c r="A355" t="s">
        <v>2110</v>
      </c>
      <c r="B355" t="s">
        <v>2111</v>
      </c>
      <c r="C355" t="s">
        <v>44</v>
      </c>
      <c r="D355">
        <v>171</v>
      </c>
      <c r="E355">
        <v>165304</v>
      </c>
      <c r="F355" t="s">
        <v>1868</v>
      </c>
      <c r="G355" t="s">
        <v>1869</v>
      </c>
      <c r="H355" t="s">
        <v>55</v>
      </c>
      <c r="I355" t="s">
        <v>56</v>
      </c>
      <c r="K355" t="s">
        <v>57</v>
      </c>
      <c r="L355" t="s">
        <v>35</v>
      </c>
      <c r="M355" t="s">
        <v>1870</v>
      </c>
      <c r="N355" t="s">
        <v>60</v>
      </c>
      <c r="AC355" t="s">
        <v>39</v>
      </c>
    </row>
    <row r="356" spans="1:34" hidden="1">
      <c r="A356" t="s">
        <v>2112</v>
      </c>
      <c r="B356" t="s">
        <v>2113</v>
      </c>
      <c r="C356" t="s">
        <v>41</v>
      </c>
      <c r="D356">
        <v>117</v>
      </c>
      <c r="E356">
        <v>29366</v>
      </c>
      <c r="F356" t="s">
        <v>1338</v>
      </c>
      <c r="H356" t="s">
        <v>379</v>
      </c>
      <c r="I356" t="s">
        <v>78</v>
      </c>
      <c r="K356" t="s">
        <v>379</v>
      </c>
      <c r="M356" t="s">
        <v>42</v>
      </c>
      <c r="N356" t="s">
        <v>43</v>
      </c>
      <c r="O356" t="s">
        <v>380</v>
      </c>
      <c r="AH356" t="s">
        <v>2114</v>
      </c>
    </row>
    <row r="357" spans="1:34" hidden="1">
      <c r="A357" t="s">
        <v>2115</v>
      </c>
      <c r="B357" t="s">
        <v>2116</v>
      </c>
      <c r="C357" t="s">
        <v>44</v>
      </c>
      <c r="D357">
        <v>1</v>
      </c>
      <c r="E357">
        <v>1061</v>
      </c>
      <c r="F357" t="s">
        <v>1395</v>
      </c>
      <c r="H357" t="s">
        <v>998</v>
      </c>
      <c r="I357" t="s">
        <v>999</v>
      </c>
      <c r="K357" t="s">
        <v>1000</v>
      </c>
      <c r="M357" t="s">
        <v>42</v>
      </c>
      <c r="N357" t="s">
        <v>1001</v>
      </c>
      <c r="AA357" t="s">
        <v>1888</v>
      </c>
      <c r="AC357" t="s">
        <v>39</v>
      </c>
      <c r="AD357" t="s">
        <v>1003</v>
      </c>
      <c r="AH357" t="s">
        <v>2117</v>
      </c>
    </row>
    <row r="358" spans="1:34" hidden="1">
      <c r="A358" t="s">
        <v>2118</v>
      </c>
      <c r="B358" t="s">
        <v>1472</v>
      </c>
      <c r="C358" t="s">
        <v>44</v>
      </c>
      <c r="D358">
        <v>9</v>
      </c>
      <c r="E358">
        <v>2936</v>
      </c>
      <c r="F358" t="s">
        <v>2119</v>
      </c>
      <c r="G358" t="s">
        <v>2120</v>
      </c>
      <c r="H358" t="s">
        <v>1423</v>
      </c>
      <c r="I358" t="s">
        <v>1424</v>
      </c>
      <c r="K358" t="s">
        <v>1425</v>
      </c>
      <c r="M358" t="s">
        <v>187</v>
      </c>
      <c r="N358" t="s">
        <v>147</v>
      </c>
      <c r="S358" t="s">
        <v>2121</v>
      </c>
      <c r="AC358" t="s">
        <v>39</v>
      </c>
      <c r="AH358" t="s">
        <v>1473</v>
      </c>
    </row>
    <row r="359" spans="1:34" hidden="1">
      <c r="A359" t="s">
        <v>2122</v>
      </c>
      <c r="B359" t="s">
        <v>2123</v>
      </c>
      <c r="C359" t="s">
        <v>41</v>
      </c>
      <c r="D359">
        <v>1313</v>
      </c>
      <c r="E359">
        <v>1401010</v>
      </c>
      <c r="F359" t="s">
        <v>2124</v>
      </c>
      <c r="G359" t="s">
        <v>2125</v>
      </c>
      <c r="H359" t="s">
        <v>442</v>
      </c>
      <c r="I359" t="s">
        <v>443</v>
      </c>
      <c r="K359" t="s">
        <v>444</v>
      </c>
      <c r="M359" t="s">
        <v>42</v>
      </c>
      <c r="N359" t="s">
        <v>43</v>
      </c>
      <c r="AA359" t="s">
        <v>2126</v>
      </c>
    </row>
    <row r="360" spans="1:34" hidden="1">
      <c r="A360" t="s">
        <v>2127</v>
      </c>
      <c r="B360" t="s">
        <v>2128</v>
      </c>
      <c r="C360" t="s">
        <v>44</v>
      </c>
      <c r="D360">
        <v>118</v>
      </c>
      <c r="E360">
        <v>93112</v>
      </c>
      <c r="F360" t="s">
        <v>448</v>
      </c>
      <c r="G360" t="s">
        <v>449</v>
      </c>
      <c r="H360" t="s">
        <v>91</v>
      </c>
      <c r="I360" t="s">
        <v>92</v>
      </c>
      <c r="K360" t="s">
        <v>94</v>
      </c>
      <c r="M360" t="s">
        <v>42</v>
      </c>
      <c r="N360" t="s">
        <v>95</v>
      </c>
      <c r="AC360" t="s">
        <v>39</v>
      </c>
      <c r="AD360" t="s">
        <v>265</v>
      </c>
      <c r="AH360" t="s">
        <v>2129</v>
      </c>
    </row>
    <row r="361" spans="1:34" hidden="1">
      <c r="A361" t="s">
        <v>2130</v>
      </c>
      <c r="B361" t="s">
        <v>2131</v>
      </c>
      <c r="C361" t="s">
        <v>41</v>
      </c>
      <c r="D361">
        <v>13</v>
      </c>
      <c r="E361">
        <v>350</v>
      </c>
      <c r="F361" t="s">
        <v>1356</v>
      </c>
      <c r="G361" t="s">
        <v>354</v>
      </c>
      <c r="H361" t="s">
        <v>82</v>
      </c>
      <c r="I361" t="s">
        <v>78</v>
      </c>
      <c r="J361" t="s">
        <v>355</v>
      </c>
      <c r="K361" t="s">
        <v>82</v>
      </c>
      <c r="M361" t="s">
        <v>42</v>
      </c>
      <c r="N361" t="s">
        <v>43</v>
      </c>
      <c r="AH361" t="s">
        <v>2132</v>
      </c>
    </row>
    <row r="362" spans="1:34" hidden="1">
      <c r="A362" t="s">
        <v>2133</v>
      </c>
      <c r="B362" t="s">
        <v>2134</v>
      </c>
      <c r="C362" t="s">
        <v>44</v>
      </c>
      <c r="D362">
        <v>5</v>
      </c>
      <c r="E362">
        <v>1177</v>
      </c>
      <c r="F362" t="s">
        <v>1208</v>
      </c>
      <c r="G362" t="s">
        <v>1209</v>
      </c>
      <c r="H362" t="s">
        <v>233</v>
      </c>
      <c r="I362" t="s">
        <v>234</v>
      </c>
      <c r="K362" t="s">
        <v>235</v>
      </c>
      <c r="M362" t="s">
        <v>42</v>
      </c>
      <c r="N362" t="s">
        <v>147</v>
      </c>
      <c r="U362" t="s">
        <v>2135</v>
      </c>
      <c r="AC362" t="s">
        <v>39</v>
      </c>
      <c r="AH362" t="s">
        <v>1211</v>
      </c>
    </row>
    <row r="363" spans="1:34">
      <c r="A363" t="s">
        <v>2136</v>
      </c>
      <c r="B363" t="s">
        <v>680</v>
      </c>
      <c r="C363" t="s">
        <v>41</v>
      </c>
      <c r="D363">
        <v>26</v>
      </c>
      <c r="E363">
        <v>3866</v>
      </c>
      <c r="F363" t="s">
        <v>2137</v>
      </c>
      <c r="G363" t="s">
        <v>627</v>
      </c>
      <c r="H363" t="s">
        <v>174</v>
      </c>
      <c r="I363" t="s">
        <v>175</v>
      </c>
      <c r="J363" t="s">
        <v>174</v>
      </c>
      <c r="K363" t="s">
        <v>174</v>
      </c>
      <c r="M363" t="s">
        <v>42</v>
      </c>
      <c r="N363" t="s">
        <v>43</v>
      </c>
      <c r="W363" s="2">
        <v>200592000120010</v>
      </c>
      <c r="AA363" t="s">
        <v>420</v>
      </c>
      <c r="AC363" t="s">
        <v>39</v>
      </c>
      <c r="AH363" t="s">
        <v>2138</v>
      </c>
    </row>
    <row r="364" spans="1:34" hidden="1">
      <c r="A364" t="s">
        <v>2139</v>
      </c>
      <c r="B364" t="s">
        <v>2140</v>
      </c>
      <c r="C364" t="s">
        <v>49</v>
      </c>
      <c r="D364">
        <v>300</v>
      </c>
      <c r="E364">
        <v>179638</v>
      </c>
      <c r="F364" t="s">
        <v>2141</v>
      </c>
      <c r="G364" t="s">
        <v>2142</v>
      </c>
      <c r="H364" t="s">
        <v>561</v>
      </c>
      <c r="I364" t="s">
        <v>183</v>
      </c>
      <c r="J364" t="s">
        <v>562</v>
      </c>
      <c r="K364" t="s">
        <v>561</v>
      </c>
      <c r="M364" t="s">
        <v>737</v>
      </c>
      <c r="N364" t="s">
        <v>54</v>
      </c>
      <c r="W364" t="s">
        <v>2143</v>
      </c>
      <c r="AA364" t="s">
        <v>2144</v>
      </c>
      <c r="AC364" t="s">
        <v>39</v>
      </c>
      <c r="AH364" t="s">
        <v>539</v>
      </c>
    </row>
    <row r="365" spans="1:34">
      <c r="A365" t="s">
        <v>2145</v>
      </c>
      <c r="B365" t="s">
        <v>323</v>
      </c>
      <c r="C365" t="s">
        <v>41</v>
      </c>
      <c r="D365">
        <v>0</v>
      </c>
      <c r="E365">
        <v>87</v>
      </c>
      <c r="F365" t="s">
        <v>2146</v>
      </c>
      <c r="G365" t="s">
        <v>2147</v>
      </c>
      <c r="H365" t="s">
        <v>174</v>
      </c>
      <c r="I365" t="s">
        <v>175</v>
      </c>
      <c r="J365" t="s">
        <v>174</v>
      </c>
      <c r="K365" t="s">
        <v>174</v>
      </c>
      <c r="M365" t="s">
        <v>42</v>
      </c>
      <c r="N365" t="s">
        <v>43</v>
      </c>
      <c r="W365">
        <v>90210</v>
      </c>
      <c r="AA365" t="s">
        <v>244</v>
      </c>
      <c r="AC365" t="s">
        <v>39</v>
      </c>
      <c r="AH365" t="s">
        <v>2148</v>
      </c>
    </row>
    <row r="366" spans="1:34" hidden="1">
      <c r="A366" t="s">
        <v>2149</v>
      </c>
      <c r="B366" t="s">
        <v>2150</v>
      </c>
      <c r="C366" t="s">
        <v>41</v>
      </c>
      <c r="D366">
        <v>56</v>
      </c>
      <c r="E366">
        <v>20548</v>
      </c>
      <c r="F366" t="s">
        <v>2151</v>
      </c>
      <c r="H366" t="s">
        <v>340</v>
      </c>
      <c r="I366" t="s">
        <v>78</v>
      </c>
      <c r="K366" t="s">
        <v>341</v>
      </c>
      <c r="M366" t="s">
        <v>42</v>
      </c>
      <c r="N366" t="s">
        <v>43</v>
      </c>
      <c r="AA366" t="s">
        <v>2152</v>
      </c>
      <c r="AH366" t="s">
        <v>2153</v>
      </c>
    </row>
    <row r="367" spans="1:34" hidden="1">
      <c r="A367" t="s">
        <v>2154</v>
      </c>
      <c r="B367" t="s">
        <v>2155</v>
      </c>
      <c r="C367" t="s">
        <v>41</v>
      </c>
      <c r="D367">
        <v>295</v>
      </c>
      <c r="E367">
        <v>125245</v>
      </c>
      <c r="F367" t="s">
        <v>2156</v>
      </c>
      <c r="G367" t="s">
        <v>2157</v>
      </c>
      <c r="H367" t="s">
        <v>2158</v>
      </c>
      <c r="I367" t="s">
        <v>2159</v>
      </c>
      <c r="K367" t="s">
        <v>2160</v>
      </c>
      <c r="N367" t="s">
        <v>147</v>
      </c>
      <c r="U367" t="s">
        <v>2161</v>
      </c>
      <c r="AC367" t="s">
        <v>39</v>
      </c>
      <c r="AH367" t="s">
        <v>2162</v>
      </c>
    </row>
    <row r="368" spans="1:34" hidden="1">
      <c r="A368" t="s">
        <v>2163</v>
      </c>
      <c r="B368" t="s">
        <v>2164</v>
      </c>
      <c r="C368" t="s">
        <v>163</v>
      </c>
      <c r="D368">
        <v>300</v>
      </c>
      <c r="E368">
        <v>144190</v>
      </c>
      <c r="F368" t="s">
        <v>2165</v>
      </c>
      <c r="G368" t="s">
        <v>2166</v>
      </c>
      <c r="H368" t="s">
        <v>2167</v>
      </c>
      <c r="I368" t="s">
        <v>2168</v>
      </c>
      <c r="K368" t="s">
        <v>2169</v>
      </c>
      <c r="M368" t="s">
        <v>486</v>
      </c>
      <c r="N368" t="s">
        <v>166</v>
      </c>
      <c r="O368" t="s">
        <v>1564</v>
      </c>
      <c r="P368" t="s">
        <v>2170</v>
      </c>
      <c r="AC368" t="s">
        <v>39</v>
      </c>
      <c r="AH368" t="s">
        <v>2171</v>
      </c>
    </row>
    <row r="369" spans="1:34" hidden="1">
      <c r="A369" t="s">
        <v>2172</v>
      </c>
      <c r="B369" t="s">
        <v>2173</v>
      </c>
      <c r="C369" t="s">
        <v>49</v>
      </c>
      <c r="D369">
        <v>22</v>
      </c>
      <c r="E369">
        <v>7444</v>
      </c>
      <c r="F369" t="s">
        <v>2174</v>
      </c>
      <c r="G369" t="s">
        <v>2029</v>
      </c>
      <c r="H369" t="s">
        <v>561</v>
      </c>
      <c r="I369" t="s">
        <v>183</v>
      </c>
      <c r="J369" t="s">
        <v>562</v>
      </c>
      <c r="K369" t="s">
        <v>561</v>
      </c>
      <c r="M369" t="s">
        <v>190</v>
      </c>
      <c r="N369" t="s">
        <v>54</v>
      </c>
      <c r="W369" t="s">
        <v>2175</v>
      </c>
      <c r="AC369" t="s">
        <v>39</v>
      </c>
      <c r="AH369" t="s">
        <v>539</v>
      </c>
    </row>
    <row r="370" spans="1:34" hidden="1">
      <c r="A370" t="s">
        <v>2176</v>
      </c>
      <c r="B370" t="s">
        <v>2177</v>
      </c>
      <c r="C370" t="s">
        <v>44</v>
      </c>
      <c r="D370">
        <v>871</v>
      </c>
      <c r="E370">
        <v>330759</v>
      </c>
      <c r="F370" t="s">
        <v>2178</v>
      </c>
      <c r="G370" t="s">
        <v>2179</v>
      </c>
      <c r="H370" t="s">
        <v>55</v>
      </c>
      <c r="I370" t="s">
        <v>56</v>
      </c>
      <c r="K370" t="s">
        <v>57</v>
      </c>
      <c r="L370" t="s">
        <v>35</v>
      </c>
      <c r="M370" t="s">
        <v>59</v>
      </c>
      <c r="N370" t="s">
        <v>60</v>
      </c>
      <c r="AC370" t="s">
        <v>39</v>
      </c>
    </row>
    <row r="371" spans="1:34" hidden="1">
      <c r="A371" t="s">
        <v>2180</v>
      </c>
      <c r="B371" t="s">
        <v>984</v>
      </c>
      <c r="C371" t="s">
        <v>41</v>
      </c>
      <c r="D371">
        <v>1</v>
      </c>
      <c r="E371">
        <v>2782</v>
      </c>
      <c r="F371" t="s">
        <v>2181</v>
      </c>
      <c r="H371" t="s">
        <v>340</v>
      </c>
      <c r="I371" t="s">
        <v>78</v>
      </c>
      <c r="K371" t="s">
        <v>341</v>
      </c>
      <c r="M371" t="s">
        <v>42</v>
      </c>
      <c r="N371" t="s">
        <v>43</v>
      </c>
      <c r="O371" t="s">
        <v>2182</v>
      </c>
      <c r="AC371" t="s">
        <v>39</v>
      </c>
      <c r="AD371" t="s">
        <v>40</v>
      </c>
      <c r="AH371" t="s">
        <v>809</v>
      </c>
    </row>
    <row r="372" spans="1:34" hidden="1">
      <c r="A372" t="s">
        <v>2183</v>
      </c>
      <c r="B372" t="s">
        <v>2184</v>
      </c>
      <c r="C372" t="s">
        <v>49</v>
      </c>
      <c r="D372">
        <v>8</v>
      </c>
      <c r="E372">
        <v>1819</v>
      </c>
      <c r="F372" t="s">
        <v>2185</v>
      </c>
      <c r="G372" t="s">
        <v>2186</v>
      </c>
      <c r="H372" t="s">
        <v>2187</v>
      </c>
      <c r="I372" t="s">
        <v>183</v>
      </c>
      <c r="J372" t="s">
        <v>2187</v>
      </c>
      <c r="K372" t="s">
        <v>2187</v>
      </c>
      <c r="M372" t="s">
        <v>104</v>
      </c>
      <c r="N372" t="s">
        <v>54</v>
      </c>
      <c r="W372" t="s">
        <v>2188</v>
      </c>
      <c r="AC372" t="s">
        <v>39</v>
      </c>
      <c r="AH372" t="s">
        <v>2189</v>
      </c>
    </row>
    <row r="373" spans="1:34" hidden="1">
      <c r="A373" t="s">
        <v>2190</v>
      </c>
      <c r="B373" t="s">
        <v>2051</v>
      </c>
      <c r="C373" t="s">
        <v>41</v>
      </c>
      <c r="D373">
        <v>184</v>
      </c>
      <c r="E373">
        <v>56635</v>
      </c>
      <c r="F373" t="s">
        <v>2052</v>
      </c>
      <c r="G373" t="s">
        <v>2053</v>
      </c>
      <c r="H373" t="s">
        <v>2054</v>
      </c>
      <c r="I373" t="s">
        <v>2055</v>
      </c>
      <c r="K373" t="s">
        <v>2056</v>
      </c>
      <c r="M373" t="s">
        <v>42</v>
      </c>
      <c r="N373" t="s">
        <v>43</v>
      </c>
      <c r="O373" t="s">
        <v>2057</v>
      </c>
      <c r="AA373" t="s">
        <v>195</v>
      </c>
      <c r="AC373" t="s">
        <v>39</v>
      </c>
      <c r="AD373" t="s">
        <v>40</v>
      </c>
      <c r="AH373" t="s">
        <v>2058</v>
      </c>
    </row>
    <row r="374" spans="1:34" hidden="1">
      <c r="A374" t="s">
        <v>2191</v>
      </c>
      <c r="B374" t="s">
        <v>240</v>
      </c>
      <c r="C374" t="s">
        <v>41</v>
      </c>
      <c r="D374">
        <v>13</v>
      </c>
      <c r="E374">
        <v>13266</v>
      </c>
      <c r="F374" t="s">
        <v>2192</v>
      </c>
      <c r="H374" t="s">
        <v>241</v>
      </c>
      <c r="I374" t="s">
        <v>242</v>
      </c>
      <c r="K374" t="s">
        <v>243</v>
      </c>
      <c r="M374" t="s">
        <v>2193</v>
      </c>
      <c r="N374" t="s">
        <v>43</v>
      </c>
      <c r="AA374" t="s">
        <v>244</v>
      </c>
      <c r="AH374" t="s">
        <v>2194</v>
      </c>
    </row>
    <row r="375" spans="1:34" hidden="1">
      <c r="A375" t="s">
        <v>2195</v>
      </c>
      <c r="B375" t="s">
        <v>2196</v>
      </c>
      <c r="C375" t="s">
        <v>41</v>
      </c>
      <c r="D375">
        <v>352</v>
      </c>
      <c r="E375">
        <v>159049</v>
      </c>
      <c r="F375" t="s">
        <v>2197</v>
      </c>
      <c r="G375" t="s">
        <v>2198</v>
      </c>
      <c r="H375" t="s">
        <v>989</v>
      </c>
      <c r="I375" t="s">
        <v>990</v>
      </c>
      <c r="K375" t="s">
        <v>991</v>
      </c>
      <c r="M375" t="s">
        <v>112</v>
      </c>
      <c r="N375" t="s">
        <v>43</v>
      </c>
      <c r="W375" s="2">
        <v>6.1603616076162996E+149</v>
      </c>
      <c r="AC375" t="s">
        <v>39</v>
      </c>
      <c r="AH375" t="s">
        <v>992</v>
      </c>
    </row>
    <row r="376" spans="1:34" hidden="1">
      <c r="A376" t="s">
        <v>2199</v>
      </c>
      <c r="B376" t="s">
        <v>2200</v>
      </c>
      <c r="C376" t="s">
        <v>163</v>
      </c>
      <c r="D376">
        <v>5</v>
      </c>
      <c r="E376">
        <v>1241</v>
      </c>
      <c r="F376" t="s">
        <v>2201</v>
      </c>
      <c r="G376" t="s">
        <v>2202</v>
      </c>
      <c r="H376" t="s">
        <v>2203</v>
      </c>
      <c r="I376" t="s">
        <v>793</v>
      </c>
      <c r="K376" t="s">
        <v>2203</v>
      </c>
      <c r="N376" t="s">
        <v>43</v>
      </c>
      <c r="S376" t="s">
        <v>2204</v>
      </c>
      <c r="AC376" t="s">
        <v>39</v>
      </c>
      <c r="AD376" t="s">
        <v>40</v>
      </c>
      <c r="AH376" t="s">
        <v>2205</v>
      </c>
    </row>
    <row r="377" spans="1:34">
      <c r="A377" t="s">
        <v>2206</v>
      </c>
      <c r="B377" t="s">
        <v>297</v>
      </c>
      <c r="C377" t="s">
        <v>41</v>
      </c>
      <c r="D377">
        <v>24</v>
      </c>
      <c r="E377">
        <v>2526</v>
      </c>
      <c r="F377" t="s">
        <v>847</v>
      </c>
      <c r="G377" t="s">
        <v>627</v>
      </c>
      <c r="H377" t="s">
        <v>174</v>
      </c>
      <c r="I377" t="s">
        <v>175</v>
      </c>
      <c r="J377" t="s">
        <v>174</v>
      </c>
      <c r="K377" t="s">
        <v>174</v>
      </c>
      <c r="M377" t="s">
        <v>42</v>
      </c>
      <c r="N377" t="s">
        <v>43</v>
      </c>
      <c r="W377" s="2">
        <v>212512121421218</v>
      </c>
      <c r="AA377" t="s">
        <v>420</v>
      </c>
      <c r="AC377" t="s">
        <v>39</v>
      </c>
      <c r="AH377" t="s">
        <v>2207</v>
      </c>
    </row>
    <row r="378" spans="1:34" hidden="1">
      <c r="A378" t="s">
        <v>2208</v>
      </c>
      <c r="B378" t="s">
        <v>2209</v>
      </c>
      <c r="C378" t="s">
        <v>34</v>
      </c>
      <c r="D378">
        <v>20</v>
      </c>
      <c r="E378">
        <v>52257</v>
      </c>
      <c r="F378" t="s">
        <v>2210</v>
      </c>
      <c r="G378" t="s">
        <v>2211</v>
      </c>
      <c r="H378" t="s">
        <v>2212</v>
      </c>
      <c r="I378" t="s">
        <v>2213</v>
      </c>
      <c r="K378" t="s">
        <v>2212</v>
      </c>
      <c r="L378" t="s">
        <v>58</v>
      </c>
      <c r="M378" t="s">
        <v>212</v>
      </c>
      <c r="N378" t="s">
        <v>37</v>
      </c>
      <c r="O378" t="s">
        <v>2214</v>
      </c>
      <c r="AA378" t="s">
        <v>2215</v>
      </c>
      <c r="AC378" t="s">
        <v>39</v>
      </c>
      <c r="AD378" t="s">
        <v>40</v>
      </c>
      <c r="AH378" t="s">
        <v>2216</v>
      </c>
    </row>
    <row r="379" spans="1:34" hidden="1">
      <c r="A379" t="s">
        <v>2217</v>
      </c>
      <c r="B379" t="s">
        <v>2218</v>
      </c>
      <c r="C379" t="s">
        <v>41</v>
      </c>
      <c r="D379">
        <v>166</v>
      </c>
      <c r="E379">
        <v>54330</v>
      </c>
      <c r="F379" t="s">
        <v>567</v>
      </c>
      <c r="H379" t="s">
        <v>379</v>
      </c>
      <c r="I379" t="s">
        <v>78</v>
      </c>
      <c r="K379" t="s">
        <v>379</v>
      </c>
      <c r="M379" t="s">
        <v>42</v>
      </c>
      <c r="N379" t="s">
        <v>43</v>
      </c>
      <c r="O379" t="s">
        <v>380</v>
      </c>
      <c r="AH379" t="s">
        <v>2219</v>
      </c>
    </row>
    <row r="380" spans="1:34" hidden="1">
      <c r="A380" t="s">
        <v>2220</v>
      </c>
      <c r="B380" t="s">
        <v>2221</v>
      </c>
      <c r="C380" t="s">
        <v>41</v>
      </c>
      <c r="D380">
        <v>744</v>
      </c>
      <c r="E380">
        <v>49278</v>
      </c>
      <c r="F380" t="s">
        <v>2222</v>
      </c>
      <c r="G380" t="s">
        <v>1919</v>
      </c>
      <c r="H380" t="s">
        <v>1920</v>
      </c>
      <c r="I380" t="s">
        <v>1921</v>
      </c>
      <c r="K380" t="s">
        <v>1922</v>
      </c>
      <c r="N380" t="s">
        <v>147</v>
      </c>
      <c r="AH380" t="s">
        <v>2223</v>
      </c>
    </row>
    <row r="381" spans="1:34" hidden="1">
      <c r="A381" t="s">
        <v>2224</v>
      </c>
      <c r="B381" t="s">
        <v>2225</v>
      </c>
      <c r="C381" t="s">
        <v>41</v>
      </c>
      <c r="D381">
        <v>4</v>
      </c>
      <c r="E381">
        <v>672</v>
      </c>
      <c r="F381" t="s">
        <v>365</v>
      </c>
      <c r="G381" t="s">
        <v>366</v>
      </c>
      <c r="H381" t="s">
        <v>82</v>
      </c>
      <c r="I381" t="s">
        <v>78</v>
      </c>
      <c r="J381" t="s">
        <v>367</v>
      </c>
      <c r="K381" t="s">
        <v>82</v>
      </c>
      <c r="M381" t="s">
        <v>42</v>
      </c>
      <c r="N381" t="s">
        <v>43</v>
      </c>
      <c r="O381" t="s">
        <v>80</v>
      </c>
      <c r="AH381" t="s">
        <v>2226</v>
      </c>
    </row>
    <row r="382" spans="1:34" hidden="1">
      <c r="A382" t="s">
        <v>2227</v>
      </c>
      <c r="B382" t="s">
        <v>2228</v>
      </c>
      <c r="C382" t="s">
        <v>34</v>
      </c>
      <c r="D382">
        <v>350</v>
      </c>
      <c r="E382">
        <v>145957</v>
      </c>
      <c r="F382" t="s">
        <v>2229</v>
      </c>
      <c r="G382" t="s">
        <v>2230</v>
      </c>
      <c r="H382" t="s">
        <v>2231</v>
      </c>
      <c r="I382" t="s">
        <v>2213</v>
      </c>
      <c r="J382" t="s">
        <v>2232</v>
      </c>
      <c r="K382" t="s">
        <v>2233</v>
      </c>
      <c r="M382" t="s">
        <v>42</v>
      </c>
      <c r="N382" t="s">
        <v>37</v>
      </c>
      <c r="S382" t="s">
        <v>2234</v>
      </c>
      <c r="AC382" t="s">
        <v>39</v>
      </c>
      <c r="AD382" t="s">
        <v>40</v>
      </c>
      <c r="AH382" t="s">
        <v>2235</v>
      </c>
    </row>
    <row r="383" spans="1:34" hidden="1">
      <c r="A383" t="s">
        <v>2236</v>
      </c>
      <c r="B383" t="s">
        <v>2237</v>
      </c>
      <c r="C383" t="s">
        <v>41</v>
      </c>
      <c r="D383">
        <v>217</v>
      </c>
      <c r="E383">
        <v>318809</v>
      </c>
      <c r="F383" t="s">
        <v>453</v>
      </c>
      <c r="H383" t="s">
        <v>379</v>
      </c>
      <c r="I383" t="s">
        <v>78</v>
      </c>
      <c r="K383" t="s">
        <v>379</v>
      </c>
      <c r="M383" t="s">
        <v>42</v>
      </c>
      <c r="N383" t="s">
        <v>43</v>
      </c>
      <c r="O383" t="s">
        <v>380</v>
      </c>
      <c r="AH383" t="s">
        <v>2238</v>
      </c>
    </row>
    <row r="384" spans="1:34" hidden="1">
      <c r="A384" t="s">
        <v>2239</v>
      </c>
      <c r="B384" t="s">
        <v>2240</v>
      </c>
      <c r="C384" t="s">
        <v>34</v>
      </c>
      <c r="D384">
        <v>1318</v>
      </c>
      <c r="E384">
        <v>451193</v>
      </c>
      <c r="F384" t="s">
        <v>523</v>
      </c>
      <c r="G384" t="s">
        <v>524</v>
      </c>
      <c r="H384" t="s">
        <v>470</v>
      </c>
      <c r="I384" t="s">
        <v>471</v>
      </c>
      <c r="K384" t="s">
        <v>472</v>
      </c>
      <c r="M384" t="s">
        <v>42</v>
      </c>
      <c r="N384" t="s">
        <v>37</v>
      </c>
      <c r="AD384" t="s">
        <v>40</v>
      </c>
      <c r="AH384" t="s">
        <v>525</v>
      </c>
    </row>
    <row r="385" spans="1:34" hidden="1">
      <c r="A385" t="s">
        <v>2241</v>
      </c>
      <c r="B385" t="s">
        <v>2242</v>
      </c>
      <c r="C385" t="s">
        <v>41</v>
      </c>
      <c r="D385">
        <v>2740</v>
      </c>
      <c r="E385">
        <v>734466</v>
      </c>
      <c r="F385" t="s">
        <v>2243</v>
      </c>
      <c r="G385" t="s">
        <v>2244</v>
      </c>
      <c r="H385" t="s">
        <v>72</v>
      </c>
      <c r="I385" t="s">
        <v>73</v>
      </c>
      <c r="K385" t="s">
        <v>2245</v>
      </c>
      <c r="M385" t="s">
        <v>42</v>
      </c>
      <c r="N385" t="s">
        <v>43</v>
      </c>
      <c r="W385" s="2">
        <v>9.7497975019750207E+94</v>
      </c>
      <c r="AC385" t="s">
        <v>39</v>
      </c>
      <c r="AH385" t="s">
        <v>2246</v>
      </c>
    </row>
    <row r="386" spans="1:34" hidden="1">
      <c r="A386" t="s">
        <v>2247</v>
      </c>
      <c r="B386" t="s">
        <v>532</v>
      </c>
      <c r="C386" t="s">
        <v>49</v>
      </c>
      <c r="D386">
        <v>10</v>
      </c>
      <c r="E386">
        <v>5103</v>
      </c>
      <c r="F386" t="s">
        <v>2248</v>
      </c>
      <c r="G386" t="s">
        <v>1262</v>
      </c>
      <c r="H386" t="s">
        <v>535</v>
      </c>
      <c r="I386" t="s">
        <v>536</v>
      </c>
      <c r="K386" t="s">
        <v>535</v>
      </c>
      <c r="M386" t="s">
        <v>537</v>
      </c>
      <c r="N386" t="s">
        <v>54</v>
      </c>
      <c r="W386" t="s">
        <v>2249</v>
      </c>
      <c r="AC386" t="s">
        <v>39</v>
      </c>
      <c r="AH386" t="s">
        <v>539</v>
      </c>
    </row>
    <row r="387" spans="1:34">
      <c r="A387" t="s">
        <v>2250</v>
      </c>
      <c r="B387" t="s">
        <v>1128</v>
      </c>
      <c r="C387" t="s">
        <v>41</v>
      </c>
      <c r="D387">
        <v>27</v>
      </c>
      <c r="E387">
        <v>1534</v>
      </c>
      <c r="F387" t="s">
        <v>418</v>
      </c>
      <c r="G387" t="s">
        <v>419</v>
      </c>
      <c r="H387" t="s">
        <v>174</v>
      </c>
      <c r="I387" t="s">
        <v>175</v>
      </c>
      <c r="J387" t="s">
        <v>174</v>
      </c>
      <c r="K387" t="s">
        <v>174</v>
      </c>
      <c r="M387" t="s">
        <v>42</v>
      </c>
      <c r="N387" t="s">
        <v>43</v>
      </c>
      <c r="W387">
        <v>36088</v>
      </c>
      <c r="AA387" t="s">
        <v>420</v>
      </c>
      <c r="AC387" t="s">
        <v>39</v>
      </c>
      <c r="AH387" t="s">
        <v>2251</v>
      </c>
    </row>
    <row r="388" spans="1:34" hidden="1">
      <c r="A388" t="s">
        <v>2252</v>
      </c>
      <c r="B388" t="s">
        <v>2253</v>
      </c>
      <c r="C388" t="s">
        <v>49</v>
      </c>
      <c r="D388">
        <v>123</v>
      </c>
      <c r="E388">
        <v>89917</v>
      </c>
      <c r="F388" t="s">
        <v>590</v>
      </c>
      <c r="G388" t="s">
        <v>591</v>
      </c>
      <c r="H388" t="s">
        <v>592</v>
      </c>
      <c r="I388" t="s">
        <v>593</v>
      </c>
      <c r="K388" t="s">
        <v>594</v>
      </c>
      <c r="M388" t="s">
        <v>87</v>
      </c>
      <c r="N388" t="s">
        <v>147</v>
      </c>
      <c r="O388" t="s">
        <v>595</v>
      </c>
      <c r="V388" t="s">
        <v>596</v>
      </c>
      <c r="AC388" t="s">
        <v>39</v>
      </c>
      <c r="AH388" t="s">
        <v>597</v>
      </c>
    </row>
    <row r="389" spans="1:34" hidden="1">
      <c r="A389" t="s">
        <v>2254</v>
      </c>
      <c r="B389" t="s">
        <v>1260</v>
      </c>
      <c r="C389" t="s">
        <v>49</v>
      </c>
      <c r="D389">
        <v>7</v>
      </c>
      <c r="E389">
        <v>3876</v>
      </c>
      <c r="F389" t="s">
        <v>2255</v>
      </c>
      <c r="G389" t="s">
        <v>1262</v>
      </c>
      <c r="H389" t="s">
        <v>535</v>
      </c>
      <c r="I389" t="s">
        <v>536</v>
      </c>
      <c r="K389" t="s">
        <v>535</v>
      </c>
      <c r="M389" t="s">
        <v>537</v>
      </c>
      <c r="N389" t="s">
        <v>54</v>
      </c>
      <c r="W389" t="s">
        <v>2256</v>
      </c>
      <c r="AC389" t="s">
        <v>39</v>
      </c>
      <c r="AH389" t="s">
        <v>539</v>
      </c>
    </row>
    <row r="390" spans="1:34" hidden="1">
      <c r="A390" t="s">
        <v>2257</v>
      </c>
      <c r="B390" t="s">
        <v>2258</v>
      </c>
      <c r="C390" t="s">
        <v>44</v>
      </c>
      <c r="D390">
        <v>1069</v>
      </c>
      <c r="E390">
        <v>1109928</v>
      </c>
      <c r="F390" t="s">
        <v>2259</v>
      </c>
      <c r="G390" t="s">
        <v>2260</v>
      </c>
      <c r="H390" t="s">
        <v>2261</v>
      </c>
      <c r="I390" t="s">
        <v>2262</v>
      </c>
      <c r="J390" t="s">
        <v>2263</v>
      </c>
      <c r="K390" t="s">
        <v>2264</v>
      </c>
      <c r="M390" t="s">
        <v>1217</v>
      </c>
      <c r="N390" t="s">
        <v>881</v>
      </c>
      <c r="O390" t="s">
        <v>2265</v>
      </c>
      <c r="AC390" t="s">
        <v>39</v>
      </c>
      <c r="AD390" t="s">
        <v>265</v>
      </c>
    </row>
    <row r="391" spans="1:34" hidden="1">
      <c r="A391" t="s">
        <v>2266</v>
      </c>
      <c r="B391" t="s">
        <v>1542</v>
      </c>
      <c r="C391" t="s">
        <v>41</v>
      </c>
      <c r="D391">
        <v>13</v>
      </c>
      <c r="E391">
        <v>5224</v>
      </c>
      <c r="F391" t="s">
        <v>869</v>
      </c>
      <c r="G391" t="s">
        <v>870</v>
      </c>
      <c r="H391" t="s">
        <v>241</v>
      </c>
      <c r="I391" t="s">
        <v>242</v>
      </c>
      <c r="K391" t="s">
        <v>372</v>
      </c>
      <c r="M391" t="s">
        <v>42</v>
      </c>
      <c r="N391" t="s">
        <v>43</v>
      </c>
      <c r="W391" t="s">
        <v>1543</v>
      </c>
      <c r="X391" t="s">
        <v>1544</v>
      </c>
      <c r="AC391" t="s">
        <v>39</v>
      </c>
      <c r="AH391" t="s">
        <v>1545</v>
      </c>
    </row>
    <row r="392" spans="1:34" hidden="1">
      <c r="A392" t="s">
        <v>2267</v>
      </c>
      <c r="B392" t="s">
        <v>2268</v>
      </c>
      <c r="C392" t="s">
        <v>41</v>
      </c>
      <c r="D392">
        <v>41</v>
      </c>
      <c r="E392">
        <v>36915</v>
      </c>
      <c r="F392" t="s">
        <v>453</v>
      </c>
      <c r="H392" t="s">
        <v>379</v>
      </c>
      <c r="I392" t="s">
        <v>78</v>
      </c>
      <c r="K392" t="s">
        <v>379</v>
      </c>
      <c r="M392" t="s">
        <v>42</v>
      </c>
      <c r="N392" t="s">
        <v>43</v>
      </c>
      <c r="O392" t="s">
        <v>380</v>
      </c>
      <c r="AH392" t="s">
        <v>2269</v>
      </c>
    </row>
    <row r="393" spans="1:34" hidden="1">
      <c r="A393" t="s">
        <v>2270</v>
      </c>
      <c r="B393" t="s">
        <v>2271</v>
      </c>
      <c r="C393" t="s">
        <v>41</v>
      </c>
      <c r="D393">
        <v>78</v>
      </c>
      <c r="E393">
        <v>42996</v>
      </c>
      <c r="F393" t="s">
        <v>2272</v>
      </c>
      <c r="G393" t="s">
        <v>1414</v>
      </c>
      <c r="H393" t="s">
        <v>1415</v>
      </c>
      <c r="I393" t="s">
        <v>1416</v>
      </c>
      <c r="K393" t="s">
        <v>1417</v>
      </c>
      <c r="N393" t="s">
        <v>43</v>
      </c>
      <c r="AB393" t="s">
        <v>279</v>
      </c>
      <c r="AC393" t="s">
        <v>39</v>
      </c>
      <c r="AH393" t="s">
        <v>1682</v>
      </c>
    </row>
    <row r="394" spans="1:34" hidden="1">
      <c r="A394" t="s">
        <v>2273</v>
      </c>
      <c r="B394" t="s">
        <v>532</v>
      </c>
      <c r="C394" t="s">
        <v>49</v>
      </c>
      <c r="D394">
        <v>9</v>
      </c>
      <c r="E394">
        <v>4718</v>
      </c>
      <c r="F394" t="s">
        <v>1341</v>
      </c>
      <c r="G394" t="s">
        <v>1262</v>
      </c>
      <c r="H394" t="s">
        <v>535</v>
      </c>
      <c r="I394" t="s">
        <v>536</v>
      </c>
      <c r="K394" t="s">
        <v>535</v>
      </c>
      <c r="M394" t="s">
        <v>537</v>
      </c>
      <c r="N394" t="s">
        <v>54</v>
      </c>
      <c r="W394" t="s">
        <v>1342</v>
      </c>
      <c r="AC394" t="s">
        <v>39</v>
      </c>
      <c r="AH394" t="s">
        <v>539</v>
      </c>
    </row>
    <row r="395" spans="1:34" hidden="1">
      <c r="A395" t="s">
        <v>2274</v>
      </c>
      <c r="B395" t="s">
        <v>532</v>
      </c>
      <c r="C395" t="s">
        <v>49</v>
      </c>
      <c r="D395">
        <v>20</v>
      </c>
      <c r="E395">
        <v>10698</v>
      </c>
      <c r="F395" t="s">
        <v>2275</v>
      </c>
      <c r="G395" t="s">
        <v>534</v>
      </c>
      <c r="H395" t="s">
        <v>535</v>
      </c>
      <c r="I395" t="s">
        <v>536</v>
      </c>
      <c r="K395" t="s">
        <v>535</v>
      </c>
      <c r="M395" t="s">
        <v>537</v>
      </c>
      <c r="N395" t="s">
        <v>54</v>
      </c>
      <c r="W395" t="s">
        <v>2276</v>
      </c>
      <c r="AC395" t="s">
        <v>39</v>
      </c>
      <c r="AH395" t="s">
        <v>539</v>
      </c>
    </row>
    <row r="396" spans="1:34" hidden="1">
      <c r="A396" t="s">
        <v>2277</v>
      </c>
      <c r="B396" t="s">
        <v>2278</v>
      </c>
      <c r="C396" t="s">
        <v>44</v>
      </c>
      <c r="D396">
        <v>5399</v>
      </c>
      <c r="E396">
        <v>4273887</v>
      </c>
      <c r="F396" t="s">
        <v>2279</v>
      </c>
      <c r="G396" t="s">
        <v>2280</v>
      </c>
      <c r="H396" t="s">
        <v>2281</v>
      </c>
      <c r="I396" t="s">
        <v>2282</v>
      </c>
      <c r="K396" t="s">
        <v>2283</v>
      </c>
      <c r="M396" t="s">
        <v>121</v>
      </c>
      <c r="N396" t="s">
        <v>1299</v>
      </c>
      <c r="AC396" t="s">
        <v>39</v>
      </c>
      <c r="AD396" t="s">
        <v>96</v>
      </c>
      <c r="AH396" t="s">
        <v>2284</v>
      </c>
    </row>
    <row r="397" spans="1:34" hidden="1">
      <c r="A397" t="s">
        <v>2285</v>
      </c>
      <c r="B397" t="s">
        <v>1232</v>
      </c>
      <c r="C397" t="s">
        <v>49</v>
      </c>
      <c r="D397">
        <v>9</v>
      </c>
      <c r="E397">
        <v>4898</v>
      </c>
      <c r="F397" t="s">
        <v>2286</v>
      </c>
      <c r="G397" t="s">
        <v>534</v>
      </c>
      <c r="H397" t="s">
        <v>535</v>
      </c>
      <c r="I397" t="s">
        <v>536</v>
      </c>
      <c r="K397" t="s">
        <v>535</v>
      </c>
      <c r="M397" t="s">
        <v>537</v>
      </c>
      <c r="N397" t="s">
        <v>54</v>
      </c>
      <c r="W397" t="s">
        <v>2287</v>
      </c>
      <c r="AC397" t="s">
        <v>39</v>
      </c>
      <c r="AH397" t="s">
        <v>539</v>
      </c>
    </row>
    <row r="398" spans="1:34" hidden="1">
      <c r="A398" t="s">
        <v>2288</v>
      </c>
      <c r="B398" t="s">
        <v>2289</v>
      </c>
      <c r="C398" t="s">
        <v>41</v>
      </c>
      <c r="D398">
        <v>957</v>
      </c>
      <c r="E398">
        <v>411820</v>
      </c>
      <c r="F398" t="s">
        <v>938</v>
      </c>
      <c r="G398" t="s">
        <v>939</v>
      </c>
      <c r="H398" t="s">
        <v>940</v>
      </c>
      <c r="I398" t="s">
        <v>298</v>
      </c>
      <c r="K398" t="s">
        <v>940</v>
      </c>
      <c r="M398" t="s">
        <v>42</v>
      </c>
      <c r="N398" t="s">
        <v>60</v>
      </c>
      <c r="O398" t="s">
        <v>941</v>
      </c>
      <c r="AC398" t="s">
        <v>39</v>
      </c>
      <c r="AD398" t="s">
        <v>300</v>
      </c>
    </row>
    <row r="399" spans="1:34" hidden="1">
      <c r="A399" t="s">
        <v>2290</v>
      </c>
      <c r="B399" t="s">
        <v>2291</v>
      </c>
      <c r="C399" t="s">
        <v>41</v>
      </c>
      <c r="D399">
        <v>87</v>
      </c>
      <c r="E399">
        <v>29379</v>
      </c>
      <c r="F399" t="s">
        <v>2292</v>
      </c>
      <c r="G399" t="s">
        <v>2293</v>
      </c>
      <c r="H399" t="s">
        <v>72</v>
      </c>
      <c r="I399" t="s">
        <v>73</v>
      </c>
      <c r="K399" t="s">
        <v>2294</v>
      </c>
      <c r="M399" t="s">
        <v>42</v>
      </c>
      <c r="N399" t="s">
        <v>43</v>
      </c>
      <c r="O399" t="s">
        <v>83</v>
      </c>
      <c r="AA399" t="s">
        <v>2295</v>
      </c>
      <c r="AC399" t="s">
        <v>39</v>
      </c>
      <c r="AH399" t="s">
        <v>2296</v>
      </c>
    </row>
    <row r="400" spans="1:34" hidden="1">
      <c r="A400" t="s">
        <v>2297</v>
      </c>
      <c r="B400" t="s">
        <v>2298</v>
      </c>
      <c r="C400" t="s">
        <v>41</v>
      </c>
      <c r="D400">
        <v>3</v>
      </c>
      <c r="E400">
        <v>834</v>
      </c>
      <c r="F400" t="s">
        <v>2299</v>
      </c>
      <c r="G400" t="s">
        <v>2300</v>
      </c>
      <c r="H400" t="s">
        <v>260</v>
      </c>
      <c r="I400" t="s">
        <v>261</v>
      </c>
      <c r="J400" t="s">
        <v>2301</v>
      </c>
      <c r="K400" t="s">
        <v>260</v>
      </c>
      <c r="N400" t="s">
        <v>43</v>
      </c>
      <c r="S400" t="s">
        <v>2302</v>
      </c>
      <c r="AC400" t="s">
        <v>39</v>
      </c>
    </row>
    <row r="401" spans="1:34" hidden="1">
      <c r="A401" t="s">
        <v>2303</v>
      </c>
      <c r="B401" t="s">
        <v>2304</v>
      </c>
      <c r="C401" t="s">
        <v>44</v>
      </c>
      <c r="D401">
        <v>742</v>
      </c>
      <c r="E401">
        <v>612019</v>
      </c>
      <c r="F401" t="s">
        <v>2305</v>
      </c>
      <c r="G401" t="s">
        <v>877</v>
      </c>
      <c r="H401" t="s">
        <v>878</v>
      </c>
      <c r="I401" t="s">
        <v>879</v>
      </c>
      <c r="K401" t="s">
        <v>880</v>
      </c>
      <c r="M401" t="s">
        <v>68</v>
      </c>
      <c r="N401" t="s">
        <v>881</v>
      </c>
      <c r="O401" t="s">
        <v>2306</v>
      </c>
      <c r="AC401" t="s">
        <v>39</v>
      </c>
    </row>
    <row r="402" spans="1:34" hidden="1">
      <c r="A402" t="s">
        <v>2307</v>
      </c>
      <c r="B402" t="s">
        <v>2308</v>
      </c>
      <c r="C402" t="s">
        <v>49</v>
      </c>
      <c r="D402">
        <v>605</v>
      </c>
      <c r="E402">
        <v>492059</v>
      </c>
      <c r="F402" t="s">
        <v>2309</v>
      </c>
      <c r="G402" t="s">
        <v>2310</v>
      </c>
      <c r="H402" t="s">
        <v>2311</v>
      </c>
      <c r="I402" t="s">
        <v>2312</v>
      </c>
      <c r="K402" t="s">
        <v>2313</v>
      </c>
      <c r="M402" t="s">
        <v>53</v>
      </c>
      <c r="N402" t="s">
        <v>54</v>
      </c>
      <c r="AA402" t="s">
        <v>2314</v>
      </c>
      <c r="AC402" t="s">
        <v>39</v>
      </c>
      <c r="AH402" t="s">
        <v>2315</v>
      </c>
    </row>
    <row r="403" spans="1:34" hidden="1">
      <c r="A403" t="s">
        <v>2316</v>
      </c>
      <c r="B403" t="s">
        <v>2317</v>
      </c>
      <c r="C403" t="s">
        <v>41</v>
      </c>
      <c r="D403">
        <v>383</v>
      </c>
      <c r="E403">
        <v>137142</v>
      </c>
      <c r="F403" t="s">
        <v>2318</v>
      </c>
      <c r="H403" t="s">
        <v>2319</v>
      </c>
      <c r="I403" t="s">
        <v>78</v>
      </c>
      <c r="K403" t="s">
        <v>2319</v>
      </c>
      <c r="M403" t="s">
        <v>192</v>
      </c>
      <c r="N403" t="s">
        <v>43</v>
      </c>
      <c r="Y403" t="s">
        <v>2320</v>
      </c>
      <c r="AC403" t="s">
        <v>39</v>
      </c>
      <c r="AD403" t="s">
        <v>40</v>
      </c>
      <c r="AH403" t="s">
        <v>2321</v>
      </c>
    </row>
    <row r="404" spans="1:34" hidden="1">
      <c r="A404" s="1" t="s">
        <v>2322</v>
      </c>
      <c r="B404" t="s">
        <v>2323</v>
      </c>
      <c r="C404" t="s">
        <v>41</v>
      </c>
      <c r="D404">
        <v>35</v>
      </c>
      <c r="E404">
        <v>11138</v>
      </c>
      <c r="F404" t="s">
        <v>2324</v>
      </c>
      <c r="G404" t="s">
        <v>2325</v>
      </c>
      <c r="H404" t="s">
        <v>72</v>
      </c>
      <c r="I404" t="s">
        <v>73</v>
      </c>
      <c r="K404" t="s">
        <v>2326</v>
      </c>
      <c r="L404" t="s">
        <v>35</v>
      </c>
      <c r="M404" t="s">
        <v>187</v>
      </c>
      <c r="N404" t="s">
        <v>43</v>
      </c>
      <c r="AC404" t="s">
        <v>39</v>
      </c>
      <c r="AH404" t="s">
        <v>2327</v>
      </c>
    </row>
    <row r="405" spans="1:34" hidden="1">
      <c r="A405" t="s">
        <v>2328</v>
      </c>
      <c r="B405" t="s">
        <v>2329</v>
      </c>
      <c r="C405" t="s">
        <v>49</v>
      </c>
      <c r="D405">
        <v>0</v>
      </c>
      <c r="E405">
        <v>10</v>
      </c>
      <c r="F405" t="s">
        <v>2330</v>
      </c>
      <c r="G405" t="s">
        <v>2331</v>
      </c>
      <c r="H405" t="s">
        <v>2332</v>
      </c>
      <c r="I405" t="s">
        <v>183</v>
      </c>
      <c r="J405" t="s">
        <v>2333</v>
      </c>
      <c r="K405" t="s">
        <v>2333</v>
      </c>
      <c r="N405" t="s">
        <v>2334</v>
      </c>
      <c r="AC405" t="s">
        <v>39</v>
      </c>
      <c r="AD405" t="s">
        <v>40</v>
      </c>
      <c r="AH405" t="s">
        <v>2335</v>
      </c>
    </row>
    <row r="406" spans="1:34" hidden="1">
      <c r="A406" t="s">
        <v>2336</v>
      </c>
      <c r="B406" t="s">
        <v>2337</v>
      </c>
      <c r="C406" t="s">
        <v>44</v>
      </c>
      <c r="D406">
        <v>55</v>
      </c>
      <c r="E406">
        <v>75693</v>
      </c>
      <c r="F406" t="s">
        <v>2338</v>
      </c>
      <c r="G406" t="s">
        <v>2339</v>
      </c>
      <c r="H406" t="s">
        <v>2340</v>
      </c>
      <c r="I406" t="s">
        <v>2341</v>
      </c>
      <c r="K406" t="s">
        <v>2342</v>
      </c>
      <c r="M406" t="s">
        <v>320</v>
      </c>
      <c r="N406" t="s">
        <v>1299</v>
      </c>
      <c r="AC406" t="s">
        <v>39</v>
      </c>
      <c r="AD406" t="s">
        <v>96</v>
      </c>
    </row>
    <row r="407" spans="1:34" hidden="1">
      <c r="A407" t="s">
        <v>2343</v>
      </c>
      <c r="B407" t="s">
        <v>2344</v>
      </c>
      <c r="C407" t="s">
        <v>41</v>
      </c>
      <c r="D407">
        <v>298</v>
      </c>
      <c r="E407">
        <v>131235</v>
      </c>
      <c r="F407" t="s">
        <v>2345</v>
      </c>
      <c r="G407" t="s">
        <v>2346</v>
      </c>
      <c r="H407" t="s">
        <v>2158</v>
      </c>
      <c r="I407" t="s">
        <v>2159</v>
      </c>
      <c r="K407" t="s">
        <v>2160</v>
      </c>
      <c r="M407" t="s">
        <v>2347</v>
      </c>
      <c r="N407" t="s">
        <v>147</v>
      </c>
      <c r="O407" t="s">
        <v>2348</v>
      </c>
      <c r="AC407" t="s">
        <v>39</v>
      </c>
    </row>
    <row r="408" spans="1:34" hidden="1">
      <c r="A408" t="s">
        <v>2349</v>
      </c>
      <c r="B408" t="s">
        <v>2350</v>
      </c>
      <c r="C408" t="s">
        <v>49</v>
      </c>
      <c r="D408">
        <v>1000</v>
      </c>
      <c r="E408">
        <v>1071590</v>
      </c>
      <c r="F408" t="s">
        <v>2351</v>
      </c>
      <c r="G408" t="s">
        <v>2352</v>
      </c>
      <c r="H408" t="s">
        <v>50</v>
      </c>
      <c r="I408" t="s">
        <v>51</v>
      </c>
      <c r="K408" t="s">
        <v>52</v>
      </c>
      <c r="M408" t="s">
        <v>2353</v>
      </c>
      <c r="N408" t="s">
        <v>54</v>
      </c>
      <c r="O408" t="s">
        <v>2354</v>
      </c>
      <c r="AC408" t="s">
        <v>39</v>
      </c>
      <c r="AH408" t="s">
        <v>2355</v>
      </c>
    </row>
    <row r="409" spans="1:34" hidden="1">
      <c r="A409" t="s">
        <v>2356</v>
      </c>
      <c r="B409" t="s">
        <v>2357</v>
      </c>
      <c r="C409" t="s">
        <v>41</v>
      </c>
      <c r="D409">
        <v>9</v>
      </c>
      <c r="E409">
        <v>1145</v>
      </c>
      <c r="F409" t="s">
        <v>1385</v>
      </c>
      <c r="G409" t="s">
        <v>1386</v>
      </c>
      <c r="H409" t="s">
        <v>1387</v>
      </c>
      <c r="I409" t="s">
        <v>1388</v>
      </c>
      <c r="K409" t="s">
        <v>1389</v>
      </c>
      <c r="M409" t="s">
        <v>42</v>
      </c>
      <c r="N409" t="s">
        <v>43</v>
      </c>
      <c r="AH409" t="s">
        <v>2358</v>
      </c>
    </row>
    <row r="410" spans="1:34" hidden="1">
      <c r="A410" t="s">
        <v>2359</v>
      </c>
      <c r="B410" t="s">
        <v>2360</v>
      </c>
      <c r="C410" t="s">
        <v>41</v>
      </c>
      <c r="D410">
        <v>227</v>
      </c>
      <c r="E410">
        <v>5813</v>
      </c>
      <c r="F410" t="s">
        <v>1898</v>
      </c>
      <c r="G410" t="s">
        <v>478</v>
      </c>
      <c r="H410" t="s">
        <v>82</v>
      </c>
      <c r="I410" t="s">
        <v>78</v>
      </c>
      <c r="J410" t="s">
        <v>355</v>
      </c>
      <c r="K410" t="s">
        <v>82</v>
      </c>
      <c r="M410" t="s">
        <v>42</v>
      </c>
      <c r="N410" t="s">
        <v>43</v>
      </c>
      <c r="AH410" t="s">
        <v>2361</v>
      </c>
    </row>
    <row r="411" spans="1:34" hidden="1">
      <c r="A411" t="s">
        <v>2362</v>
      </c>
      <c r="B411" t="s">
        <v>2363</v>
      </c>
      <c r="C411" t="s">
        <v>41</v>
      </c>
      <c r="D411">
        <v>1817</v>
      </c>
      <c r="E411">
        <v>642296</v>
      </c>
      <c r="F411" t="s">
        <v>2364</v>
      </c>
      <c r="G411" t="s">
        <v>2365</v>
      </c>
      <c r="H411" t="s">
        <v>1305</v>
      </c>
      <c r="I411" t="s">
        <v>1306</v>
      </c>
      <c r="K411" t="s">
        <v>1307</v>
      </c>
      <c r="L411" t="s">
        <v>35</v>
      </c>
      <c r="M411" t="s">
        <v>53</v>
      </c>
      <c r="N411" t="s">
        <v>43</v>
      </c>
      <c r="O411" t="s">
        <v>1308</v>
      </c>
      <c r="AC411" t="s">
        <v>39</v>
      </c>
      <c r="AE411" t="s">
        <v>2366</v>
      </c>
      <c r="AH411" t="s">
        <v>2367</v>
      </c>
    </row>
    <row r="412" spans="1:34">
      <c r="A412" t="s">
        <v>2368</v>
      </c>
      <c r="B412" t="s">
        <v>1265</v>
      </c>
      <c r="C412" t="s">
        <v>41</v>
      </c>
      <c r="D412">
        <v>19</v>
      </c>
      <c r="E412">
        <v>1444</v>
      </c>
      <c r="F412" t="s">
        <v>1257</v>
      </c>
      <c r="G412" t="s">
        <v>627</v>
      </c>
      <c r="H412" t="s">
        <v>174</v>
      </c>
      <c r="I412" t="s">
        <v>175</v>
      </c>
      <c r="J412" t="s">
        <v>174</v>
      </c>
      <c r="K412" t="s">
        <v>174</v>
      </c>
      <c r="M412" t="s">
        <v>42</v>
      </c>
      <c r="N412" t="s">
        <v>43</v>
      </c>
      <c r="W412">
        <v>32114</v>
      </c>
      <c r="AA412" t="s">
        <v>420</v>
      </c>
      <c r="AC412" t="s">
        <v>39</v>
      </c>
      <c r="AH412" t="s">
        <v>2369</v>
      </c>
    </row>
    <row r="413" spans="1:34" hidden="1">
      <c r="A413" t="s">
        <v>2370</v>
      </c>
      <c r="B413" t="s">
        <v>2371</v>
      </c>
      <c r="C413" t="s">
        <v>49</v>
      </c>
      <c r="D413">
        <v>606</v>
      </c>
      <c r="E413">
        <v>279358</v>
      </c>
      <c r="F413" t="s">
        <v>2372</v>
      </c>
      <c r="G413" t="s">
        <v>2029</v>
      </c>
      <c r="H413" t="s">
        <v>561</v>
      </c>
      <c r="I413" t="s">
        <v>183</v>
      </c>
      <c r="J413" t="s">
        <v>562</v>
      </c>
      <c r="K413" t="s">
        <v>561</v>
      </c>
      <c r="M413" t="s">
        <v>212</v>
      </c>
      <c r="N413" t="s">
        <v>54</v>
      </c>
      <c r="W413" t="s">
        <v>1126</v>
      </c>
      <c r="AC413" t="s">
        <v>39</v>
      </c>
      <c r="AH413" t="s">
        <v>539</v>
      </c>
    </row>
    <row r="414" spans="1:34" hidden="1">
      <c r="A414" t="s">
        <v>2373</v>
      </c>
      <c r="B414" t="s">
        <v>2374</v>
      </c>
      <c r="C414" t="s">
        <v>34</v>
      </c>
      <c r="D414">
        <v>747</v>
      </c>
      <c r="E414">
        <v>308409</v>
      </c>
      <c r="F414" t="s">
        <v>542</v>
      </c>
      <c r="H414" t="s">
        <v>543</v>
      </c>
      <c r="I414" t="s">
        <v>544</v>
      </c>
      <c r="K414" t="s">
        <v>543</v>
      </c>
      <c r="M414" t="s">
        <v>81</v>
      </c>
      <c r="N414" t="s">
        <v>37</v>
      </c>
      <c r="S414" t="s">
        <v>545</v>
      </c>
      <c r="AC414" t="s">
        <v>39</v>
      </c>
      <c r="AD414" t="s">
        <v>40</v>
      </c>
      <c r="AH414" t="s">
        <v>546</v>
      </c>
    </row>
    <row r="415" spans="1:34" hidden="1">
      <c r="A415" t="s">
        <v>2375</v>
      </c>
      <c r="B415" t="s">
        <v>2376</v>
      </c>
      <c r="C415" t="s">
        <v>41</v>
      </c>
      <c r="D415">
        <v>71</v>
      </c>
      <c r="E415">
        <v>20435</v>
      </c>
      <c r="F415" t="s">
        <v>378</v>
      </c>
      <c r="H415" t="s">
        <v>379</v>
      </c>
      <c r="I415" t="s">
        <v>78</v>
      </c>
      <c r="K415" t="s">
        <v>379</v>
      </c>
      <c r="M415" t="s">
        <v>42</v>
      </c>
      <c r="N415" t="s">
        <v>43</v>
      </c>
      <c r="O415" t="s">
        <v>380</v>
      </c>
      <c r="AA415" t="s">
        <v>464</v>
      </c>
      <c r="AC415" t="s">
        <v>39</v>
      </c>
      <c r="AH415" t="s">
        <v>2377</v>
      </c>
    </row>
    <row r="416" spans="1:34" hidden="1">
      <c r="A416" t="s">
        <v>2378</v>
      </c>
      <c r="B416" t="s">
        <v>2379</v>
      </c>
      <c r="C416" t="s">
        <v>49</v>
      </c>
      <c r="D416">
        <v>466</v>
      </c>
      <c r="E416">
        <v>263313</v>
      </c>
      <c r="F416" t="s">
        <v>1148</v>
      </c>
      <c r="G416" t="s">
        <v>1149</v>
      </c>
      <c r="H416" t="s">
        <v>561</v>
      </c>
      <c r="I416" t="s">
        <v>183</v>
      </c>
      <c r="J416" t="s">
        <v>562</v>
      </c>
      <c r="K416" t="s">
        <v>561</v>
      </c>
      <c r="M416" t="s">
        <v>103</v>
      </c>
      <c r="N416" t="s">
        <v>54</v>
      </c>
      <c r="W416" t="s">
        <v>2380</v>
      </c>
      <c r="AA416" t="s">
        <v>420</v>
      </c>
      <c r="AC416" t="s">
        <v>39</v>
      </c>
      <c r="AH416" t="s">
        <v>539</v>
      </c>
    </row>
    <row r="417" spans="1:34" hidden="1">
      <c r="A417" t="s">
        <v>2381</v>
      </c>
      <c r="B417" t="s">
        <v>2382</v>
      </c>
      <c r="C417" t="s">
        <v>41</v>
      </c>
      <c r="D417">
        <v>30</v>
      </c>
      <c r="E417">
        <v>19117</v>
      </c>
      <c r="F417" t="s">
        <v>453</v>
      </c>
      <c r="H417" t="s">
        <v>379</v>
      </c>
      <c r="I417" t="s">
        <v>78</v>
      </c>
      <c r="K417" t="s">
        <v>379</v>
      </c>
      <c r="M417" t="s">
        <v>42</v>
      </c>
      <c r="N417" t="s">
        <v>43</v>
      </c>
      <c r="O417" t="s">
        <v>380</v>
      </c>
      <c r="AH417" t="s">
        <v>2383</v>
      </c>
    </row>
    <row r="418" spans="1:34" hidden="1">
      <c r="A418" t="s">
        <v>2384</v>
      </c>
      <c r="B418" t="s">
        <v>2385</v>
      </c>
      <c r="C418" t="s">
        <v>41</v>
      </c>
      <c r="D418">
        <v>10666</v>
      </c>
      <c r="E418">
        <v>2375393</v>
      </c>
      <c r="F418" t="s">
        <v>1954</v>
      </c>
      <c r="G418" t="s">
        <v>1955</v>
      </c>
      <c r="H418" t="s">
        <v>100</v>
      </c>
      <c r="I418" t="s">
        <v>101</v>
      </c>
      <c r="K418" t="s">
        <v>102</v>
      </c>
      <c r="M418" t="s">
        <v>187</v>
      </c>
      <c r="N418" t="s">
        <v>43</v>
      </c>
      <c r="U418" t="s">
        <v>2386</v>
      </c>
      <c r="AC418" t="s">
        <v>39</v>
      </c>
      <c r="AH418" t="s">
        <v>2387</v>
      </c>
    </row>
    <row r="419" spans="1:34" hidden="1">
      <c r="A419" t="s">
        <v>2388</v>
      </c>
      <c r="B419" t="s">
        <v>2389</v>
      </c>
      <c r="C419" t="s">
        <v>41</v>
      </c>
      <c r="D419">
        <v>59</v>
      </c>
      <c r="E419">
        <v>5810</v>
      </c>
      <c r="F419" t="s">
        <v>378</v>
      </c>
      <c r="H419" t="s">
        <v>379</v>
      </c>
      <c r="I419" t="s">
        <v>78</v>
      </c>
      <c r="K419" t="s">
        <v>379</v>
      </c>
      <c r="M419" t="s">
        <v>42</v>
      </c>
      <c r="N419" t="s">
        <v>43</v>
      </c>
      <c r="O419" t="s">
        <v>380</v>
      </c>
      <c r="AH419" t="s">
        <v>2390</v>
      </c>
    </row>
    <row r="420" spans="1:34" hidden="1">
      <c r="A420" t="s">
        <v>2391</v>
      </c>
      <c r="B420" t="s">
        <v>2392</v>
      </c>
      <c r="C420" t="s">
        <v>41</v>
      </c>
      <c r="D420">
        <v>27</v>
      </c>
      <c r="E420">
        <v>4086</v>
      </c>
      <c r="F420" t="s">
        <v>638</v>
      </c>
      <c r="G420" t="s">
        <v>639</v>
      </c>
      <c r="H420" t="s">
        <v>72</v>
      </c>
      <c r="I420" t="s">
        <v>73</v>
      </c>
      <c r="K420" t="s">
        <v>360</v>
      </c>
      <c r="M420" t="s">
        <v>113</v>
      </c>
      <c r="N420" t="s">
        <v>43</v>
      </c>
      <c r="Q420" t="s">
        <v>640</v>
      </c>
      <c r="AA420" t="s">
        <v>958</v>
      </c>
      <c r="AC420" t="s">
        <v>39</v>
      </c>
      <c r="AH420" t="s">
        <v>2393</v>
      </c>
    </row>
    <row r="421" spans="1:34" hidden="1">
      <c r="A421" t="s">
        <v>2394</v>
      </c>
      <c r="B421" t="s">
        <v>2395</v>
      </c>
      <c r="C421" t="s">
        <v>44</v>
      </c>
      <c r="D421">
        <v>14882</v>
      </c>
      <c r="E421">
        <v>18228091</v>
      </c>
      <c r="F421" t="s">
        <v>1061</v>
      </c>
      <c r="G421" t="s">
        <v>1062</v>
      </c>
      <c r="H421" t="s">
        <v>203</v>
      </c>
      <c r="I421" t="s">
        <v>204</v>
      </c>
      <c r="K421" t="s">
        <v>1063</v>
      </c>
      <c r="M421" t="s">
        <v>187</v>
      </c>
      <c r="N421" t="s">
        <v>206</v>
      </c>
      <c r="AC421" t="s">
        <v>39</v>
      </c>
      <c r="AH421" t="s">
        <v>1064</v>
      </c>
    </row>
    <row r="422" spans="1:34" hidden="1">
      <c r="A422" t="s">
        <v>2396</v>
      </c>
      <c r="B422" t="s">
        <v>2397</v>
      </c>
      <c r="C422" t="s">
        <v>41</v>
      </c>
      <c r="D422">
        <v>0</v>
      </c>
      <c r="E422">
        <v>73</v>
      </c>
      <c r="F422" t="s">
        <v>2398</v>
      </c>
      <c r="G422" t="s">
        <v>2399</v>
      </c>
      <c r="H422" t="s">
        <v>2400</v>
      </c>
      <c r="I422" t="s">
        <v>2401</v>
      </c>
      <c r="J422" t="s">
        <v>2402</v>
      </c>
      <c r="K422" t="s">
        <v>2403</v>
      </c>
      <c r="M422" t="s">
        <v>212</v>
      </c>
      <c r="N422" t="s">
        <v>43</v>
      </c>
      <c r="S422" t="s">
        <v>2404</v>
      </c>
      <c r="AA422" t="s">
        <v>2405</v>
      </c>
      <c r="AC422" t="s">
        <v>39</v>
      </c>
      <c r="AD422" t="s">
        <v>40</v>
      </c>
      <c r="AH422" t="s">
        <v>2406</v>
      </c>
    </row>
    <row r="423" spans="1:34" hidden="1">
      <c r="A423" t="s">
        <v>2407</v>
      </c>
      <c r="B423" t="s">
        <v>2408</v>
      </c>
      <c r="C423" t="s">
        <v>34</v>
      </c>
      <c r="D423">
        <v>448</v>
      </c>
      <c r="E423">
        <v>585749</v>
      </c>
      <c r="F423" t="s">
        <v>1320</v>
      </c>
      <c r="G423" t="s">
        <v>512</v>
      </c>
      <c r="H423" t="s">
        <v>470</v>
      </c>
      <c r="I423" t="s">
        <v>471</v>
      </c>
      <c r="K423" t="s">
        <v>472</v>
      </c>
      <c r="L423" t="s">
        <v>58</v>
      </c>
      <c r="M423" t="s">
        <v>112</v>
      </c>
      <c r="N423" t="s">
        <v>37</v>
      </c>
      <c r="AA423" t="s">
        <v>2409</v>
      </c>
      <c r="AD423" t="s">
        <v>40</v>
      </c>
    </row>
    <row r="424" spans="1:34" hidden="1">
      <c r="A424" t="s">
        <v>2410</v>
      </c>
      <c r="B424" t="s">
        <v>2411</v>
      </c>
      <c r="C424" t="s">
        <v>44</v>
      </c>
      <c r="D424">
        <v>125</v>
      </c>
      <c r="E424">
        <v>48453</v>
      </c>
      <c r="F424" t="s">
        <v>2412</v>
      </c>
      <c r="G424" t="s">
        <v>2413</v>
      </c>
      <c r="H424" t="s">
        <v>2414</v>
      </c>
      <c r="I424" t="s">
        <v>593</v>
      </c>
      <c r="K424" t="s">
        <v>2414</v>
      </c>
      <c r="M424" t="s">
        <v>42</v>
      </c>
      <c r="N424" t="s">
        <v>147</v>
      </c>
      <c r="O424" t="s">
        <v>1973</v>
      </c>
      <c r="P424" t="s">
        <v>2415</v>
      </c>
      <c r="AC424" t="s">
        <v>39</v>
      </c>
      <c r="AD424" t="s">
        <v>840</v>
      </c>
    </row>
    <row r="425" spans="1:34" hidden="1">
      <c r="A425" t="s">
        <v>2416</v>
      </c>
      <c r="B425" t="s">
        <v>2417</v>
      </c>
      <c r="C425" t="s">
        <v>41</v>
      </c>
      <c r="D425">
        <v>263</v>
      </c>
      <c r="E425">
        <v>32591</v>
      </c>
      <c r="F425" t="s">
        <v>2418</v>
      </c>
      <c r="G425" t="s">
        <v>2419</v>
      </c>
      <c r="H425" t="s">
        <v>174</v>
      </c>
      <c r="I425" t="s">
        <v>175</v>
      </c>
      <c r="K425" t="s">
        <v>174</v>
      </c>
      <c r="M425" t="s">
        <v>2420</v>
      </c>
      <c r="N425" t="s">
        <v>43</v>
      </c>
      <c r="AH425" t="s">
        <v>2421</v>
      </c>
    </row>
    <row r="426" spans="1:34" hidden="1">
      <c r="A426" t="s">
        <v>2422</v>
      </c>
      <c r="B426" t="s">
        <v>2423</v>
      </c>
      <c r="C426" t="s">
        <v>41</v>
      </c>
      <c r="D426">
        <v>1885</v>
      </c>
      <c r="E426">
        <v>525997</v>
      </c>
      <c r="F426" t="s">
        <v>975</v>
      </c>
      <c r="G426" t="s">
        <v>976</v>
      </c>
      <c r="H426" t="s">
        <v>84</v>
      </c>
      <c r="I426" t="s">
        <v>85</v>
      </c>
      <c r="K426" t="s">
        <v>84</v>
      </c>
      <c r="M426" t="s">
        <v>87</v>
      </c>
      <c r="N426" t="s">
        <v>43</v>
      </c>
      <c r="O426" t="s">
        <v>88</v>
      </c>
      <c r="AA426" t="s">
        <v>934</v>
      </c>
      <c r="AC426" t="s">
        <v>39</v>
      </c>
      <c r="AH426" t="s">
        <v>2424</v>
      </c>
    </row>
    <row r="427" spans="1:34" hidden="1">
      <c r="A427" t="s">
        <v>2425</v>
      </c>
      <c r="B427" t="s">
        <v>2426</v>
      </c>
      <c r="C427" t="s">
        <v>41</v>
      </c>
      <c r="D427">
        <v>687</v>
      </c>
      <c r="E427">
        <v>172221</v>
      </c>
      <c r="F427" t="s">
        <v>2427</v>
      </c>
      <c r="G427" t="s">
        <v>2428</v>
      </c>
      <c r="H427" t="s">
        <v>72</v>
      </c>
      <c r="I427" t="s">
        <v>73</v>
      </c>
      <c r="K427" t="s">
        <v>128</v>
      </c>
      <c r="L427" t="s">
        <v>35</v>
      </c>
      <c r="M427" t="s">
        <v>187</v>
      </c>
      <c r="N427" t="s">
        <v>43</v>
      </c>
      <c r="O427" t="s">
        <v>150</v>
      </c>
      <c r="U427" t="s">
        <v>2429</v>
      </c>
      <c r="AC427" t="s">
        <v>39</v>
      </c>
      <c r="AD427" t="s">
        <v>276</v>
      </c>
      <c r="AH427" t="s">
        <v>2430</v>
      </c>
    </row>
    <row r="428" spans="1:34" hidden="1">
      <c r="A428" t="s">
        <v>2431</v>
      </c>
      <c r="B428" t="s">
        <v>2432</v>
      </c>
      <c r="C428" t="s">
        <v>41</v>
      </c>
      <c r="D428">
        <v>130</v>
      </c>
      <c r="E428">
        <v>33581</v>
      </c>
      <c r="F428" t="s">
        <v>2433</v>
      </c>
      <c r="G428" t="s">
        <v>2434</v>
      </c>
      <c r="H428" t="s">
        <v>2435</v>
      </c>
      <c r="I428" t="s">
        <v>2436</v>
      </c>
      <c r="J428" t="s">
        <v>2437</v>
      </c>
      <c r="K428" t="s">
        <v>2437</v>
      </c>
      <c r="M428" t="s">
        <v>122</v>
      </c>
      <c r="N428" t="s">
        <v>43</v>
      </c>
      <c r="AA428" t="s">
        <v>195</v>
      </c>
      <c r="AC428" t="s">
        <v>39</v>
      </c>
      <c r="AD428" t="s">
        <v>40</v>
      </c>
      <c r="AH428" t="s">
        <v>2438</v>
      </c>
    </row>
    <row r="429" spans="1:34" hidden="1">
      <c r="A429" t="s">
        <v>2439</v>
      </c>
      <c r="B429" t="s">
        <v>2440</v>
      </c>
      <c r="C429" t="s">
        <v>34</v>
      </c>
      <c r="D429">
        <v>4908</v>
      </c>
      <c r="E429">
        <v>1437903</v>
      </c>
      <c r="F429" t="s">
        <v>2441</v>
      </c>
      <c r="G429" t="s">
        <v>1914</v>
      </c>
      <c r="H429" t="s">
        <v>236</v>
      </c>
      <c r="I429" t="s">
        <v>237</v>
      </c>
      <c r="K429" t="s">
        <v>2442</v>
      </c>
      <c r="M429" t="s">
        <v>156</v>
      </c>
      <c r="N429" t="s">
        <v>37</v>
      </c>
      <c r="AC429" t="s">
        <v>39</v>
      </c>
      <c r="AD429" t="s">
        <v>96</v>
      </c>
      <c r="AH429" t="s">
        <v>2443</v>
      </c>
    </row>
    <row r="430" spans="1:34" hidden="1">
      <c r="A430" t="s">
        <v>2444</v>
      </c>
      <c r="B430" t="s">
        <v>2329</v>
      </c>
      <c r="C430" t="s">
        <v>49</v>
      </c>
      <c r="D430">
        <v>0</v>
      </c>
      <c r="E430">
        <v>119</v>
      </c>
      <c r="F430" t="s">
        <v>2330</v>
      </c>
      <c r="G430" t="s">
        <v>2331</v>
      </c>
      <c r="H430" t="s">
        <v>2332</v>
      </c>
      <c r="I430" t="s">
        <v>183</v>
      </c>
      <c r="J430" t="s">
        <v>2333</v>
      </c>
      <c r="K430" t="s">
        <v>2333</v>
      </c>
      <c r="N430" t="s">
        <v>327</v>
      </c>
      <c r="AC430" t="s">
        <v>39</v>
      </c>
      <c r="AD430" t="s">
        <v>40</v>
      </c>
      <c r="AH430" t="s">
        <v>2335</v>
      </c>
    </row>
    <row r="431" spans="1:34" hidden="1">
      <c r="A431" t="s">
        <v>2445</v>
      </c>
      <c r="B431" t="s">
        <v>2446</v>
      </c>
      <c r="C431" t="s">
        <v>41</v>
      </c>
      <c r="D431">
        <v>24</v>
      </c>
      <c r="E431">
        <v>9719</v>
      </c>
      <c r="F431" t="s">
        <v>567</v>
      </c>
      <c r="H431" t="s">
        <v>379</v>
      </c>
      <c r="I431" t="s">
        <v>78</v>
      </c>
      <c r="K431" t="s">
        <v>379</v>
      </c>
      <c r="M431" t="s">
        <v>42</v>
      </c>
      <c r="N431" t="s">
        <v>43</v>
      </c>
      <c r="O431" t="s">
        <v>380</v>
      </c>
      <c r="AH431" t="s">
        <v>2447</v>
      </c>
    </row>
    <row r="432" spans="1:34" hidden="1">
      <c r="A432" t="s">
        <v>2448</v>
      </c>
      <c r="B432" t="s">
        <v>2449</v>
      </c>
      <c r="C432" t="s">
        <v>44</v>
      </c>
      <c r="D432">
        <v>23</v>
      </c>
      <c r="E432">
        <v>13175</v>
      </c>
      <c r="F432" t="s">
        <v>2450</v>
      </c>
      <c r="G432" t="s">
        <v>2451</v>
      </c>
      <c r="H432" t="s">
        <v>426</v>
      </c>
      <c r="I432" t="s">
        <v>427</v>
      </c>
      <c r="K432" t="s">
        <v>2016</v>
      </c>
      <c r="M432" t="s">
        <v>2017</v>
      </c>
      <c r="N432" t="s">
        <v>147</v>
      </c>
      <c r="AC432" t="s">
        <v>39</v>
      </c>
      <c r="AH432" t="s">
        <v>2452</v>
      </c>
    </row>
    <row r="433" spans="1:34" hidden="1">
      <c r="A433" t="s">
        <v>2453</v>
      </c>
      <c r="B433" t="s">
        <v>2454</v>
      </c>
      <c r="C433" t="s">
        <v>41</v>
      </c>
      <c r="D433">
        <v>100</v>
      </c>
      <c r="E433">
        <v>46540</v>
      </c>
      <c r="F433" t="s">
        <v>2455</v>
      </c>
      <c r="G433" t="s">
        <v>2456</v>
      </c>
      <c r="H433" t="s">
        <v>161</v>
      </c>
      <c r="I433" t="s">
        <v>162</v>
      </c>
      <c r="K433" t="s">
        <v>2457</v>
      </c>
      <c r="M433" t="s">
        <v>42</v>
      </c>
      <c r="N433" t="s">
        <v>43</v>
      </c>
      <c r="W433" s="2">
        <v>6.8526685166851201E+29</v>
      </c>
      <c r="AC433" t="s">
        <v>39</v>
      </c>
    </row>
    <row r="434" spans="1:34" hidden="1">
      <c r="A434" t="s">
        <v>2458</v>
      </c>
      <c r="B434" t="s">
        <v>996</v>
      </c>
      <c r="C434" t="s">
        <v>44</v>
      </c>
      <c r="D434">
        <v>1</v>
      </c>
      <c r="E434">
        <v>1264</v>
      </c>
      <c r="F434" t="s">
        <v>1934</v>
      </c>
      <c r="H434" t="s">
        <v>998</v>
      </c>
      <c r="I434" t="s">
        <v>999</v>
      </c>
      <c r="K434" t="s">
        <v>1000</v>
      </c>
      <c r="M434" t="s">
        <v>42</v>
      </c>
      <c r="N434" t="s">
        <v>1001</v>
      </c>
      <c r="AC434" t="s">
        <v>39</v>
      </c>
      <c r="AD434" t="s">
        <v>1003</v>
      </c>
      <c r="AH434" t="s">
        <v>1935</v>
      </c>
    </row>
    <row r="435" spans="1:34" hidden="1">
      <c r="A435" t="s">
        <v>2459</v>
      </c>
      <c r="B435" t="s">
        <v>2460</v>
      </c>
      <c r="C435" t="s">
        <v>41</v>
      </c>
      <c r="D435">
        <v>1080</v>
      </c>
      <c r="E435">
        <v>386840</v>
      </c>
      <c r="F435" t="s">
        <v>2461</v>
      </c>
      <c r="G435" t="s">
        <v>2462</v>
      </c>
      <c r="H435" t="s">
        <v>1920</v>
      </c>
      <c r="I435" t="s">
        <v>1921</v>
      </c>
      <c r="K435" t="s">
        <v>1922</v>
      </c>
      <c r="M435" t="s">
        <v>245</v>
      </c>
      <c r="N435" t="s">
        <v>147</v>
      </c>
    </row>
    <row r="436" spans="1:34" hidden="1">
      <c r="A436" t="s">
        <v>2463</v>
      </c>
      <c r="B436" t="s">
        <v>2464</v>
      </c>
      <c r="C436" t="s">
        <v>34</v>
      </c>
      <c r="D436">
        <v>3655</v>
      </c>
      <c r="E436">
        <v>1792836</v>
      </c>
      <c r="F436" t="s">
        <v>2465</v>
      </c>
      <c r="G436" t="s">
        <v>627</v>
      </c>
      <c r="H436" t="s">
        <v>2466</v>
      </c>
      <c r="I436" t="s">
        <v>2467</v>
      </c>
      <c r="K436" t="s">
        <v>2468</v>
      </c>
      <c r="M436" t="s">
        <v>42</v>
      </c>
      <c r="N436" t="s">
        <v>37</v>
      </c>
      <c r="AA436" t="s">
        <v>2469</v>
      </c>
      <c r="AC436" t="s">
        <v>39</v>
      </c>
      <c r="AD436" t="s">
        <v>40</v>
      </c>
      <c r="AH436" t="s">
        <v>2470</v>
      </c>
    </row>
    <row r="437" spans="1:34" hidden="1">
      <c r="A437" t="s">
        <v>2471</v>
      </c>
      <c r="B437" t="s">
        <v>2472</v>
      </c>
      <c r="C437" t="s">
        <v>49</v>
      </c>
      <c r="D437">
        <v>8</v>
      </c>
      <c r="E437">
        <v>4280</v>
      </c>
      <c r="F437" t="s">
        <v>2473</v>
      </c>
      <c r="G437" t="s">
        <v>534</v>
      </c>
      <c r="H437" t="s">
        <v>535</v>
      </c>
      <c r="I437" t="s">
        <v>536</v>
      </c>
      <c r="K437" t="s">
        <v>535</v>
      </c>
      <c r="M437" t="s">
        <v>537</v>
      </c>
      <c r="N437" t="s">
        <v>54</v>
      </c>
      <c r="W437" t="s">
        <v>2474</v>
      </c>
      <c r="AC437" t="s">
        <v>39</v>
      </c>
      <c r="AH437" t="s">
        <v>539</v>
      </c>
    </row>
    <row r="438" spans="1:34" hidden="1">
      <c r="A438" t="s">
        <v>2475</v>
      </c>
      <c r="B438" t="s">
        <v>2476</v>
      </c>
      <c r="C438" t="s">
        <v>41</v>
      </c>
      <c r="D438">
        <v>338</v>
      </c>
      <c r="E438">
        <v>206001</v>
      </c>
      <c r="F438" t="s">
        <v>2477</v>
      </c>
      <c r="G438" t="s">
        <v>2478</v>
      </c>
      <c r="H438" t="s">
        <v>2319</v>
      </c>
      <c r="I438" t="s">
        <v>78</v>
      </c>
      <c r="K438" t="s">
        <v>2319</v>
      </c>
      <c r="M438" t="s">
        <v>2479</v>
      </c>
      <c r="N438" t="s">
        <v>43</v>
      </c>
      <c r="Y438" t="s">
        <v>2480</v>
      </c>
      <c r="AC438" t="s">
        <v>39</v>
      </c>
      <c r="AH438" t="s">
        <v>2481</v>
      </c>
    </row>
    <row r="439" spans="1:34" hidden="1">
      <c r="A439" t="s">
        <v>2482</v>
      </c>
      <c r="B439" t="s">
        <v>532</v>
      </c>
      <c r="C439" t="s">
        <v>49</v>
      </c>
      <c r="D439">
        <v>10</v>
      </c>
      <c r="E439">
        <v>6124</v>
      </c>
      <c r="F439" t="s">
        <v>2483</v>
      </c>
      <c r="G439" t="s">
        <v>1262</v>
      </c>
      <c r="H439" t="s">
        <v>535</v>
      </c>
      <c r="I439" t="s">
        <v>536</v>
      </c>
      <c r="K439" t="s">
        <v>535</v>
      </c>
      <c r="M439" t="s">
        <v>537</v>
      </c>
      <c r="N439" t="s">
        <v>54</v>
      </c>
      <c r="AC439" t="s">
        <v>39</v>
      </c>
      <c r="AH439" t="s">
        <v>539</v>
      </c>
    </row>
    <row r="440" spans="1:34" hidden="1">
      <c r="A440" t="s">
        <v>2484</v>
      </c>
      <c r="B440" t="s">
        <v>2485</v>
      </c>
      <c r="C440" t="s">
        <v>44</v>
      </c>
      <c r="D440">
        <v>1277</v>
      </c>
      <c r="E440">
        <v>492436</v>
      </c>
      <c r="F440" t="s">
        <v>2178</v>
      </c>
      <c r="G440" t="s">
        <v>2179</v>
      </c>
      <c r="H440" t="s">
        <v>55</v>
      </c>
      <c r="I440" t="s">
        <v>56</v>
      </c>
      <c r="K440" t="s">
        <v>57</v>
      </c>
      <c r="L440" t="s">
        <v>35</v>
      </c>
      <c r="M440" t="s">
        <v>167</v>
      </c>
      <c r="N440" t="s">
        <v>60</v>
      </c>
      <c r="AC440" t="s">
        <v>39</v>
      </c>
    </row>
    <row r="441" spans="1:34" hidden="1">
      <c r="A441" t="s">
        <v>2486</v>
      </c>
      <c r="B441" t="s">
        <v>2487</v>
      </c>
      <c r="C441" t="s">
        <v>41</v>
      </c>
      <c r="D441">
        <v>1821</v>
      </c>
      <c r="E441">
        <v>1640314</v>
      </c>
      <c r="F441" t="s">
        <v>2488</v>
      </c>
      <c r="G441" t="s">
        <v>2489</v>
      </c>
      <c r="H441" t="s">
        <v>2490</v>
      </c>
      <c r="I441" t="s">
        <v>78</v>
      </c>
      <c r="J441" t="s">
        <v>2490</v>
      </c>
      <c r="K441" t="s">
        <v>2490</v>
      </c>
      <c r="M441" t="s">
        <v>112</v>
      </c>
      <c r="N441" t="s">
        <v>43</v>
      </c>
      <c r="O441" t="s">
        <v>137</v>
      </c>
      <c r="AA441" t="s">
        <v>2491</v>
      </c>
      <c r="AC441" t="s">
        <v>39</v>
      </c>
      <c r="AD441" t="s">
        <v>40</v>
      </c>
      <c r="AH441" t="s">
        <v>2492</v>
      </c>
    </row>
    <row r="442" spans="1:34" hidden="1">
      <c r="A442" s="1" t="s">
        <v>2493</v>
      </c>
      <c r="B442" t="s">
        <v>1232</v>
      </c>
      <c r="C442" t="s">
        <v>49</v>
      </c>
      <c r="D442">
        <v>17</v>
      </c>
      <c r="E442">
        <v>8745</v>
      </c>
      <c r="F442" t="s">
        <v>2494</v>
      </c>
      <c r="G442" t="s">
        <v>534</v>
      </c>
      <c r="H442" t="s">
        <v>535</v>
      </c>
      <c r="I442" t="s">
        <v>536</v>
      </c>
      <c r="K442" t="s">
        <v>535</v>
      </c>
      <c r="M442" t="s">
        <v>537</v>
      </c>
      <c r="N442" t="s">
        <v>54</v>
      </c>
      <c r="W442" t="s">
        <v>2495</v>
      </c>
      <c r="AC442" t="s">
        <v>39</v>
      </c>
      <c r="AH442" t="s">
        <v>539</v>
      </c>
    </row>
    <row r="443" spans="1:34" hidden="1">
      <c r="A443" t="s">
        <v>2496</v>
      </c>
      <c r="B443" t="s">
        <v>2497</v>
      </c>
      <c r="C443" t="s">
        <v>41</v>
      </c>
      <c r="D443">
        <v>87</v>
      </c>
      <c r="E443">
        <v>30705</v>
      </c>
      <c r="F443" t="s">
        <v>1369</v>
      </c>
      <c r="G443" t="s">
        <v>1370</v>
      </c>
      <c r="H443" t="s">
        <v>1371</v>
      </c>
      <c r="I443" t="s">
        <v>1372</v>
      </c>
      <c r="K443" t="s">
        <v>105</v>
      </c>
      <c r="M443" t="s">
        <v>264</v>
      </c>
      <c r="N443" t="s">
        <v>43</v>
      </c>
      <c r="O443" t="s">
        <v>80</v>
      </c>
      <c r="AD443" t="s">
        <v>1373</v>
      </c>
      <c r="AH443" t="s">
        <v>1374</v>
      </c>
    </row>
    <row r="444" spans="1:34" hidden="1">
      <c r="A444" t="s">
        <v>2498</v>
      </c>
      <c r="B444" t="s">
        <v>2499</v>
      </c>
      <c r="C444" t="s">
        <v>41</v>
      </c>
      <c r="D444">
        <v>48</v>
      </c>
      <c r="E444">
        <v>4533</v>
      </c>
      <c r="F444" t="s">
        <v>378</v>
      </c>
      <c r="H444" t="s">
        <v>379</v>
      </c>
      <c r="I444" t="s">
        <v>78</v>
      </c>
      <c r="K444" t="s">
        <v>379</v>
      </c>
      <c r="M444" t="s">
        <v>42</v>
      </c>
      <c r="N444" t="s">
        <v>43</v>
      </c>
      <c r="O444" t="s">
        <v>380</v>
      </c>
      <c r="AA444" t="s">
        <v>464</v>
      </c>
      <c r="AC444" t="s">
        <v>39</v>
      </c>
      <c r="AH444" t="s">
        <v>2500</v>
      </c>
    </row>
    <row r="445" spans="1:34" hidden="1">
      <c r="A445" t="s">
        <v>2501</v>
      </c>
      <c r="B445" t="s">
        <v>2502</v>
      </c>
      <c r="C445" t="s">
        <v>44</v>
      </c>
      <c r="D445">
        <v>508</v>
      </c>
      <c r="E445">
        <v>255171</v>
      </c>
      <c r="F445" t="s">
        <v>2503</v>
      </c>
      <c r="G445" t="s">
        <v>2504</v>
      </c>
      <c r="H445" t="s">
        <v>55</v>
      </c>
      <c r="I445" t="s">
        <v>56</v>
      </c>
      <c r="K445" t="s">
        <v>57</v>
      </c>
      <c r="L445" t="s">
        <v>58</v>
      </c>
      <c r="M445" t="s">
        <v>1870</v>
      </c>
      <c r="N445" t="s">
        <v>60</v>
      </c>
      <c r="AC445" t="s">
        <v>39</v>
      </c>
    </row>
    <row r="446" spans="1:34" hidden="1">
      <c r="A446" t="s">
        <v>2505</v>
      </c>
      <c r="B446" t="s">
        <v>2506</v>
      </c>
      <c r="C446" t="s">
        <v>41</v>
      </c>
      <c r="D446">
        <v>86</v>
      </c>
      <c r="E446">
        <v>81281</v>
      </c>
      <c r="F446" t="s">
        <v>2507</v>
      </c>
      <c r="G446" t="s">
        <v>2508</v>
      </c>
      <c r="H446" t="s">
        <v>573</v>
      </c>
      <c r="I446" t="s">
        <v>574</v>
      </c>
      <c r="K446" t="s">
        <v>1144</v>
      </c>
      <c r="M446" t="s">
        <v>42</v>
      </c>
      <c r="N446" t="s">
        <v>577</v>
      </c>
      <c r="O446" t="s">
        <v>1239</v>
      </c>
      <c r="AC446" t="s">
        <v>39</v>
      </c>
    </row>
    <row r="447" spans="1:34" hidden="1">
      <c r="A447" t="s">
        <v>2509</v>
      </c>
      <c r="B447" t="s">
        <v>2510</v>
      </c>
      <c r="C447" t="s">
        <v>41</v>
      </c>
      <c r="D447">
        <v>1234</v>
      </c>
      <c r="E447">
        <v>1088927</v>
      </c>
      <c r="F447" t="s">
        <v>2511</v>
      </c>
      <c r="G447" t="s">
        <v>2512</v>
      </c>
      <c r="H447" t="s">
        <v>2490</v>
      </c>
      <c r="I447" t="s">
        <v>78</v>
      </c>
      <c r="J447" t="s">
        <v>2490</v>
      </c>
      <c r="K447" t="s">
        <v>2490</v>
      </c>
      <c r="M447" t="s">
        <v>112</v>
      </c>
      <c r="N447" t="s">
        <v>43</v>
      </c>
      <c r="O447" t="s">
        <v>137</v>
      </c>
      <c r="AA447" t="s">
        <v>2513</v>
      </c>
      <c r="AC447" t="s">
        <v>39</v>
      </c>
      <c r="AH447" t="s">
        <v>2514</v>
      </c>
    </row>
    <row r="448" spans="1:34" hidden="1">
      <c r="A448" t="s">
        <v>2515</v>
      </c>
      <c r="B448" t="s">
        <v>2516</v>
      </c>
      <c r="C448" t="s">
        <v>44</v>
      </c>
      <c r="D448">
        <v>98</v>
      </c>
      <c r="E448">
        <v>54060</v>
      </c>
      <c r="F448" t="s">
        <v>2517</v>
      </c>
      <c r="G448" t="s">
        <v>2518</v>
      </c>
      <c r="H448" t="s">
        <v>2519</v>
      </c>
      <c r="I448" t="s">
        <v>2520</v>
      </c>
      <c r="K448" t="s">
        <v>2521</v>
      </c>
      <c r="N448" t="s">
        <v>217</v>
      </c>
      <c r="O448" t="s">
        <v>2522</v>
      </c>
      <c r="AC448" t="s">
        <v>39</v>
      </c>
      <c r="AH448" t="s">
        <v>2523</v>
      </c>
    </row>
    <row r="449" spans="1:34" hidden="1">
      <c r="A449" t="s">
        <v>2524</v>
      </c>
      <c r="B449" t="s">
        <v>2525</v>
      </c>
      <c r="C449" t="s">
        <v>41</v>
      </c>
      <c r="D449">
        <v>161</v>
      </c>
      <c r="E449">
        <v>53132</v>
      </c>
      <c r="F449" t="s">
        <v>463</v>
      </c>
      <c r="H449" t="s">
        <v>379</v>
      </c>
      <c r="I449" t="s">
        <v>78</v>
      </c>
      <c r="K449" t="s">
        <v>379</v>
      </c>
      <c r="M449" t="s">
        <v>42</v>
      </c>
      <c r="N449" t="s">
        <v>43</v>
      </c>
      <c r="O449" t="s">
        <v>380</v>
      </c>
      <c r="AA449" t="s">
        <v>464</v>
      </c>
      <c r="AC449" t="s">
        <v>39</v>
      </c>
      <c r="AH449" t="s">
        <v>2526</v>
      </c>
    </row>
    <row r="450" spans="1:34" hidden="1">
      <c r="A450" t="s">
        <v>2527</v>
      </c>
      <c r="B450" t="s">
        <v>2528</v>
      </c>
      <c r="C450" t="s">
        <v>41</v>
      </c>
      <c r="D450">
        <v>513</v>
      </c>
      <c r="E450">
        <v>144136</v>
      </c>
      <c r="F450" t="s">
        <v>2529</v>
      </c>
      <c r="H450" t="s">
        <v>694</v>
      </c>
      <c r="I450" t="s">
        <v>695</v>
      </c>
      <c r="K450" t="s">
        <v>696</v>
      </c>
      <c r="M450" t="s">
        <v>159</v>
      </c>
      <c r="N450" t="s">
        <v>43</v>
      </c>
      <c r="V450" t="s">
        <v>2530</v>
      </c>
      <c r="AH450" t="s">
        <v>2531</v>
      </c>
    </row>
    <row r="451" spans="1:34" hidden="1">
      <c r="A451" t="s">
        <v>2532</v>
      </c>
      <c r="B451" t="s">
        <v>2533</v>
      </c>
      <c r="C451" t="s">
        <v>41</v>
      </c>
      <c r="D451">
        <v>55</v>
      </c>
      <c r="E451">
        <v>21832</v>
      </c>
      <c r="F451" t="s">
        <v>1857</v>
      </c>
      <c r="H451" t="s">
        <v>379</v>
      </c>
      <c r="I451" t="s">
        <v>78</v>
      </c>
      <c r="K451" t="s">
        <v>379</v>
      </c>
      <c r="M451" t="s">
        <v>42</v>
      </c>
      <c r="N451" t="s">
        <v>43</v>
      </c>
      <c r="O451" t="s">
        <v>380</v>
      </c>
      <c r="AA451" t="s">
        <v>464</v>
      </c>
      <c r="AC451" t="s">
        <v>39</v>
      </c>
      <c r="AH451" t="s">
        <v>2534</v>
      </c>
    </row>
    <row r="452" spans="1:34" hidden="1">
      <c r="A452" t="s">
        <v>2535</v>
      </c>
      <c r="B452" t="s">
        <v>2536</v>
      </c>
      <c r="C452" t="s">
        <v>41</v>
      </c>
      <c r="D452">
        <v>1365</v>
      </c>
      <c r="E452">
        <v>741903</v>
      </c>
      <c r="F452" t="s">
        <v>2537</v>
      </c>
      <c r="G452" t="s">
        <v>2538</v>
      </c>
      <c r="H452" t="s">
        <v>72</v>
      </c>
      <c r="I452" t="s">
        <v>73</v>
      </c>
      <c r="K452" t="s">
        <v>414</v>
      </c>
      <c r="N452" t="s">
        <v>43</v>
      </c>
      <c r="O452" t="s">
        <v>2539</v>
      </c>
      <c r="AC452" t="s">
        <v>39</v>
      </c>
      <c r="AH452" t="s">
        <v>2540</v>
      </c>
    </row>
    <row r="453" spans="1:34" hidden="1">
      <c r="A453" t="s">
        <v>2541</v>
      </c>
      <c r="B453" t="s">
        <v>2542</v>
      </c>
      <c r="C453" t="s">
        <v>41</v>
      </c>
      <c r="D453">
        <v>833</v>
      </c>
      <c r="E453">
        <v>279765</v>
      </c>
      <c r="F453" t="s">
        <v>2543</v>
      </c>
      <c r="H453" t="s">
        <v>2544</v>
      </c>
      <c r="I453" t="s">
        <v>78</v>
      </c>
      <c r="J453" t="s">
        <v>2545</v>
      </c>
      <c r="K453" t="s">
        <v>2544</v>
      </c>
      <c r="N453" t="s">
        <v>43</v>
      </c>
      <c r="S453" t="s">
        <v>2546</v>
      </c>
      <c r="AC453" t="s">
        <v>39</v>
      </c>
      <c r="AH453" t="s">
        <v>2547</v>
      </c>
    </row>
    <row r="454" spans="1:34" hidden="1">
      <c r="A454" t="s">
        <v>2548</v>
      </c>
      <c r="B454" t="s">
        <v>2549</v>
      </c>
      <c r="C454" t="s">
        <v>41</v>
      </c>
      <c r="D454">
        <v>12</v>
      </c>
      <c r="E454">
        <v>4655</v>
      </c>
      <c r="F454" t="s">
        <v>2550</v>
      </c>
      <c r="G454" t="s">
        <v>870</v>
      </c>
      <c r="H454" t="s">
        <v>241</v>
      </c>
      <c r="I454" t="s">
        <v>242</v>
      </c>
      <c r="K454" t="s">
        <v>372</v>
      </c>
      <c r="M454" t="s">
        <v>42</v>
      </c>
      <c r="N454" t="s">
        <v>43</v>
      </c>
      <c r="W454" t="s">
        <v>2551</v>
      </c>
      <c r="X454" t="s">
        <v>2552</v>
      </c>
      <c r="AC454" t="s">
        <v>39</v>
      </c>
      <c r="AH454" t="s">
        <v>2553</v>
      </c>
    </row>
    <row r="455" spans="1:34" hidden="1">
      <c r="A455" t="s">
        <v>2554</v>
      </c>
      <c r="B455" t="s">
        <v>532</v>
      </c>
      <c r="C455" t="s">
        <v>49</v>
      </c>
      <c r="D455">
        <v>21</v>
      </c>
      <c r="E455">
        <v>13331</v>
      </c>
      <c r="F455" t="s">
        <v>2555</v>
      </c>
      <c r="G455" t="s">
        <v>534</v>
      </c>
      <c r="H455" t="s">
        <v>535</v>
      </c>
      <c r="I455" t="s">
        <v>536</v>
      </c>
      <c r="K455" t="s">
        <v>535</v>
      </c>
      <c r="M455" t="s">
        <v>537</v>
      </c>
      <c r="N455" t="s">
        <v>54</v>
      </c>
      <c r="AC455" t="s">
        <v>39</v>
      </c>
      <c r="AH455" t="s">
        <v>539</v>
      </c>
    </row>
    <row r="456" spans="1:34" hidden="1">
      <c r="A456" t="s">
        <v>2556</v>
      </c>
      <c r="B456" t="s">
        <v>2557</v>
      </c>
      <c r="C456" t="s">
        <v>44</v>
      </c>
      <c r="D456">
        <v>262</v>
      </c>
      <c r="E456">
        <v>126477</v>
      </c>
      <c r="F456" t="s">
        <v>2503</v>
      </c>
      <c r="G456" t="s">
        <v>2504</v>
      </c>
      <c r="H456" t="s">
        <v>55</v>
      </c>
      <c r="I456" t="s">
        <v>56</v>
      </c>
      <c r="K456" t="s">
        <v>57</v>
      </c>
      <c r="L456" t="s">
        <v>35</v>
      </c>
      <c r="M456" t="s">
        <v>1870</v>
      </c>
      <c r="N456" t="s">
        <v>60</v>
      </c>
      <c r="AC456" t="s">
        <v>39</v>
      </c>
    </row>
    <row r="457" spans="1:34" hidden="1">
      <c r="A457" t="s">
        <v>2558</v>
      </c>
      <c r="B457" t="s">
        <v>2559</v>
      </c>
      <c r="C457" t="s">
        <v>41</v>
      </c>
      <c r="D457">
        <v>0</v>
      </c>
      <c r="E457">
        <v>103</v>
      </c>
      <c r="F457" t="s">
        <v>453</v>
      </c>
      <c r="H457" t="s">
        <v>379</v>
      </c>
      <c r="I457" t="s">
        <v>78</v>
      </c>
      <c r="K457" t="s">
        <v>379</v>
      </c>
      <c r="M457" t="s">
        <v>42</v>
      </c>
      <c r="N457" t="s">
        <v>43</v>
      </c>
      <c r="O457" t="s">
        <v>380</v>
      </c>
      <c r="AH457" t="s">
        <v>2560</v>
      </c>
    </row>
    <row r="458" spans="1:34" hidden="1">
      <c r="A458" t="s">
        <v>2561</v>
      </c>
      <c r="B458" t="s">
        <v>2562</v>
      </c>
      <c r="C458" t="s">
        <v>44</v>
      </c>
      <c r="D458">
        <v>31</v>
      </c>
      <c r="E458">
        <v>30771</v>
      </c>
      <c r="F458" t="s">
        <v>2563</v>
      </c>
      <c r="H458" t="s">
        <v>1296</v>
      </c>
      <c r="I458" t="s">
        <v>1297</v>
      </c>
      <c r="K458" t="s">
        <v>1298</v>
      </c>
      <c r="M458" t="s">
        <v>42</v>
      </c>
      <c r="N458" t="s">
        <v>1299</v>
      </c>
      <c r="S458" t="s">
        <v>1300</v>
      </c>
      <c r="AC458" t="s">
        <v>39</v>
      </c>
      <c r="AH458" t="s">
        <v>2564</v>
      </c>
    </row>
    <row r="459" spans="1:34" hidden="1">
      <c r="A459" t="s">
        <v>2565</v>
      </c>
      <c r="B459" t="s">
        <v>2566</v>
      </c>
      <c r="C459" t="s">
        <v>49</v>
      </c>
      <c r="D459">
        <v>19</v>
      </c>
      <c r="E459">
        <v>11392</v>
      </c>
      <c r="F459" t="s">
        <v>1401</v>
      </c>
      <c r="G459" t="s">
        <v>2567</v>
      </c>
      <c r="H459" t="s">
        <v>1403</v>
      </c>
      <c r="I459" t="s">
        <v>1404</v>
      </c>
      <c r="K459" t="s">
        <v>1403</v>
      </c>
      <c r="M459" t="s">
        <v>1405</v>
      </c>
      <c r="N459" t="s">
        <v>54</v>
      </c>
      <c r="O459" t="s">
        <v>1406</v>
      </c>
      <c r="AC459" t="s">
        <v>39</v>
      </c>
      <c r="AH459" t="s">
        <v>539</v>
      </c>
    </row>
    <row r="460" spans="1:34" hidden="1">
      <c r="A460" t="s">
        <v>2568</v>
      </c>
      <c r="B460" t="s">
        <v>599</v>
      </c>
      <c r="C460" t="s">
        <v>41</v>
      </c>
      <c r="D460">
        <v>675</v>
      </c>
      <c r="E460">
        <v>184054</v>
      </c>
      <c r="F460" t="s">
        <v>2569</v>
      </c>
      <c r="G460" t="s">
        <v>2570</v>
      </c>
      <c r="H460" t="s">
        <v>108</v>
      </c>
      <c r="I460" t="s">
        <v>109</v>
      </c>
      <c r="K460" t="s">
        <v>110</v>
      </c>
      <c r="M460" t="s">
        <v>111</v>
      </c>
      <c r="N460" t="s">
        <v>43</v>
      </c>
      <c r="S460" t="s">
        <v>2571</v>
      </c>
      <c r="AC460" t="s">
        <v>39</v>
      </c>
      <c r="AH460" t="s">
        <v>603</v>
      </c>
    </row>
    <row r="461" spans="1:34" hidden="1">
      <c r="A461" t="s">
        <v>2572</v>
      </c>
      <c r="B461" t="s">
        <v>1986</v>
      </c>
      <c r="C461" t="s">
        <v>41</v>
      </c>
      <c r="D461">
        <v>91</v>
      </c>
      <c r="E461">
        <v>35221</v>
      </c>
      <c r="F461" t="s">
        <v>632</v>
      </c>
      <c r="G461" t="s">
        <v>633</v>
      </c>
      <c r="H461" t="s">
        <v>100</v>
      </c>
      <c r="I461" t="s">
        <v>101</v>
      </c>
      <c r="K461" t="s">
        <v>102</v>
      </c>
      <c r="M461" t="s">
        <v>160</v>
      </c>
      <c r="N461" t="s">
        <v>2573</v>
      </c>
      <c r="AH461" t="s">
        <v>1988</v>
      </c>
    </row>
    <row r="462" spans="1:34" hidden="1">
      <c r="A462" t="s">
        <v>2574</v>
      </c>
      <c r="B462" t="s">
        <v>2575</v>
      </c>
      <c r="C462" t="s">
        <v>41</v>
      </c>
      <c r="D462">
        <v>256</v>
      </c>
      <c r="E462">
        <v>70002</v>
      </c>
      <c r="F462" t="s">
        <v>1074</v>
      </c>
      <c r="H462" t="s">
        <v>379</v>
      </c>
      <c r="I462" t="s">
        <v>78</v>
      </c>
      <c r="K462" t="s">
        <v>379</v>
      </c>
      <c r="M462" t="s">
        <v>42</v>
      </c>
      <c r="N462" t="s">
        <v>43</v>
      </c>
      <c r="O462" t="s">
        <v>380</v>
      </c>
      <c r="AA462" t="s">
        <v>464</v>
      </c>
      <c r="AC462" t="s">
        <v>39</v>
      </c>
      <c r="AH462" t="s">
        <v>2576</v>
      </c>
    </row>
    <row r="463" spans="1:34" hidden="1">
      <c r="A463" t="s">
        <v>2577</v>
      </c>
      <c r="B463" t="s">
        <v>2578</v>
      </c>
      <c r="C463" t="s">
        <v>44</v>
      </c>
      <c r="D463">
        <v>2473</v>
      </c>
      <c r="E463">
        <v>1685324</v>
      </c>
      <c r="F463" t="s">
        <v>2579</v>
      </c>
      <c r="G463" t="s">
        <v>2580</v>
      </c>
      <c r="H463" t="s">
        <v>2581</v>
      </c>
      <c r="I463" t="s">
        <v>2582</v>
      </c>
      <c r="K463" t="s">
        <v>2581</v>
      </c>
      <c r="M463" t="s">
        <v>68</v>
      </c>
      <c r="N463" t="s">
        <v>147</v>
      </c>
      <c r="AC463" t="s">
        <v>39</v>
      </c>
    </row>
    <row r="464" spans="1:34" hidden="1">
      <c r="A464" t="s">
        <v>2583</v>
      </c>
      <c r="B464" t="s">
        <v>2584</v>
      </c>
      <c r="C464" t="s">
        <v>41</v>
      </c>
      <c r="D464">
        <v>56</v>
      </c>
      <c r="E464">
        <v>18354</v>
      </c>
      <c r="F464" t="s">
        <v>567</v>
      </c>
      <c r="H464" t="s">
        <v>379</v>
      </c>
      <c r="I464" t="s">
        <v>78</v>
      </c>
      <c r="K464" t="s">
        <v>379</v>
      </c>
      <c r="M464" t="s">
        <v>42</v>
      </c>
      <c r="N464" t="s">
        <v>43</v>
      </c>
      <c r="O464" t="s">
        <v>380</v>
      </c>
      <c r="AH464" t="s">
        <v>2585</v>
      </c>
    </row>
    <row r="465" spans="1:34" hidden="1">
      <c r="A465" t="s">
        <v>2586</v>
      </c>
      <c r="B465" t="s">
        <v>2587</v>
      </c>
      <c r="C465" t="s">
        <v>41</v>
      </c>
      <c r="D465">
        <v>10658</v>
      </c>
      <c r="E465">
        <v>1450472</v>
      </c>
      <c r="F465" t="s">
        <v>2588</v>
      </c>
      <c r="G465" t="s">
        <v>2589</v>
      </c>
      <c r="H465" t="s">
        <v>228</v>
      </c>
      <c r="I465" t="s">
        <v>229</v>
      </c>
      <c r="K465" t="s">
        <v>230</v>
      </c>
      <c r="M465" t="s">
        <v>187</v>
      </c>
      <c r="N465" t="s">
        <v>43</v>
      </c>
      <c r="O465" t="s">
        <v>273</v>
      </c>
      <c r="AC465" t="s">
        <v>39</v>
      </c>
      <c r="AD465" t="s">
        <v>40</v>
      </c>
      <c r="AH465" t="s">
        <v>2590</v>
      </c>
    </row>
    <row r="466" spans="1:34" hidden="1">
      <c r="A466" t="s">
        <v>2591</v>
      </c>
      <c r="B466" t="s">
        <v>2592</v>
      </c>
      <c r="C466" t="s">
        <v>34</v>
      </c>
      <c r="D466">
        <v>35720</v>
      </c>
      <c r="E466">
        <v>21839612</v>
      </c>
      <c r="F466" t="s">
        <v>2593</v>
      </c>
      <c r="G466" t="s">
        <v>2594</v>
      </c>
      <c r="H466" t="s">
        <v>236</v>
      </c>
      <c r="I466" t="s">
        <v>237</v>
      </c>
      <c r="K466" t="s">
        <v>781</v>
      </c>
      <c r="M466" t="s">
        <v>156</v>
      </c>
      <c r="N466" t="s">
        <v>37</v>
      </c>
      <c r="AC466" t="s">
        <v>39</v>
      </c>
      <c r="AD466" t="s">
        <v>40</v>
      </c>
      <c r="AH466" t="s">
        <v>2595</v>
      </c>
    </row>
    <row r="467" spans="1:34" hidden="1">
      <c r="A467" t="s">
        <v>2596</v>
      </c>
      <c r="B467" t="s">
        <v>510</v>
      </c>
      <c r="C467" t="s">
        <v>34</v>
      </c>
      <c r="D467">
        <v>191</v>
      </c>
      <c r="E467">
        <v>78060</v>
      </c>
      <c r="F467" t="s">
        <v>511</v>
      </c>
      <c r="G467" t="s">
        <v>512</v>
      </c>
      <c r="H467" t="s">
        <v>470</v>
      </c>
      <c r="I467" t="s">
        <v>471</v>
      </c>
      <c r="K467" t="s">
        <v>472</v>
      </c>
      <c r="L467" t="s">
        <v>35</v>
      </c>
      <c r="M467" t="s">
        <v>1557</v>
      </c>
      <c r="N467" t="s">
        <v>37</v>
      </c>
      <c r="AA467" t="s">
        <v>2597</v>
      </c>
      <c r="AD467" t="s">
        <v>40</v>
      </c>
    </row>
    <row r="468" spans="1:34" hidden="1">
      <c r="A468" t="s">
        <v>2598</v>
      </c>
      <c r="B468" t="s">
        <v>532</v>
      </c>
      <c r="C468" t="s">
        <v>49</v>
      </c>
      <c r="D468">
        <v>12</v>
      </c>
      <c r="E468">
        <v>6462</v>
      </c>
      <c r="F468" t="s">
        <v>2599</v>
      </c>
      <c r="G468" t="s">
        <v>1262</v>
      </c>
      <c r="H468" t="s">
        <v>535</v>
      </c>
      <c r="I468" t="s">
        <v>536</v>
      </c>
      <c r="K468" t="s">
        <v>535</v>
      </c>
      <c r="M468" t="s">
        <v>537</v>
      </c>
      <c r="N468" t="s">
        <v>54</v>
      </c>
      <c r="W468" t="s">
        <v>2600</v>
      </c>
      <c r="AC468" t="s">
        <v>39</v>
      </c>
      <c r="AH468" t="s">
        <v>539</v>
      </c>
    </row>
    <row r="469" spans="1:34" hidden="1">
      <c r="A469" t="s">
        <v>2601</v>
      </c>
      <c r="B469" t="s">
        <v>1260</v>
      </c>
      <c r="C469" t="s">
        <v>49</v>
      </c>
      <c r="D469">
        <v>18</v>
      </c>
      <c r="E469">
        <v>9782</v>
      </c>
      <c r="F469" t="s">
        <v>2483</v>
      </c>
      <c r="G469" t="s">
        <v>1262</v>
      </c>
      <c r="H469" t="s">
        <v>535</v>
      </c>
      <c r="I469" t="s">
        <v>536</v>
      </c>
      <c r="K469" t="s">
        <v>535</v>
      </c>
      <c r="M469" t="s">
        <v>537</v>
      </c>
      <c r="N469" t="s">
        <v>54</v>
      </c>
      <c r="AC469" t="s">
        <v>39</v>
      </c>
      <c r="AH469" t="s">
        <v>539</v>
      </c>
    </row>
    <row r="470" spans="1:34" hidden="1">
      <c r="A470" t="s">
        <v>2602</v>
      </c>
      <c r="B470" t="s">
        <v>2603</v>
      </c>
      <c r="C470" t="s">
        <v>44</v>
      </c>
      <c r="D470">
        <v>0</v>
      </c>
      <c r="E470">
        <v>488</v>
      </c>
      <c r="F470" t="s">
        <v>2604</v>
      </c>
      <c r="G470" t="s">
        <v>2605</v>
      </c>
      <c r="H470" t="s">
        <v>1296</v>
      </c>
      <c r="I470" t="s">
        <v>1297</v>
      </c>
      <c r="K470" t="s">
        <v>1298</v>
      </c>
      <c r="M470" t="s">
        <v>42</v>
      </c>
      <c r="N470" t="s">
        <v>1299</v>
      </c>
      <c r="S470" t="s">
        <v>1300</v>
      </c>
      <c r="AC470" t="s">
        <v>39</v>
      </c>
    </row>
    <row r="471" spans="1:34" hidden="1">
      <c r="A471" t="s">
        <v>2606</v>
      </c>
      <c r="B471" t="s">
        <v>467</v>
      </c>
      <c r="C471" t="s">
        <v>34</v>
      </c>
      <c r="D471">
        <v>879</v>
      </c>
      <c r="E471">
        <v>923175</v>
      </c>
      <c r="F471" t="s">
        <v>468</v>
      </c>
      <c r="G471" t="s">
        <v>469</v>
      </c>
      <c r="H471" t="s">
        <v>470</v>
      </c>
      <c r="I471" t="s">
        <v>471</v>
      </c>
      <c r="K471" t="s">
        <v>472</v>
      </c>
      <c r="M471" t="s">
        <v>473</v>
      </c>
      <c r="N471" t="s">
        <v>37</v>
      </c>
      <c r="AA471" t="s">
        <v>474</v>
      </c>
      <c r="AC471" t="s">
        <v>39</v>
      </c>
      <c r="AD471" t="s">
        <v>40</v>
      </c>
    </row>
    <row r="472" spans="1:34" hidden="1">
      <c r="A472" t="s">
        <v>2607</v>
      </c>
      <c r="B472" t="s">
        <v>2608</v>
      </c>
      <c r="C472" t="s">
        <v>41</v>
      </c>
      <c r="D472">
        <v>7674</v>
      </c>
      <c r="E472">
        <v>2311800</v>
      </c>
      <c r="F472" t="s">
        <v>632</v>
      </c>
      <c r="G472" t="s">
        <v>633</v>
      </c>
      <c r="H472" t="s">
        <v>100</v>
      </c>
      <c r="I472" t="s">
        <v>101</v>
      </c>
      <c r="K472" t="s">
        <v>102</v>
      </c>
      <c r="M472" t="s">
        <v>103</v>
      </c>
      <c r="N472" t="s">
        <v>43</v>
      </c>
      <c r="AH472" t="s">
        <v>2609</v>
      </c>
    </row>
    <row r="473" spans="1:34" hidden="1">
      <c r="A473" t="s">
        <v>2610</v>
      </c>
      <c r="B473" t="s">
        <v>2611</v>
      </c>
      <c r="C473" t="s">
        <v>49</v>
      </c>
      <c r="D473">
        <v>4156</v>
      </c>
      <c r="E473">
        <v>3790045</v>
      </c>
      <c r="F473" t="s">
        <v>2612</v>
      </c>
      <c r="G473" t="s">
        <v>2613</v>
      </c>
      <c r="H473" t="s">
        <v>2311</v>
      </c>
      <c r="I473" t="s">
        <v>2312</v>
      </c>
      <c r="K473" t="s">
        <v>2614</v>
      </c>
      <c r="L473" t="s">
        <v>58</v>
      </c>
      <c r="M473" t="s">
        <v>103</v>
      </c>
      <c r="N473" t="s">
        <v>54</v>
      </c>
      <c r="AC473" t="s">
        <v>39</v>
      </c>
      <c r="AD473" t="s">
        <v>40</v>
      </c>
      <c r="AH473" t="s">
        <v>2615</v>
      </c>
    </row>
    <row r="474" spans="1:34" hidden="1">
      <c r="A474" t="s">
        <v>2616</v>
      </c>
      <c r="B474" t="s">
        <v>2617</v>
      </c>
      <c r="C474" t="s">
        <v>163</v>
      </c>
      <c r="D474">
        <v>157</v>
      </c>
      <c r="E474">
        <v>39631</v>
      </c>
      <c r="F474" t="s">
        <v>1560</v>
      </c>
      <c r="G474" t="s">
        <v>1561</v>
      </c>
      <c r="H474" t="s">
        <v>1562</v>
      </c>
      <c r="I474" t="s">
        <v>793</v>
      </c>
      <c r="K474" t="s">
        <v>1563</v>
      </c>
      <c r="M474" t="s">
        <v>42</v>
      </c>
      <c r="N474" t="s">
        <v>166</v>
      </c>
      <c r="O474" t="s">
        <v>1564</v>
      </c>
      <c r="AC474" t="s">
        <v>39</v>
      </c>
    </row>
    <row r="475" spans="1:34" hidden="1">
      <c r="A475" t="s">
        <v>2618</v>
      </c>
      <c r="B475" t="s">
        <v>2619</v>
      </c>
      <c r="C475" t="s">
        <v>44</v>
      </c>
      <c r="D475">
        <v>22976</v>
      </c>
      <c r="E475">
        <v>5991403</v>
      </c>
      <c r="F475" t="s">
        <v>2620</v>
      </c>
      <c r="G475" t="s">
        <v>2621</v>
      </c>
      <c r="H475" t="s">
        <v>712</v>
      </c>
      <c r="I475" t="s">
        <v>713</v>
      </c>
      <c r="K475" t="s">
        <v>712</v>
      </c>
      <c r="M475" t="s">
        <v>87</v>
      </c>
      <c r="N475" t="s">
        <v>147</v>
      </c>
      <c r="AC475" t="s">
        <v>39</v>
      </c>
      <c r="AH475" t="s">
        <v>2622</v>
      </c>
    </row>
    <row r="476" spans="1:34" hidden="1">
      <c r="A476" t="s">
        <v>2623</v>
      </c>
      <c r="B476" t="s">
        <v>2624</v>
      </c>
      <c r="C476" t="s">
        <v>41</v>
      </c>
      <c r="D476">
        <v>1058</v>
      </c>
      <c r="E476">
        <v>304221</v>
      </c>
      <c r="F476" t="s">
        <v>2625</v>
      </c>
      <c r="G476" t="s">
        <v>2626</v>
      </c>
      <c r="H476" t="s">
        <v>616</v>
      </c>
      <c r="I476" t="s">
        <v>617</v>
      </c>
      <c r="K476" t="s">
        <v>618</v>
      </c>
      <c r="L476" t="s">
        <v>35</v>
      </c>
      <c r="M476" t="s">
        <v>190</v>
      </c>
      <c r="N476" t="s">
        <v>43</v>
      </c>
      <c r="O476" t="s">
        <v>116</v>
      </c>
      <c r="AC476" t="s">
        <v>39</v>
      </c>
      <c r="AH476" t="s">
        <v>1192</v>
      </c>
    </row>
    <row r="477" spans="1:34" hidden="1">
      <c r="A477" t="s">
        <v>2627</v>
      </c>
      <c r="B477" t="s">
        <v>2628</v>
      </c>
      <c r="C477" t="s">
        <v>49</v>
      </c>
      <c r="D477">
        <v>20</v>
      </c>
      <c r="E477">
        <v>12782</v>
      </c>
      <c r="F477" t="s">
        <v>1401</v>
      </c>
      <c r="G477" t="s">
        <v>2567</v>
      </c>
      <c r="H477" t="s">
        <v>1403</v>
      </c>
      <c r="I477" t="s">
        <v>1404</v>
      </c>
      <c r="K477" t="s">
        <v>1403</v>
      </c>
      <c r="M477" t="s">
        <v>1405</v>
      </c>
      <c r="N477" t="s">
        <v>54</v>
      </c>
      <c r="O477" t="s">
        <v>1406</v>
      </c>
      <c r="AC477" t="s">
        <v>39</v>
      </c>
      <c r="AH477" t="s">
        <v>539</v>
      </c>
    </row>
    <row r="478" spans="1:34" hidden="1">
      <c r="A478" t="s">
        <v>2629</v>
      </c>
      <c r="B478" t="s">
        <v>2630</v>
      </c>
      <c r="C478" t="s">
        <v>41</v>
      </c>
      <c r="D478">
        <v>100</v>
      </c>
      <c r="E478">
        <v>25471</v>
      </c>
      <c r="F478" t="s">
        <v>398</v>
      </c>
      <c r="G478" t="s">
        <v>354</v>
      </c>
      <c r="H478" t="s">
        <v>82</v>
      </c>
      <c r="I478" t="s">
        <v>78</v>
      </c>
      <c r="J478" t="s">
        <v>355</v>
      </c>
      <c r="K478" t="s">
        <v>82</v>
      </c>
      <c r="M478" t="s">
        <v>42</v>
      </c>
      <c r="N478" t="s">
        <v>43</v>
      </c>
      <c r="AH478" t="s">
        <v>2631</v>
      </c>
    </row>
    <row r="479" spans="1:34" hidden="1">
      <c r="A479" t="s">
        <v>2632</v>
      </c>
      <c r="B479" t="s">
        <v>2633</v>
      </c>
      <c r="C479" t="s">
        <v>41</v>
      </c>
      <c r="D479">
        <v>752</v>
      </c>
      <c r="E479">
        <v>339912</v>
      </c>
      <c r="F479" t="s">
        <v>453</v>
      </c>
      <c r="H479" t="s">
        <v>379</v>
      </c>
      <c r="I479" t="s">
        <v>78</v>
      </c>
      <c r="K479" t="s">
        <v>379</v>
      </c>
      <c r="M479" t="s">
        <v>42</v>
      </c>
      <c r="N479" t="s">
        <v>43</v>
      </c>
      <c r="O479" t="s">
        <v>380</v>
      </c>
      <c r="AH479" t="s">
        <v>2560</v>
      </c>
    </row>
    <row r="480" spans="1:34" hidden="1">
      <c r="A480" t="s">
        <v>2634</v>
      </c>
      <c r="B480" t="s">
        <v>2635</v>
      </c>
      <c r="C480" t="s">
        <v>41</v>
      </c>
      <c r="D480">
        <v>0</v>
      </c>
      <c r="E480">
        <v>742</v>
      </c>
      <c r="F480" t="s">
        <v>2636</v>
      </c>
      <c r="G480" t="s">
        <v>2637</v>
      </c>
      <c r="H480" t="s">
        <v>2638</v>
      </c>
      <c r="I480" t="s">
        <v>1052</v>
      </c>
      <c r="K480" t="s">
        <v>2639</v>
      </c>
      <c r="M480" t="s">
        <v>87</v>
      </c>
      <c r="N480" t="s">
        <v>436</v>
      </c>
      <c r="S480" t="s">
        <v>2640</v>
      </c>
      <c r="AA480" t="s">
        <v>2641</v>
      </c>
      <c r="AC480" t="s">
        <v>39</v>
      </c>
    </row>
    <row r="481" spans="1:34" hidden="1">
      <c r="A481" t="s">
        <v>2642</v>
      </c>
      <c r="B481" t="s">
        <v>1232</v>
      </c>
      <c r="C481" t="s">
        <v>49</v>
      </c>
      <c r="D481">
        <v>13</v>
      </c>
      <c r="E481">
        <v>7139</v>
      </c>
      <c r="F481" t="s">
        <v>2643</v>
      </c>
      <c r="G481" t="s">
        <v>534</v>
      </c>
      <c r="H481" t="s">
        <v>535</v>
      </c>
      <c r="I481" t="s">
        <v>536</v>
      </c>
      <c r="K481" t="s">
        <v>535</v>
      </c>
      <c r="M481" t="s">
        <v>537</v>
      </c>
      <c r="N481" t="s">
        <v>54</v>
      </c>
      <c r="W481" t="s">
        <v>2644</v>
      </c>
      <c r="AC481" t="s">
        <v>39</v>
      </c>
      <c r="AH481" t="s">
        <v>539</v>
      </c>
    </row>
    <row r="482" spans="1:34" hidden="1">
      <c r="A482" t="s">
        <v>2645</v>
      </c>
      <c r="B482" t="s">
        <v>2646</v>
      </c>
      <c r="C482" t="s">
        <v>44</v>
      </c>
      <c r="D482">
        <v>45</v>
      </c>
      <c r="E482">
        <v>24727</v>
      </c>
      <c r="F482" t="s">
        <v>2647</v>
      </c>
      <c r="H482" t="s">
        <v>2648</v>
      </c>
      <c r="I482" t="s">
        <v>593</v>
      </c>
      <c r="K482" t="s">
        <v>2648</v>
      </c>
      <c r="M482" t="s">
        <v>320</v>
      </c>
      <c r="N482" t="s">
        <v>147</v>
      </c>
      <c r="AA482" t="s">
        <v>2649</v>
      </c>
      <c r="AC482" t="s">
        <v>39</v>
      </c>
      <c r="AD482" t="s">
        <v>840</v>
      </c>
      <c r="AH482" t="s">
        <v>2650</v>
      </c>
    </row>
    <row r="483" spans="1:34" hidden="1">
      <c r="A483" t="s">
        <v>2651</v>
      </c>
      <c r="B483" t="s">
        <v>2652</v>
      </c>
      <c r="C483" t="s">
        <v>44</v>
      </c>
      <c r="D483">
        <v>449</v>
      </c>
      <c r="E483">
        <v>119713</v>
      </c>
      <c r="F483" t="s">
        <v>2653</v>
      </c>
      <c r="G483" t="s">
        <v>2654</v>
      </c>
      <c r="H483" t="s">
        <v>1095</v>
      </c>
      <c r="I483" t="s">
        <v>1096</v>
      </c>
      <c r="K483" t="s">
        <v>1097</v>
      </c>
      <c r="M483" t="s">
        <v>42</v>
      </c>
      <c r="N483" t="s">
        <v>147</v>
      </c>
      <c r="AC483" t="s">
        <v>39</v>
      </c>
      <c r="AH483" t="s">
        <v>2655</v>
      </c>
    </row>
    <row r="484" spans="1:34" hidden="1">
      <c r="A484" t="s">
        <v>2656</v>
      </c>
      <c r="B484" t="s">
        <v>1071</v>
      </c>
      <c r="C484" t="s">
        <v>44</v>
      </c>
      <c r="D484">
        <v>8</v>
      </c>
      <c r="E484">
        <v>7130</v>
      </c>
      <c r="F484" t="s">
        <v>1934</v>
      </c>
      <c r="H484" t="s">
        <v>998</v>
      </c>
      <c r="I484" t="s">
        <v>999</v>
      </c>
      <c r="K484" t="s">
        <v>1000</v>
      </c>
      <c r="M484" t="s">
        <v>42</v>
      </c>
      <c r="N484" t="s">
        <v>1001</v>
      </c>
      <c r="AC484" t="s">
        <v>39</v>
      </c>
      <c r="AD484" t="s">
        <v>1003</v>
      </c>
      <c r="AH484" t="s">
        <v>1935</v>
      </c>
    </row>
    <row r="485" spans="1:34" hidden="1">
      <c r="A485" t="s">
        <v>2657</v>
      </c>
      <c r="B485" t="s">
        <v>2658</v>
      </c>
      <c r="C485" t="s">
        <v>41</v>
      </c>
      <c r="D485">
        <v>2144</v>
      </c>
      <c r="E485">
        <v>287309</v>
      </c>
      <c r="F485" t="s">
        <v>2659</v>
      </c>
      <c r="G485" t="s">
        <v>2660</v>
      </c>
      <c r="H485" t="s">
        <v>2661</v>
      </c>
      <c r="I485" t="s">
        <v>2662</v>
      </c>
      <c r="K485" t="s">
        <v>2663</v>
      </c>
      <c r="M485" t="s">
        <v>42</v>
      </c>
      <c r="N485" t="s">
        <v>43</v>
      </c>
      <c r="AA485" t="s">
        <v>244</v>
      </c>
      <c r="AD485" t="s">
        <v>40</v>
      </c>
      <c r="AH485" t="s">
        <v>2664</v>
      </c>
    </row>
    <row r="486" spans="1:34" hidden="1">
      <c r="A486" t="s">
        <v>2665</v>
      </c>
      <c r="B486" t="s">
        <v>2666</v>
      </c>
      <c r="C486" t="s">
        <v>44</v>
      </c>
      <c r="D486">
        <v>1733</v>
      </c>
      <c r="E486">
        <v>794235</v>
      </c>
      <c r="F486" t="s">
        <v>2667</v>
      </c>
      <c r="G486" t="s">
        <v>2668</v>
      </c>
      <c r="H486" t="s">
        <v>55</v>
      </c>
      <c r="I486" t="s">
        <v>56</v>
      </c>
      <c r="K486" t="s">
        <v>57</v>
      </c>
      <c r="L486" t="s">
        <v>58</v>
      </c>
      <c r="M486" t="s">
        <v>167</v>
      </c>
      <c r="N486" t="s">
        <v>60</v>
      </c>
      <c r="AC486" t="s">
        <v>39</v>
      </c>
    </row>
    <row r="487" spans="1:34" hidden="1">
      <c r="A487" t="s">
        <v>2669</v>
      </c>
      <c r="B487" t="s">
        <v>2670</v>
      </c>
      <c r="C487" t="s">
        <v>34</v>
      </c>
      <c r="D487">
        <v>901</v>
      </c>
      <c r="E487">
        <v>1067788</v>
      </c>
      <c r="F487" t="s">
        <v>528</v>
      </c>
      <c r="G487" t="s">
        <v>529</v>
      </c>
      <c r="H487" t="s">
        <v>470</v>
      </c>
      <c r="I487" t="s">
        <v>471</v>
      </c>
      <c r="K487" t="s">
        <v>472</v>
      </c>
      <c r="L487" t="s">
        <v>35</v>
      </c>
      <c r="M487" t="s">
        <v>486</v>
      </c>
      <c r="N487" t="s">
        <v>37</v>
      </c>
      <c r="AA487" t="s">
        <v>1548</v>
      </c>
      <c r="AD487" t="s">
        <v>40</v>
      </c>
      <c r="AH487" t="s">
        <v>530</v>
      </c>
    </row>
    <row r="488" spans="1:34" hidden="1">
      <c r="A488" t="s">
        <v>2671</v>
      </c>
      <c r="B488" t="s">
        <v>2672</v>
      </c>
      <c r="C488" t="s">
        <v>44</v>
      </c>
      <c r="D488">
        <v>61</v>
      </c>
      <c r="E488">
        <v>50286</v>
      </c>
      <c r="F488" t="s">
        <v>2673</v>
      </c>
      <c r="G488" t="s">
        <v>2674</v>
      </c>
      <c r="H488" t="s">
        <v>2675</v>
      </c>
      <c r="I488" t="s">
        <v>2676</v>
      </c>
      <c r="K488" t="s">
        <v>2677</v>
      </c>
      <c r="M488" t="s">
        <v>245</v>
      </c>
      <c r="N488" t="s">
        <v>206</v>
      </c>
      <c r="AA488" t="s">
        <v>2678</v>
      </c>
      <c r="AC488" t="s">
        <v>39</v>
      </c>
      <c r="AH488" t="s">
        <v>2679</v>
      </c>
    </row>
    <row r="489" spans="1:34" hidden="1">
      <c r="A489" t="s">
        <v>2680</v>
      </c>
      <c r="B489" t="s">
        <v>1368</v>
      </c>
      <c r="C489" t="s">
        <v>41</v>
      </c>
      <c r="D489">
        <v>66</v>
      </c>
      <c r="E489">
        <v>15306</v>
      </c>
      <c r="F489" t="s">
        <v>1369</v>
      </c>
      <c r="G489" t="s">
        <v>1370</v>
      </c>
      <c r="H489" t="s">
        <v>1371</v>
      </c>
      <c r="I489" t="s">
        <v>1372</v>
      </c>
      <c r="K489" t="s">
        <v>105</v>
      </c>
      <c r="M489" t="s">
        <v>264</v>
      </c>
      <c r="N489" t="s">
        <v>43</v>
      </c>
      <c r="O489" t="s">
        <v>80</v>
      </c>
      <c r="AD489" t="s">
        <v>1373</v>
      </c>
      <c r="AE489" t="s">
        <v>258</v>
      </c>
      <c r="AH489" t="s">
        <v>1374</v>
      </c>
    </row>
    <row r="490" spans="1:34" hidden="1">
      <c r="A490" t="s">
        <v>2681</v>
      </c>
      <c r="B490" t="s">
        <v>2682</v>
      </c>
      <c r="C490" t="s">
        <v>34</v>
      </c>
      <c r="D490">
        <v>801</v>
      </c>
      <c r="E490">
        <v>285731</v>
      </c>
      <c r="F490" t="s">
        <v>511</v>
      </c>
      <c r="G490" t="s">
        <v>512</v>
      </c>
      <c r="H490" t="s">
        <v>470</v>
      </c>
      <c r="I490" t="s">
        <v>471</v>
      </c>
      <c r="K490" t="s">
        <v>472</v>
      </c>
      <c r="L490" t="s">
        <v>35</v>
      </c>
      <c r="M490" t="s">
        <v>112</v>
      </c>
      <c r="N490" t="s">
        <v>37</v>
      </c>
      <c r="AA490" t="s">
        <v>513</v>
      </c>
      <c r="AD490" t="s">
        <v>40</v>
      </c>
    </row>
    <row r="491" spans="1:34" hidden="1">
      <c r="A491" t="s">
        <v>2683</v>
      </c>
      <c r="B491" t="s">
        <v>1319</v>
      </c>
      <c r="C491" t="s">
        <v>34</v>
      </c>
      <c r="D491">
        <v>103</v>
      </c>
      <c r="E491">
        <v>143350</v>
      </c>
      <c r="F491" t="s">
        <v>1320</v>
      </c>
      <c r="G491" t="s">
        <v>512</v>
      </c>
      <c r="H491" t="s">
        <v>470</v>
      </c>
      <c r="I491" t="s">
        <v>471</v>
      </c>
      <c r="K491" t="s">
        <v>472</v>
      </c>
      <c r="M491" t="s">
        <v>42</v>
      </c>
      <c r="N491" t="s">
        <v>37</v>
      </c>
      <c r="AD491" t="s">
        <v>40</v>
      </c>
    </row>
    <row r="492" spans="1:34" hidden="1">
      <c r="A492" t="s">
        <v>2684</v>
      </c>
      <c r="B492" t="s">
        <v>2024</v>
      </c>
      <c r="C492" t="s">
        <v>41</v>
      </c>
      <c r="D492">
        <v>13</v>
      </c>
      <c r="E492">
        <v>4591</v>
      </c>
      <c r="F492" t="s">
        <v>960</v>
      </c>
      <c r="H492" t="s">
        <v>241</v>
      </c>
      <c r="I492" t="s">
        <v>242</v>
      </c>
      <c r="K492" t="s">
        <v>372</v>
      </c>
      <c r="M492" t="s">
        <v>42</v>
      </c>
      <c r="N492" t="s">
        <v>43</v>
      </c>
      <c r="W492" t="s">
        <v>2685</v>
      </c>
      <c r="X492" t="s">
        <v>706</v>
      </c>
      <c r="AH492" t="s">
        <v>2025</v>
      </c>
    </row>
    <row r="493" spans="1:34" hidden="1">
      <c r="A493" t="s">
        <v>2686</v>
      </c>
      <c r="B493" t="s">
        <v>2687</v>
      </c>
      <c r="C493" t="s">
        <v>34</v>
      </c>
      <c r="D493">
        <v>140</v>
      </c>
      <c r="E493">
        <v>43922</v>
      </c>
      <c r="F493" t="s">
        <v>528</v>
      </c>
      <c r="G493" t="s">
        <v>512</v>
      </c>
      <c r="H493" t="s">
        <v>470</v>
      </c>
      <c r="I493" t="s">
        <v>471</v>
      </c>
      <c r="K493" t="s">
        <v>472</v>
      </c>
      <c r="M493" t="s">
        <v>1557</v>
      </c>
      <c r="N493" t="s">
        <v>37</v>
      </c>
      <c r="AD493" t="s">
        <v>40</v>
      </c>
      <c r="AH493" t="s">
        <v>530</v>
      </c>
    </row>
    <row r="494" spans="1:34" hidden="1">
      <c r="A494" t="s">
        <v>2688</v>
      </c>
      <c r="B494" t="s">
        <v>2689</v>
      </c>
      <c r="C494" t="s">
        <v>49</v>
      </c>
      <c r="D494">
        <v>4780</v>
      </c>
      <c r="E494">
        <v>3667149</v>
      </c>
      <c r="F494" t="s">
        <v>2690</v>
      </c>
      <c r="G494" t="s">
        <v>2691</v>
      </c>
      <c r="H494" t="s">
        <v>2692</v>
      </c>
      <c r="I494" t="s">
        <v>183</v>
      </c>
      <c r="K494" t="s">
        <v>2692</v>
      </c>
      <c r="M494" t="s">
        <v>42</v>
      </c>
      <c r="N494" t="s">
        <v>54</v>
      </c>
      <c r="AC494" t="s">
        <v>39</v>
      </c>
    </row>
    <row r="495" spans="1:34" hidden="1">
      <c r="A495" t="s">
        <v>2693</v>
      </c>
      <c r="B495" t="s">
        <v>2694</v>
      </c>
      <c r="C495" t="s">
        <v>41</v>
      </c>
      <c r="D495">
        <v>12</v>
      </c>
      <c r="E495">
        <v>5146</v>
      </c>
      <c r="F495" t="s">
        <v>638</v>
      </c>
      <c r="G495" t="s">
        <v>639</v>
      </c>
      <c r="H495" t="s">
        <v>72</v>
      </c>
      <c r="I495" t="s">
        <v>73</v>
      </c>
      <c r="K495" t="s">
        <v>360</v>
      </c>
      <c r="M495" t="s">
        <v>113</v>
      </c>
      <c r="N495" t="s">
        <v>43</v>
      </c>
      <c r="O495" t="s">
        <v>116</v>
      </c>
      <c r="W495" t="s">
        <v>1626</v>
      </c>
      <c r="AC495" t="s">
        <v>39</v>
      </c>
      <c r="AH495" t="s">
        <v>2695</v>
      </c>
    </row>
    <row r="496" spans="1:34" hidden="1">
      <c r="A496" t="s">
        <v>2696</v>
      </c>
      <c r="B496" t="s">
        <v>2697</v>
      </c>
      <c r="C496" t="s">
        <v>41</v>
      </c>
      <c r="D496">
        <v>50</v>
      </c>
      <c r="E496">
        <v>13855</v>
      </c>
      <c r="F496" t="s">
        <v>378</v>
      </c>
      <c r="H496" t="s">
        <v>379</v>
      </c>
      <c r="I496" t="s">
        <v>78</v>
      </c>
      <c r="K496" t="s">
        <v>379</v>
      </c>
      <c r="M496" t="s">
        <v>42</v>
      </c>
      <c r="N496" t="s">
        <v>43</v>
      </c>
      <c r="O496" t="s">
        <v>380</v>
      </c>
      <c r="AA496" t="s">
        <v>464</v>
      </c>
      <c r="AC496" t="s">
        <v>39</v>
      </c>
      <c r="AH496" t="s">
        <v>2698</v>
      </c>
    </row>
    <row r="497" spans="1:34" hidden="1">
      <c r="A497" t="s">
        <v>2699</v>
      </c>
      <c r="B497" t="s">
        <v>2700</v>
      </c>
      <c r="C497" t="s">
        <v>44</v>
      </c>
      <c r="D497">
        <v>150</v>
      </c>
      <c r="E497">
        <v>144794</v>
      </c>
      <c r="F497" t="s">
        <v>1868</v>
      </c>
      <c r="G497" t="s">
        <v>1869</v>
      </c>
      <c r="H497" t="s">
        <v>55</v>
      </c>
      <c r="I497" t="s">
        <v>56</v>
      </c>
      <c r="K497" t="s">
        <v>57</v>
      </c>
      <c r="L497" t="s">
        <v>35</v>
      </c>
      <c r="M497" t="s">
        <v>1870</v>
      </c>
      <c r="N497" t="s">
        <v>60</v>
      </c>
      <c r="AC497" t="s">
        <v>39</v>
      </c>
    </row>
    <row r="498" spans="1:34" hidden="1">
      <c r="A498" t="s">
        <v>2701</v>
      </c>
      <c r="B498" t="s">
        <v>811</v>
      </c>
      <c r="C498" t="s">
        <v>41</v>
      </c>
      <c r="D498">
        <v>22</v>
      </c>
      <c r="E498">
        <v>11166</v>
      </c>
      <c r="F498" t="s">
        <v>812</v>
      </c>
      <c r="H498" t="s">
        <v>340</v>
      </c>
      <c r="I498" t="s">
        <v>78</v>
      </c>
      <c r="K498" t="s">
        <v>341</v>
      </c>
      <c r="N498" t="s">
        <v>43</v>
      </c>
      <c r="AH498" t="s">
        <v>813</v>
      </c>
    </row>
    <row r="499" spans="1:34" hidden="1">
      <c r="A499" t="s">
        <v>2702</v>
      </c>
      <c r="B499" t="s">
        <v>2703</v>
      </c>
      <c r="C499" t="s">
        <v>41</v>
      </c>
      <c r="D499">
        <v>359</v>
      </c>
      <c r="E499">
        <v>104395</v>
      </c>
      <c r="F499" t="s">
        <v>932</v>
      </c>
      <c r="G499" t="s">
        <v>933</v>
      </c>
      <c r="H499" t="s">
        <v>84</v>
      </c>
      <c r="I499" t="s">
        <v>85</v>
      </c>
      <c r="K499" t="s">
        <v>84</v>
      </c>
      <c r="M499" t="s">
        <v>87</v>
      </c>
      <c r="N499" t="s">
        <v>43</v>
      </c>
      <c r="O499" t="s">
        <v>106</v>
      </c>
      <c r="AH499" t="s">
        <v>2704</v>
      </c>
    </row>
    <row r="500" spans="1:34" hidden="1">
      <c r="A500" t="s">
        <v>2705</v>
      </c>
      <c r="B500" t="s">
        <v>439</v>
      </c>
      <c r="C500" t="s">
        <v>41</v>
      </c>
      <c r="D500">
        <v>2</v>
      </c>
      <c r="E500">
        <v>208</v>
      </c>
      <c r="F500" t="s">
        <v>1504</v>
      </c>
      <c r="G500" t="s">
        <v>1505</v>
      </c>
      <c r="H500" t="s">
        <v>442</v>
      </c>
      <c r="I500" t="s">
        <v>443</v>
      </c>
      <c r="K500" t="s">
        <v>444</v>
      </c>
      <c r="M500" t="s">
        <v>42</v>
      </c>
      <c r="N500" t="s">
        <v>43</v>
      </c>
      <c r="S500" t="s">
        <v>2706</v>
      </c>
      <c r="AC500" t="s">
        <v>39</v>
      </c>
    </row>
    <row r="501" spans="1:34" hidden="1">
      <c r="A501" t="s">
        <v>2707</v>
      </c>
      <c r="B501" t="s">
        <v>2708</v>
      </c>
      <c r="C501" t="s">
        <v>41</v>
      </c>
      <c r="D501">
        <v>382</v>
      </c>
      <c r="E501">
        <v>159299</v>
      </c>
      <c r="F501" t="s">
        <v>1842</v>
      </c>
      <c r="G501" t="s">
        <v>1843</v>
      </c>
      <c r="H501" t="s">
        <v>228</v>
      </c>
      <c r="I501" t="s">
        <v>229</v>
      </c>
      <c r="K501" t="s">
        <v>1844</v>
      </c>
      <c r="N501" t="s">
        <v>43</v>
      </c>
      <c r="W501" s="2">
        <v>1.13721136811369E+24</v>
      </c>
      <c r="AC501" t="s">
        <v>39</v>
      </c>
      <c r="AD501" t="s">
        <v>40</v>
      </c>
      <c r="AH501" t="s">
        <v>2709</v>
      </c>
    </row>
    <row r="502" spans="1:34" hidden="1">
      <c r="A502" t="s">
        <v>2710</v>
      </c>
      <c r="B502" t="s">
        <v>1680</v>
      </c>
      <c r="C502" t="s">
        <v>41</v>
      </c>
      <c r="D502">
        <v>2942</v>
      </c>
      <c r="E502">
        <v>3048145</v>
      </c>
      <c r="F502" t="s">
        <v>2711</v>
      </c>
      <c r="H502" t="s">
        <v>1415</v>
      </c>
      <c r="I502" t="s">
        <v>1416</v>
      </c>
      <c r="K502" t="s">
        <v>1417</v>
      </c>
      <c r="N502" t="s">
        <v>43</v>
      </c>
      <c r="AH502" t="s">
        <v>1682</v>
      </c>
    </row>
    <row r="503" spans="1:34" hidden="1">
      <c r="A503" t="s">
        <v>2712</v>
      </c>
      <c r="B503" t="s">
        <v>2713</v>
      </c>
      <c r="C503" t="s">
        <v>41</v>
      </c>
      <c r="D503">
        <v>97</v>
      </c>
      <c r="E503">
        <v>27963</v>
      </c>
      <c r="F503" t="s">
        <v>2714</v>
      </c>
      <c r="H503" t="s">
        <v>340</v>
      </c>
      <c r="I503" t="s">
        <v>78</v>
      </c>
      <c r="K503" t="s">
        <v>341</v>
      </c>
      <c r="N503" t="s">
        <v>43</v>
      </c>
      <c r="AH503" t="s">
        <v>2715</v>
      </c>
    </row>
    <row r="504" spans="1:34" hidden="1">
      <c r="A504" t="s">
        <v>2716</v>
      </c>
      <c r="B504" t="s">
        <v>2717</v>
      </c>
      <c r="C504" t="s">
        <v>49</v>
      </c>
      <c r="D504">
        <v>223</v>
      </c>
      <c r="E504">
        <v>164347</v>
      </c>
      <c r="F504" t="s">
        <v>2718</v>
      </c>
      <c r="H504" t="s">
        <v>720</v>
      </c>
      <c r="I504" t="s">
        <v>721</v>
      </c>
      <c r="K504" t="s">
        <v>720</v>
      </c>
      <c r="M504" t="s">
        <v>42</v>
      </c>
      <c r="N504" t="s">
        <v>54</v>
      </c>
      <c r="AA504" t="s">
        <v>2719</v>
      </c>
      <c r="AC504" t="s">
        <v>39</v>
      </c>
      <c r="AD504" t="s">
        <v>40</v>
      </c>
      <c r="AH504" t="s">
        <v>2720</v>
      </c>
    </row>
    <row r="505" spans="1:34" hidden="1">
      <c r="A505" t="s">
        <v>2721</v>
      </c>
      <c r="B505" t="s">
        <v>2722</v>
      </c>
      <c r="C505" t="s">
        <v>41</v>
      </c>
      <c r="D505">
        <v>0</v>
      </c>
      <c r="E505">
        <v>5</v>
      </c>
      <c r="F505" t="s">
        <v>453</v>
      </c>
      <c r="H505" t="s">
        <v>379</v>
      </c>
      <c r="I505" t="s">
        <v>78</v>
      </c>
      <c r="K505" t="s">
        <v>379</v>
      </c>
      <c r="M505" t="s">
        <v>42</v>
      </c>
      <c r="N505" t="s">
        <v>43</v>
      </c>
      <c r="O505" t="s">
        <v>380</v>
      </c>
      <c r="AH505" t="s">
        <v>2723</v>
      </c>
    </row>
    <row r="506" spans="1:34" hidden="1">
      <c r="A506" t="s">
        <v>2724</v>
      </c>
      <c r="B506" t="s">
        <v>2725</v>
      </c>
      <c r="C506" t="s">
        <v>44</v>
      </c>
      <c r="D506">
        <v>143</v>
      </c>
      <c r="E506">
        <v>74865</v>
      </c>
      <c r="F506" t="s">
        <v>1657</v>
      </c>
      <c r="G506" t="s">
        <v>1658</v>
      </c>
      <c r="H506" t="s">
        <v>1111</v>
      </c>
      <c r="I506" t="s">
        <v>1112</v>
      </c>
      <c r="K506" t="s">
        <v>1659</v>
      </c>
      <c r="M506" t="s">
        <v>1660</v>
      </c>
      <c r="N506" t="s">
        <v>147</v>
      </c>
      <c r="AC506" t="s">
        <v>39</v>
      </c>
    </row>
    <row r="507" spans="1:34" hidden="1">
      <c r="A507" t="s">
        <v>2726</v>
      </c>
      <c r="B507" t="s">
        <v>2727</v>
      </c>
      <c r="C507" t="s">
        <v>44</v>
      </c>
      <c r="D507">
        <v>18</v>
      </c>
      <c r="E507">
        <v>10029</v>
      </c>
      <c r="F507" t="s">
        <v>2728</v>
      </c>
      <c r="G507" t="s">
        <v>2729</v>
      </c>
      <c r="H507" t="s">
        <v>1225</v>
      </c>
      <c r="I507" t="s">
        <v>78</v>
      </c>
      <c r="K507" t="s">
        <v>1225</v>
      </c>
      <c r="L507" t="s">
        <v>35</v>
      </c>
      <c r="N507" t="s">
        <v>1226</v>
      </c>
      <c r="S507" t="s">
        <v>1227</v>
      </c>
      <c r="AC507" t="s">
        <v>39</v>
      </c>
    </row>
    <row r="508" spans="1:34" hidden="1">
      <c r="A508" t="s">
        <v>2730</v>
      </c>
      <c r="B508" t="s">
        <v>2731</v>
      </c>
      <c r="C508" t="s">
        <v>49</v>
      </c>
      <c r="D508">
        <v>129</v>
      </c>
      <c r="E508">
        <v>48153</v>
      </c>
      <c r="F508" t="s">
        <v>2174</v>
      </c>
      <c r="G508" t="s">
        <v>2029</v>
      </c>
      <c r="H508" t="s">
        <v>561</v>
      </c>
      <c r="I508" t="s">
        <v>183</v>
      </c>
      <c r="J508" t="s">
        <v>562</v>
      </c>
      <c r="K508" t="s">
        <v>561</v>
      </c>
      <c r="M508" t="s">
        <v>103</v>
      </c>
      <c r="N508" t="s">
        <v>54</v>
      </c>
      <c r="W508" t="s">
        <v>2732</v>
      </c>
      <c r="AC508" t="s">
        <v>39</v>
      </c>
      <c r="AH508" t="s">
        <v>539</v>
      </c>
    </row>
    <row r="509" spans="1:34" hidden="1">
      <c r="A509" t="s">
        <v>2733</v>
      </c>
      <c r="B509" t="s">
        <v>2734</v>
      </c>
      <c r="C509" t="s">
        <v>49</v>
      </c>
      <c r="D509">
        <v>40</v>
      </c>
      <c r="E509">
        <v>8004</v>
      </c>
      <c r="F509" t="s">
        <v>2735</v>
      </c>
      <c r="G509" t="s">
        <v>2736</v>
      </c>
      <c r="H509" t="s">
        <v>2737</v>
      </c>
      <c r="I509" t="s">
        <v>183</v>
      </c>
      <c r="J509" t="s">
        <v>2738</v>
      </c>
      <c r="K509" t="s">
        <v>2739</v>
      </c>
      <c r="N509" t="s">
        <v>54</v>
      </c>
      <c r="O509" t="s">
        <v>2740</v>
      </c>
      <c r="AC509" t="s">
        <v>39</v>
      </c>
    </row>
    <row r="510" spans="1:34" hidden="1">
      <c r="A510" t="s">
        <v>2741</v>
      </c>
      <c r="B510" t="s">
        <v>2742</v>
      </c>
      <c r="C510" t="s">
        <v>41</v>
      </c>
      <c r="D510">
        <v>346</v>
      </c>
      <c r="E510">
        <v>673167</v>
      </c>
      <c r="F510" t="s">
        <v>1413</v>
      </c>
      <c r="G510" t="s">
        <v>1414</v>
      </c>
      <c r="H510" t="s">
        <v>1415</v>
      </c>
      <c r="I510" t="s">
        <v>1416</v>
      </c>
      <c r="K510" t="s">
        <v>1417</v>
      </c>
      <c r="N510" t="s">
        <v>37</v>
      </c>
      <c r="AC510" t="s">
        <v>39</v>
      </c>
      <c r="AD510" t="s">
        <v>40</v>
      </c>
      <c r="AH510" t="s">
        <v>1418</v>
      </c>
    </row>
    <row r="511" spans="1:34" hidden="1">
      <c r="A511" t="s">
        <v>2743</v>
      </c>
      <c r="B511" t="s">
        <v>2744</v>
      </c>
      <c r="C511" t="s">
        <v>41</v>
      </c>
      <c r="D511">
        <v>133</v>
      </c>
      <c r="E511">
        <v>49009</v>
      </c>
      <c r="F511" t="s">
        <v>463</v>
      </c>
      <c r="H511" t="s">
        <v>379</v>
      </c>
      <c r="I511" t="s">
        <v>78</v>
      </c>
      <c r="K511" t="s">
        <v>379</v>
      </c>
      <c r="M511" t="s">
        <v>42</v>
      </c>
      <c r="N511" t="s">
        <v>43</v>
      </c>
      <c r="O511" t="s">
        <v>380</v>
      </c>
      <c r="AH511" t="s">
        <v>2745</v>
      </c>
    </row>
    <row r="512" spans="1:34" hidden="1">
      <c r="A512" t="s">
        <v>2746</v>
      </c>
      <c r="B512" t="s">
        <v>2747</v>
      </c>
      <c r="C512" t="s">
        <v>44</v>
      </c>
      <c r="D512">
        <v>300</v>
      </c>
      <c r="E512">
        <v>188899</v>
      </c>
      <c r="F512" t="s">
        <v>2748</v>
      </c>
      <c r="G512" t="s">
        <v>2749</v>
      </c>
      <c r="H512" t="s">
        <v>1225</v>
      </c>
      <c r="I512" t="s">
        <v>78</v>
      </c>
      <c r="K512" t="s">
        <v>1225</v>
      </c>
      <c r="N512" t="s">
        <v>43</v>
      </c>
      <c r="AC512" t="s">
        <v>39</v>
      </c>
      <c r="AH512" t="s">
        <v>2750</v>
      </c>
    </row>
    <row r="513" spans="1:34" hidden="1">
      <c r="A513" t="s">
        <v>2751</v>
      </c>
      <c r="B513" t="s">
        <v>1420</v>
      </c>
      <c r="C513" t="s">
        <v>44</v>
      </c>
      <c r="D513">
        <v>20</v>
      </c>
      <c r="E513">
        <v>5195</v>
      </c>
      <c r="F513" t="s">
        <v>2752</v>
      </c>
      <c r="G513" t="s">
        <v>1422</v>
      </c>
      <c r="H513" t="s">
        <v>1423</v>
      </c>
      <c r="I513" t="s">
        <v>1424</v>
      </c>
      <c r="K513" t="s">
        <v>1425</v>
      </c>
      <c r="M513" t="s">
        <v>42</v>
      </c>
      <c r="N513" t="s">
        <v>147</v>
      </c>
      <c r="S513" t="s">
        <v>2753</v>
      </c>
      <c r="AC513" t="s">
        <v>39</v>
      </c>
      <c r="AH513" t="s">
        <v>1427</v>
      </c>
    </row>
    <row r="514" spans="1:34" hidden="1">
      <c r="A514" t="s">
        <v>2754</v>
      </c>
      <c r="B514" t="s">
        <v>2755</v>
      </c>
      <c r="C514" t="s">
        <v>41</v>
      </c>
      <c r="D514">
        <v>2592</v>
      </c>
      <c r="E514">
        <v>134362</v>
      </c>
      <c r="F514" t="s">
        <v>2756</v>
      </c>
      <c r="H514" t="s">
        <v>694</v>
      </c>
      <c r="I514" t="s">
        <v>695</v>
      </c>
      <c r="K514" t="s">
        <v>2757</v>
      </c>
      <c r="M514" t="s">
        <v>122</v>
      </c>
      <c r="N514" t="s">
        <v>43</v>
      </c>
      <c r="AH514" t="s">
        <v>2758</v>
      </c>
    </row>
    <row r="515" spans="1:34" hidden="1">
      <c r="A515" t="s">
        <v>2759</v>
      </c>
      <c r="B515" t="s">
        <v>2760</v>
      </c>
      <c r="C515" t="s">
        <v>44</v>
      </c>
      <c r="D515">
        <v>350</v>
      </c>
      <c r="E515">
        <v>526636</v>
      </c>
      <c r="F515" t="s">
        <v>2761</v>
      </c>
      <c r="G515" t="s">
        <v>2762</v>
      </c>
      <c r="H515" t="s">
        <v>1225</v>
      </c>
      <c r="I515" t="s">
        <v>78</v>
      </c>
      <c r="K515" t="s">
        <v>1225</v>
      </c>
      <c r="M515" t="s">
        <v>42</v>
      </c>
      <c r="N515" t="s">
        <v>1226</v>
      </c>
      <c r="AC515" t="s">
        <v>39</v>
      </c>
      <c r="AH515" t="s">
        <v>2763</v>
      </c>
    </row>
    <row r="516" spans="1:34" hidden="1">
      <c r="A516" t="s">
        <v>2764</v>
      </c>
      <c r="B516" t="s">
        <v>2765</v>
      </c>
      <c r="C516" t="s">
        <v>44</v>
      </c>
      <c r="D516">
        <v>128</v>
      </c>
      <c r="E516">
        <v>32069</v>
      </c>
      <c r="F516" t="s">
        <v>1208</v>
      </c>
      <c r="G516" t="s">
        <v>1209</v>
      </c>
      <c r="H516" t="s">
        <v>233</v>
      </c>
      <c r="I516" t="s">
        <v>234</v>
      </c>
      <c r="K516" t="s">
        <v>235</v>
      </c>
      <c r="M516" t="s">
        <v>42</v>
      </c>
      <c r="N516" t="s">
        <v>147</v>
      </c>
      <c r="U516" t="s">
        <v>2766</v>
      </c>
      <c r="AC516" t="s">
        <v>39</v>
      </c>
      <c r="AH516" t="s">
        <v>1211</v>
      </c>
    </row>
    <row r="517" spans="1:34" hidden="1">
      <c r="A517" t="s">
        <v>2767</v>
      </c>
      <c r="B517" t="s">
        <v>784</v>
      </c>
      <c r="C517" t="s">
        <v>41</v>
      </c>
      <c r="D517">
        <v>77</v>
      </c>
      <c r="E517">
        <v>33227</v>
      </c>
      <c r="F517" t="s">
        <v>457</v>
      </c>
      <c r="G517" t="s">
        <v>458</v>
      </c>
      <c r="H517" t="s">
        <v>72</v>
      </c>
      <c r="I517" t="s">
        <v>73</v>
      </c>
      <c r="K517" t="s">
        <v>459</v>
      </c>
      <c r="M517" t="s">
        <v>42</v>
      </c>
      <c r="N517" t="s">
        <v>43</v>
      </c>
      <c r="AH517" t="s">
        <v>786</v>
      </c>
    </row>
    <row r="518" spans="1:34" hidden="1">
      <c r="A518" t="s">
        <v>2768</v>
      </c>
      <c r="B518" t="s">
        <v>532</v>
      </c>
      <c r="C518" t="s">
        <v>49</v>
      </c>
      <c r="D518">
        <v>18</v>
      </c>
      <c r="E518">
        <v>9078</v>
      </c>
      <c r="F518" t="s">
        <v>2769</v>
      </c>
      <c r="G518" t="s">
        <v>1262</v>
      </c>
      <c r="H518" t="s">
        <v>535</v>
      </c>
      <c r="I518" t="s">
        <v>536</v>
      </c>
      <c r="K518" t="s">
        <v>535</v>
      </c>
      <c r="M518" t="s">
        <v>537</v>
      </c>
      <c r="N518" t="s">
        <v>54</v>
      </c>
      <c r="W518" t="s">
        <v>2770</v>
      </c>
      <c r="AC518" t="s">
        <v>39</v>
      </c>
      <c r="AH518" t="s">
        <v>539</v>
      </c>
    </row>
    <row r="519" spans="1:34" hidden="1">
      <c r="A519" t="s">
        <v>2771</v>
      </c>
      <c r="B519" t="s">
        <v>2772</v>
      </c>
      <c r="C519" t="s">
        <v>41</v>
      </c>
      <c r="D519">
        <v>160</v>
      </c>
      <c r="E519">
        <v>50854</v>
      </c>
      <c r="F519" t="s">
        <v>463</v>
      </c>
      <c r="H519" t="s">
        <v>379</v>
      </c>
      <c r="I519" t="s">
        <v>78</v>
      </c>
      <c r="K519" t="s">
        <v>379</v>
      </c>
      <c r="M519" t="s">
        <v>42</v>
      </c>
      <c r="N519" t="s">
        <v>43</v>
      </c>
      <c r="O519" t="s">
        <v>380</v>
      </c>
      <c r="AH519" t="s">
        <v>2773</v>
      </c>
    </row>
    <row r="520" spans="1:34" hidden="1">
      <c r="A520" t="s">
        <v>2774</v>
      </c>
      <c r="B520" t="s">
        <v>2775</v>
      </c>
      <c r="C520" t="s">
        <v>41</v>
      </c>
      <c r="D520">
        <v>30</v>
      </c>
      <c r="E520">
        <v>8554</v>
      </c>
      <c r="F520" t="s">
        <v>358</v>
      </c>
      <c r="G520" t="s">
        <v>359</v>
      </c>
      <c r="H520" t="s">
        <v>72</v>
      </c>
      <c r="I520" t="s">
        <v>73</v>
      </c>
      <c r="K520" t="s">
        <v>360</v>
      </c>
      <c r="M520" t="s">
        <v>113</v>
      </c>
      <c r="N520" t="s">
        <v>43</v>
      </c>
      <c r="W520" t="s">
        <v>361</v>
      </c>
      <c r="AC520" t="s">
        <v>39</v>
      </c>
      <c r="AE520" t="s">
        <v>258</v>
      </c>
      <c r="AH520" t="s">
        <v>520</v>
      </c>
    </row>
    <row r="521" spans="1:34" hidden="1">
      <c r="A521" t="s">
        <v>2776</v>
      </c>
      <c r="B521" t="s">
        <v>2777</v>
      </c>
      <c r="C521" t="s">
        <v>41</v>
      </c>
      <c r="D521">
        <v>1618</v>
      </c>
      <c r="E521">
        <v>275746</v>
      </c>
      <c r="F521" t="s">
        <v>2778</v>
      </c>
      <c r="G521" t="s">
        <v>2779</v>
      </c>
      <c r="H521" t="s">
        <v>2780</v>
      </c>
      <c r="I521" t="s">
        <v>2781</v>
      </c>
      <c r="K521" t="s">
        <v>2782</v>
      </c>
      <c r="M521" t="s">
        <v>927</v>
      </c>
      <c r="N521" t="s">
        <v>43</v>
      </c>
      <c r="AA521" t="s">
        <v>2783</v>
      </c>
      <c r="AD521" t="s">
        <v>40</v>
      </c>
      <c r="AE521" t="s">
        <v>2784</v>
      </c>
      <c r="AH521" t="s">
        <v>2785</v>
      </c>
    </row>
    <row r="522" spans="1:34" hidden="1">
      <c r="A522" t="s">
        <v>2786</v>
      </c>
      <c r="B522" t="s">
        <v>2787</v>
      </c>
      <c r="C522" t="s">
        <v>34</v>
      </c>
      <c r="D522">
        <v>61</v>
      </c>
      <c r="E522">
        <v>33940</v>
      </c>
      <c r="F522" t="s">
        <v>1246</v>
      </c>
      <c r="G522" t="s">
        <v>1247</v>
      </c>
      <c r="H522" t="s">
        <v>470</v>
      </c>
      <c r="I522" t="s">
        <v>471</v>
      </c>
      <c r="K522" t="s">
        <v>1248</v>
      </c>
      <c r="M522" t="s">
        <v>42</v>
      </c>
      <c r="N522" t="s">
        <v>37</v>
      </c>
      <c r="AA522" t="s">
        <v>244</v>
      </c>
      <c r="AC522" t="s">
        <v>39</v>
      </c>
      <c r="AD522" t="s">
        <v>40</v>
      </c>
    </row>
    <row r="523" spans="1:34" hidden="1">
      <c r="A523" t="s">
        <v>2788</v>
      </c>
      <c r="B523" t="s">
        <v>1547</v>
      </c>
      <c r="C523" t="s">
        <v>34</v>
      </c>
      <c r="D523">
        <v>231</v>
      </c>
      <c r="E523">
        <v>174810</v>
      </c>
      <c r="F523" t="s">
        <v>528</v>
      </c>
      <c r="G523" t="s">
        <v>529</v>
      </c>
      <c r="H523" t="s">
        <v>470</v>
      </c>
      <c r="I523" t="s">
        <v>471</v>
      </c>
      <c r="K523" t="s">
        <v>472</v>
      </c>
      <c r="L523" t="s">
        <v>35</v>
      </c>
      <c r="M523" t="s">
        <v>112</v>
      </c>
      <c r="N523" t="s">
        <v>37</v>
      </c>
      <c r="AA523" t="s">
        <v>2789</v>
      </c>
      <c r="AD523" t="s">
        <v>40</v>
      </c>
      <c r="AH523" t="s">
        <v>530</v>
      </c>
    </row>
    <row r="524" spans="1:34" hidden="1">
      <c r="A524" t="s">
        <v>2790</v>
      </c>
      <c r="B524" t="s">
        <v>2791</v>
      </c>
      <c r="C524" t="s">
        <v>41</v>
      </c>
      <c r="D524">
        <v>425</v>
      </c>
      <c r="E524">
        <v>141688</v>
      </c>
      <c r="F524" t="s">
        <v>2792</v>
      </c>
      <c r="G524" t="s">
        <v>2793</v>
      </c>
      <c r="H524" t="s">
        <v>616</v>
      </c>
      <c r="I524" t="s">
        <v>617</v>
      </c>
      <c r="K524" t="s">
        <v>618</v>
      </c>
      <c r="L524" t="s">
        <v>35</v>
      </c>
      <c r="N524" t="s">
        <v>43</v>
      </c>
      <c r="O524" t="s">
        <v>116</v>
      </c>
      <c r="AH524" t="s">
        <v>2794</v>
      </c>
    </row>
    <row r="525" spans="1:34" hidden="1">
      <c r="A525" t="s">
        <v>2795</v>
      </c>
      <c r="B525" t="s">
        <v>2796</v>
      </c>
      <c r="C525" t="s">
        <v>41</v>
      </c>
      <c r="D525">
        <v>25</v>
      </c>
      <c r="E525">
        <v>6988</v>
      </c>
      <c r="F525" t="s">
        <v>2797</v>
      </c>
      <c r="H525" t="s">
        <v>340</v>
      </c>
      <c r="I525" t="s">
        <v>78</v>
      </c>
      <c r="K525" t="s">
        <v>341</v>
      </c>
      <c r="M525" t="s">
        <v>42</v>
      </c>
      <c r="N525" t="s">
        <v>43</v>
      </c>
      <c r="AA525" t="s">
        <v>2798</v>
      </c>
      <c r="AC525" t="s">
        <v>39</v>
      </c>
      <c r="AH525" t="s">
        <v>2153</v>
      </c>
    </row>
    <row r="526" spans="1:34" hidden="1">
      <c r="A526" t="s">
        <v>2799</v>
      </c>
      <c r="B526" t="s">
        <v>2800</v>
      </c>
      <c r="C526" t="s">
        <v>49</v>
      </c>
      <c r="D526">
        <v>71</v>
      </c>
      <c r="E526">
        <v>49650</v>
      </c>
      <c r="F526" t="s">
        <v>2801</v>
      </c>
      <c r="H526" t="s">
        <v>1325</v>
      </c>
      <c r="I526" t="s">
        <v>1326</v>
      </c>
      <c r="K526" t="s">
        <v>1327</v>
      </c>
      <c r="N526" t="s">
        <v>54</v>
      </c>
      <c r="AH526" t="s">
        <v>2802</v>
      </c>
    </row>
    <row r="527" spans="1:34" hidden="1">
      <c r="A527" t="s">
        <v>2803</v>
      </c>
      <c r="B527" t="s">
        <v>2084</v>
      </c>
      <c r="C527" t="s">
        <v>44</v>
      </c>
      <c r="D527">
        <v>232</v>
      </c>
      <c r="E527">
        <v>61604</v>
      </c>
      <c r="F527" t="s">
        <v>2804</v>
      </c>
      <c r="G527" t="s">
        <v>2086</v>
      </c>
      <c r="H527" t="s">
        <v>254</v>
      </c>
      <c r="I527" t="s">
        <v>255</v>
      </c>
      <c r="J527" t="s">
        <v>2087</v>
      </c>
      <c r="K527" t="s">
        <v>256</v>
      </c>
      <c r="L527" t="s">
        <v>35</v>
      </c>
      <c r="M527" t="s">
        <v>122</v>
      </c>
      <c r="N527" t="s">
        <v>217</v>
      </c>
      <c r="AC527" t="s">
        <v>39</v>
      </c>
      <c r="AH527" t="s">
        <v>2805</v>
      </c>
    </row>
    <row r="528" spans="1:34" hidden="1">
      <c r="A528" s="1" t="s">
        <v>2806</v>
      </c>
      <c r="B528" t="s">
        <v>2807</v>
      </c>
      <c r="C528" t="s">
        <v>41</v>
      </c>
      <c r="D528">
        <v>13</v>
      </c>
      <c r="E528">
        <v>7628</v>
      </c>
      <c r="F528" t="s">
        <v>453</v>
      </c>
      <c r="H528" t="s">
        <v>379</v>
      </c>
      <c r="I528" t="s">
        <v>78</v>
      </c>
      <c r="K528" t="s">
        <v>379</v>
      </c>
      <c r="M528" t="s">
        <v>42</v>
      </c>
      <c r="N528" t="s">
        <v>43</v>
      </c>
      <c r="O528" t="s">
        <v>380</v>
      </c>
      <c r="AH528" t="s">
        <v>2808</v>
      </c>
    </row>
    <row r="529" spans="1:34" hidden="1">
      <c r="A529" t="s">
        <v>2809</v>
      </c>
      <c r="B529" t="s">
        <v>2810</v>
      </c>
      <c r="C529" t="s">
        <v>49</v>
      </c>
      <c r="D529">
        <v>285</v>
      </c>
      <c r="E529">
        <v>220418</v>
      </c>
      <c r="F529" t="s">
        <v>2811</v>
      </c>
      <c r="H529" t="s">
        <v>1325</v>
      </c>
      <c r="I529" t="s">
        <v>1326</v>
      </c>
      <c r="K529" t="s">
        <v>1327</v>
      </c>
      <c r="N529" t="s">
        <v>54</v>
      </c>
      <c r="AA529" t="s">
        <v>195</v>
      </c>
      <c r="AC529" t="s">
        <v>39</v>
      </c>
      <c r="AH529" t="s">
        <v>2812</v>
      </c>
    </row>
    <row r="530" spans="1:34" hidden="1">
      <c r="A530" t="s">
        <v>2813</v>
      </c>
      <c r="B530" t="s">
        <v>2814</v>
      </c>
      <c r="C530" t="s">
        <v>41</v>
      </c>
      <c r="D530">
        <v>140</v>
      </c>
      <c r="E530">
        <v>35030</v>
      </c>
      <c r="F530" t="s">
        <v>1338</v>
      </c>
      <c r="H530" t="s">
        <v>379</v>
      </c>
      <c r="I530" t="s">
        <v>78</v>
      </c>
      <c r="K530" t="s">
        <v>379</v>
      </c>
      <c r="M530" t="s">
        <v>42</v>
      </c>
      <c r="N530" t="s">
        <v>43</v>
      </c>
      <c r="O530" t="s">
        <v>380</v>
      </c>
      <c r="AH530" t="s">
        <v>2815</v>
      </c>
    </row>
    <row r="531" spans="1:34" hidden="1">
      <c r="A531" t="s">
        <v>2816</v>
      </c>
      <c r="B531" t="s">
        <v>2817</v>
      </c>
      <c r="C531" t="s">
        <v>41</v>
      </c>
      <c r="D531">
        <v>3604</v>
      </c>
      <c r="E531">
        <v>921864</v>
      </c>
      <c r="F531" t="s">
        <v>2818</v>
      </c>
      <c r="G531" t="s">
        <v>2819</v>
      </c>
      <c r="H531" t="s">
        <v>392</v>
      </c>
      <c r="I531" t="s">
        <v>393</v>
      </c>
      <c r="K531" t="s">
        <v>394</v>
      </c>
      <c r="M531" t="s">
        <v>129</v>
      </c>
      <c r="N531" t="s">
        <v>43</v>
      </c>
      <c r="O531" t="s">
        <v>395</v>
      </c>
      <c r="AC531" t="s">
        <v>39</v>
      </c>
    </row>
    <row r="532" spans="1:34" hidden="1">
      <c r="A532" t="s">
        <v>2820</v>
      </c>
      <c r="B532" t="s">
        <v>2821</v>
      </c>
      <c r="C532" t="s">
        <v>41</v>
      </c>
      <c r="D532">
        <v>14898</v>
      </c>
      <c r="E532">
        <v>1895105</v>
      </c>
      <c r="F532" t="s">
        <v>2822</v>
      </c>
      <c r="G532" t="s">
        <v>2823</v>
      </c>
      <c r="H532" t="s">
        <v>2824</v>
      </c>
      <c r="I532" t="s">
        <v>2825</v>
      </c>
      <c r="K532" t="s">
        <v>444</v>
      </c>
      <c r="M532" t="s">
        <v>42</v>
      </c>
      <c r="N532" t="s">
        <v>43</v>
      </c>
      <c r="AD532" t="s">
        <v>40</v>
      </c>
    </row>
    <row r="533" spans="1:34" hidden="1">
      <c r="A533" t="s">
        <v>2826</v>
      </c>
      <c r="B533" t="s">
        <v>2827</v>
      </c>
      <c r="C533" t="s">
        <v>41</v>
      </c>
      <c r="D533">
        <v>725</v>
      </c>
      <c r="E533">
        <v>368588</v>
      </c>
      <c r="F533" t="s">
        <v>2828</v>
      </c>
      <c r="G533" t="s">
        <v>2829</v>
      </c>
      <c r="H533" t="s">
        <v>616</v>
      </c>
      <c r="I533" t="s">
        <v>617</v>
      </c>
      <c r="K533" t="s">
        <v>2830</v>
      </c>
      <c r="M533" t="s">
        <v>156</v>
      </c>
      <c r="N533" t="s">
        <v>43</v>
      </c>
      <c r="O533" t="s">
        <v>116</v>
      </c>
      <c r="AC533" t="s">
        <v>39</v>
      </c>
      <c r="AH533" t="s">
        <v>2831</v>
      </c>
    </row>
    <row r="534" spans="1:34" hidden="1">
      <c r="A534" t="s">
        <v>2832</v>
      </c>
      <c r="B534" t="s">
        <v>1232</v>
      </c>
      <c r="C534" t="s">
        <v>49</v>
      </c>
      <c r="D534">
        <v>12</v>
      </c>
      <c r="E534">
        <v>6669</v>
      </c>
      <c r="F534" t="s">
        <v>2833</v>
      </c>
      <c r="G534" t="s">
        <v>534</v>
      </c>
      <c r="H534" t="s">
        <v>535</v>
      </c>
      <c r="I534" t="s">
        <v>536</v>
      </c>
      <c r="K534" t="s">
        <v>535</v>
      </c>
      <c r="M534" t="s">
        <v>537</v>
      </c>
      <c r="N534" t="s">
        <v>54</v>
      </c>
      <c r="W534" t="s">
        <v>2834</v>
      </c>
      <c r="AC534" t="s">
        <v>39</v>
      </c>
      <c r="AH534" t="s">
        <v>539</v>
      </c>
    </row>
    <row r="535" spans="1:34" hidden="1">
      <c r="A535" t="s">
        <v>2835</v>
      </c>
      <c r="B535" t="s">
        <v>2836</v>
      </c>
      <c r="C535" t="s">
        <v>41</v>
      </c>
      <c r="D535">
        <v>484</v>
      </c>
      <c r="E535">
        <v>169113</v>
      </c>
      <c r="F535" t="s">
        <v>632</v>
      </c>
      <c r="G535" t="s">
        <v>633</v>
      </c>
      <c r="H535" t="s">
        <v>100</v>
      </c>
      <c r="I535" t="s">
        <v>101</v>
      </c>
      <c r="K535" t="s">
        <v>102</v>
      </c>
      <c r="M535" t="s">
        <v>103</v>
      </c>
      <c r="N535" t="s">
        <v>43</v>
      </c>
      <c r="AH535" t="s">
        <v>2837</v>
      </c>
    </row>
    <row r="536" spans="1:34" hidden="1">
      <c r="A536" t="s">
        <v>2838</v>
      </c>
      <c r="B536" t="s">
        <v>2839</v>
      </c>
      <c r="C536" t="s">
        <v>49</v>
      </c>
      <c r="D536">
        <v>467</v>
      </c>
      <c r="E536">
        <v>334925</v>
      </c>
      <c r="F536" t="s">
        <v>590</v>
      </c>
      <c r="G536" t="s">
        <v>591</v>
      </c>
      <c r="H536" t="s">
        <v>592</v>
      </c>
      <c r="I536" t="s">
        <v>593</v>
      </c>
      <c r="K536" t="s">
        <v>594</v>
      </c>
      <c r="M536" t="s">
        <v>87</v>
      </c>
      <c r="N536" t="s">
        <v>147</v>
      </c>
      <c r="U536" t="s">
        <v>596</v>
      </c>
      <c r="AC536" t="s">
        <v>39</v>
      </c>
      <c r="AH536" t="s">
        <v>597</v>
      </c>
    </row>
    <row r="537" spans="1:34">
      <c r="A537" t="s">
        <v>2840</v>
      </c>
      <c r="B537" t="s">
        <v>1128</v>
      </c>
      <c r="C537" t="s">
        <v>41</v>
      </c>
      <c r="D537">
        <v>33</v>
      </c>
      <c r="E537">
        <v>2935</v>
      </c>
      <c r="F537" t="s">
        <v>1266</v>
      </c>
      <c r="G537" t="s">
        <v>627</v>
      </c>
      <c r="H537" t="s">
        <v>174</v>
      </c>
      <c r="I537" t="s">
        <v>175</v>
      </c>
      <c r="J537" t="s">
        <v>174</v>
      </c>
      <c r="K537" t="s">
        <v>174</v>
      </c>
      <c r="M537" t="s">
        <v>42</v>
      </c>
      <c r="N537" t="s">
        <v>43</v>
      </c>
      <c r="W537" s="2">
        <v>2740127405</v>
      </c>
      <c r="AA537" t="s">
        <v>420</v>
      </c>
      <c r="AC537" t="s">
        <v>39</v>
      </c>
      <c r="AH537" t="s">
        <v>2841</v>
      </c>
    </row>
    <row r="538" spans="1:34" hidden="1">
      <c r="A538" t="s">
        <v>2842</v>
      </c>
      <c r="B538" t="s">
        <v>2843</v>
      </c>
      <c r="C538" t="s">
        <v>41</v>
      </c>
      <c r="D538">
        <v>33</v>
      </c>
      <c r="E538">
        <v>19923</v>
      </c>
      <c r="F538" t="s">
        <v>2844</v>
      </c>
      <c r="G538" t="s">
        <v>2845</v>
      </c>
      <c r="H538" t="s">
        <v>2846</v>
      </c>
      <c r="I538" t="s">
        <v>78</v>
      </c>
      <c r="K538" t="s">
        <v>2847</v>
      </c>
      <c r="N538" t="s">
        <v>43</v>
      </c>
      <c r="AA538" t="s">
        <v>2848</v>
      </c>
      <c r="AC538" t="s">
        <v>39</v>
      </c>
      <c r="AH538" t="s">
        <v>2849</v>
      </c>
    </row>
    <row r="539" spans="1:34" hidden="1">
      <c r="A539" t="s">
        <v>2850</v>
      </c>
      <c r="B539" t="s">
        <v>984</v>
      </c>
      <c r="C539" t="s">
        <v>41</v>
      </c>
      <c r="D539">
        <v>6</v>
      </c>
      <c r="E539">
        <v>7512</v>
      </c>
      <c r="F539" t="s">
        <v>2181</v>
      </c>
      <c r="H539" t="s">
        <v>340</v>
      </c>
      <c r="I539" t="s">
        <v>78</v>
      </c>
      <c r="K539" t="s">
        <v>341</v>
      </c>
      <c r="M539" t="s">
        <v>42</v>
      </c>
      <c r="N539" t="s">
        <v>43</v>
      </c>
      <c r="O539" t="s">
        <v>2182</v>
      </c>
      <c r="AC539" t="s">
        <v>39</v>
      </c>
      <c r="AD539" t="s">
        <v>40</v>
      </c>
      <c r="AH539" t="s">
        <v>809</v>
      </c>
    </row>
    <row r="540" spans="1:34" hidden="1">
      <c r="A540" t="s">
        <v>2851</v>
      </c>
      <c r="B540" t="s">
        <v>2852</v>
      </c>
      <c r="C540" t="s">
        <v>41</v>
      </c>
      <c r="D540">
        <v>17</v>
      </c>
      <c r="E540">
        <v>4104</v>
      </c>
      <c r="F540" t="s">
        <v>2853</v>
      </c>
      <c r="G540" t="s">
        <v>2854</v>
      </c>
      <c r="H540" t="s">
        <v>2855</v>
      </c>
      <c r="I540" t="s">
        <v>78</v>
      </c>
      <c r="K540" t="s">
        <v>2856</v>
      </c>
      <c r="M540" t="s">
        <v>188</v>
      </c>
      <c r="N540" t="s">
        <v>43</v>
      </c>
      <c r="S540" t="s">
        <v>2857</v>
      </c>
      <c r="AA540" t="s">
        <v>2858</v>
      </c>
      <c r="AC540" t="s">
        <v>39</v>
      </c>
      <c r="AH540" t="s">
        <v>2859</v>
      </c>
    </row>
    <row r="541" spans="1:34" hidden="1">
      <c r="A541" t="s">
        <v>2860</v>
      </c>
      <c r="B541" t="s">
        <v>2861</v>
      </c>
      <c r="C541" t="s">
        <v>41</v>
      </c>
      <c r="D541">
        <v>105</v>
      </c>
      <c r="E541">
        <v>68045</v>
      </c>
      <c r="F541" t="s">
        <v>1766</v>
      </c>
      <c r="G541" t="s">
        <v>1767</v>
      </c>
      <c r="H541" t="s">
        <v>133</v>
      </c>
      <c r="I541" t="s">
        <v>134</v>
      </c>
      <c r="J541" t="s">
        <v>1768</v>
      </c>
      <c r="K541" t="s">
        <v>135</v>
      </c>
      <c r="M541" t="s">
        <v>1770</v>
      </c>
      <c r="N541" t="s">
        <v>43</v>
      </c>
      <c r="O541" t="s">
        <v>137</v>
      </c>
      <c r="AA541" t="s">
        <v>1771</v>
      </c>
      <c r="AC541" t="s">
        <v>39</v>
      </c>
      <c r="AH541" t="s">
        <v>1772</v>
      </c>
    </row>
    <row r="542" spans="1:34" hidden="1">
      <c r="A542" s="1" t="s">
        <v>2862</v>
      </c>
      <c r="B542" t="s">
        <v>2863</v>
      </c>
      <c r="C542" t="s">
        <v>44</v>
      </c>
      <c r="D542">
        <v>666</v>
      </c>
      <c r="E542">
        <v>112393</v>
      </c>
      <c r="F542" t="s">
        <v>2864</v>
      </c>
      <c r="G542" t="s">
        <v>2865</v>
      </c>
      <c r="H542" t="s">
        <v>762</v>
      </c>
      <c r="I542" t="s">
        <v>763</v>
      </c>
      <c r="J542" t="s">
        <v>2866</v>
      </c>
      <c r="K542" t="s">
        <v>765</v>
      </c>
      <c r="M542" t="s">
        <v>122</v>
      </c>
      <c r="N542" t="s">
        <v>147</v>
      </c>
      <c r="S542" t="s">
        <v>2867</v>
      </c>
      <c r="AC542" t="s">
        <v>39</v>
      </c>
      <c r="AH542" t="s">
        <v>2868</v>
      </c>
    </row>
    <row r="543" spans="1:34" hidden="1">
      <c r="A543" t="s">
        <v>2869</v>
      </c>
      <c r="B543" t="s">
        <v>759</v>
      </c>
      <c r="C543" t="s">
        <v>44</v>
      </c>
      <c r="D543">
        <v>123</v>
      </c>
      <c r="E543">
        <v>480113</v>
      </c>
      <c r="F543" t="s">
        <v>2870</v>
      </c>
      <c r="G543" t="s">
        <v>761</v>
      </c>
      <c r="H543" t="s">
        <v>762</v>
      </c>
      <c r="I543" t="s">
        <v>763</v>
      </c>
      <c r="J543" t="s">
        <v>764</v>
      </c>
      <c r="K543" t="s">
        <v>765</v>
      </c>
      <c r="M543" t="s">
        <v>122</v>
      </c>
      <c r="N543" t="s">
        <v>147</v>
      </c>
      <c r="T543" t="s">
        <v>2871</v>
      </c>
      <c r="AC543" t="s">
        <v>39</v>
      </c>
    </row>
    <row r="544" spans="1:34">
      <c r="A544" t="s">
        <v>2872</v>
      </c>
      <c r="B544" t="s">
        <v>1128</v>
      </c>
      <c r="C544" t="s">
        <v>41</v>
      </c>
      <c r="D544">
        <v>19</v>
      </c>
      <c r="E544">
        <v>1102</v>
      </c>
      <c r="F544" t="s">
        <v>2873</v>
      </c>
      <c r="G544" t="s">
        <v>2874</v>
      </c>
      <c r="H544" t="s">
        <v>174</v>
      </c>
      <c r="I544" t="s">
        <v>175</v>
      </c>
      <c r="J544" t="s">
        <v>174</v>
      </c>
      <c r="K544" t="s">
        <v>174</v>
      </c>
      <c r="M544" t="s">
        <v>42</v>
      </c>
      <c r="N544" t="s">
        <v>43</v>
      </c>
      <c r="W544" s="2">
        <v>2366923663</v>
      </c>
      <c r="AA544" t="s">
        <v>420</v>
      </c>
      <c r="AC544" t="s">
        <v>39</v>
      </c>
      <c r="AH544" t="s">
        <v>2875</v>
      </c>
    </row>
    <row r="545" spans="1:34" hidden="1">
      <c r="A545" t="s">
        <v>2876</v>
      </c>
      <c r="B545" t="s">
        <v>2877</v>
      </c>
      <c r="C545" t="s">
        <v>49</v>
      </c>
      <c r="D545">
        <v>6</v>
      </c>
      <c r="E545">
        <v>1073</v>
      </c>
      <c r="F545" t="s">
        <v>2878</v>
      </c>
      <c r="G545" t="s">
        <v>2879</v>
      </c>
      <c r="H545" t="s">
        <v>2737</v>
      </c>
      <c r="I545" t="s">
        <v>183</v>
      </c>
      <c r="J545" t="s">
        <v>2739</v>
      </c>
      <c r="K545" t="s">
        <v>2739</v>
      </c>
      <c r="M545" t="s">
        <v>42</v>
      </c>
      <c r="N545" t="s">
        <v>54</v>
      </c>
      <c r="O545" t="s">
        <v>2740</v>
      </c>
      <c r="AC545" t="s">
        <v>39</v>
      </c>
      <c r="AD545" t="s">
        <v>40</v>
      </c>
    </row>
    <row r="546" spans="1:34" hidden="1">
      <c r="A546" t="s">
        <v>2880</v>
      </c>
      <c r="B546" t="s">
        <v>2881</v>
      </c>
      <c r="C546" t="s">
        <v>49</v>
      </c>
      <c r="D546">
        <v>400</v>
      </c>
      <c r="E546">
        <v>215548</v>
      </c>
      <c r="F546" t="s">
        <v>2882</v>
      </c>
      <c r="G546" t="s">
        <v>2029</v>
      </c>
      <c r="H546" t="s">
        <v>561</v>
      </c>
      <c r="I546" t="s">
        <v>183</v>
      </c>
      <c r="J546" t="s">
        <v>562</v>
      </c>
      <c r="K546" t="s">
        <v>561</v>
      </c>
      <c r="M546" t="s">
        <v>104</v>
      </c>
      <c r="N546" t="s">
        <v>54</v>
      </c>
      <c r="W546" t="s">
        <v>2883</v>
      </c>
      <c r="AA546" t="s">
        <v>519</v>
      </c>
      <c r="AC546" t="s">
        <v>39</v>
      </c>
      <c r="AH546" t="s">
        <v>539</v>
      </c>
    </row>
    <row r="547" spans="1:34" hidden="1">
      <c r="A547" t="s">
        <v>2884</v>
      </c>
      <c r="B547" t="s">
        <v>2885</v>
      </c>
      <c r="C547" t="s">
        <v>41</v>
      </c>
      <c r="D547">
        <v>62</v>
      </c>
      <c r="E547">
        <v>17758</v>
      </c>
      <c r="F547" t="s">
        <v>378</v>
      </c>
      <c r="H547" t="s">
        <v>379</v>
      </c>
      <c r="I547" t="s">
        <v>78</v>
      </c>
      <c r="K547" t="s">
        <v>379</v>
      </c>
      <c r="M547" t="s">
        <v>42</v>
      </c>
      <c r="N547" t="s">
        <v>43</v>
      </c>
      <c r="O547" t="s">
        <v>380</v>
      </c>
      <c r="AA547" t="s">
        <v>464</v>
      </c>
      <c r="AC547" t="s">
        <v>39</v>
      </c>
      <c r="AH547" t="s">
        <v>2886</v>
      </c>
    </row>
    <row r="548" spans="1:34" hidden="1">
      <c r="A548" t="s">
        <v>2887</v>
      </c>
      <c r="B548" t="s">
        <v>2888</v>
      </c>
      <c r="C548" t="s">
        <v>41</v>
      </c>
      <c r="D548">
        <v>320</v>
      </c>
      <c r="E548">
        <v>131113</v>
      </c>
      <c r="F548" t="s">
        <v>226</v>
      </c>
      <c r="G548" t="s">
        <v>227</v>
      </c>
      <c r="H548" t="s">
        <v>228</v>
      </c>
      <c r="I548" t="s">
        <v>229</v>
      </c>
      <c r="K548" t="s">
        <v>230</v>
      </c>
      <c r="M548" t="s">
        <v>187</v>
      </c>
      <c r="N548" t="s">
        <v>43</v>
      </c>
      <c r="W548" t="s">
        <v>231</v>
      </c>
      <c r="AC548" t="s">
        <v>39</v>
      </c>
      <c r="AD548" t="s">
        <v>40</v>
      </c>
      <c r="AH548" t="s">
        <v>232</v>
      </c>
    </row>
    <row r="549" spans="1:34" hidden="1">
      <c r="A549" t="s">
        <v>2889</v>
      </c>
      <c r="B549" t="s">
        <v>703</v>
      </c>
      <c r="C549" t="s">
        <v>41</v>
      </c>
      <c r="D549">
        <v>0</v>
      </c>
      <c r="E549">
        <v>232</v>
      </c>
      <c r="F549" t="s">
        <v>960</v>
      </c>
      <c r="H549" t="s">
        <v>241</v>
      </c>
      <c r="I549" t="s">
        <v>242</v>
      </c>
      <c r="K549" t="s">
        <v>372</v>
      </c>
      <c r="M549" t="s">
        <v>42</v>
      </c>
      <c r="N549" t="s">
        <v>43</v>
      </c>
      <c r="W549" t="s">
        <v>2685</v>
      </c>
      <c r="X549" t="s">
        <v>706</v>
      </c>
      <c r="AH549" t="s">
        <v>962</v>
      </c>
    </row>
    <row r="550" spans="1:34" hidden="1">
      <c r="A550" t="s">
        <v>2890</v>
      </c>
      <c r="B550" t="s">
        <v>2891</v>
      </c>
      <c r="C550" t="s">
        <v>41</v>
      </c>
      <c r="D550">
        <v>267</v>
      </c>
      <c r="E550">
        <v>84403</v>
      </c>
      <c r="F550" t="s">
        <v>1074</v>
      </c>
      <c r="H550" t="s">
        <v>379</v>
      </c>
      <c r="I550" t="s">
        <v>78</v>
      </c>
      <c r="K550" t="s">
        <v>379</v>
      </c>
      <c r="M550" t="s">
        <v>42</v>
      </c>
      <c r="N550" t="s">
        <v>43</v>
      </c>
      <c r="O550" t="s">
        <v>380</v>
      </c>
      <c r="AA550" t="s">
        <v>464</v>
      </c>
      <c r="AC550" t="s">
        <v>39</v>
      </c>
      <c r="AH550" t="s">
        <v>2892</v>
      </c>
    </row>
    <row r="551" spans="1:34" hidden="1">
      <c r="A551" t="s">
        <v>2893</v>
      </c>
      <c r="B551" t="s">
        <v>2894</v>
      </c>
      <c r="C551" t="s">
        <v>34</v>
      </c>
      <c r="D551">
        <v>875</v>
      </c>
      <c r="E551">
        <v>424824</v>
      </c>
      <c r="F551" t="s">
        <v>2895</v>
      </c>
      <c r="G551" t="s">
        <v>2896</v>
      </c>
      <c r="H551" t="s">
        <v>2897</v>
      </c>
      <c r="I551" t="s">
        <v>2898</v>
      </c>
      <c r="K551" t="s">
        <v>2899</v>
      </c>
      <c r="M551" t="s">
        <v>619</v>
      </c>
      <c r="N551" t="s">
        <v>37</v>
      </c>
      <c r="O551" t="s">
        <v>239</v>
      </c>
      <c r="AC551" t="s">
        <v>39</v>
      </c>
      <c r="AD551" t="s">
        <v>96</v>
      </c>
    </row>
    <row r="552" spans="1:34" hidden="1">
      <c r="A552" t="s">
        <v>2900</v>
      </c>
      <c r="B552" t="s">
        <v>2901</v>
      </c>
      <c r="C552" t="s">
        <v>41</v>
      </c>
      <c r="D552">
        <v>60</v>
      </c>
      <c r="E552">
        <v>32687</v>
      </c>
      <c r="F552" t="s">
        <v>2902</v>
      </c>
      <c r="G552" t="s">
        <v>2903</v>
      </c>
      <c r="H552" t="s">
        <v>2904</v>
      </c>
      <c r="I552" t="s">
        <v>78</v>
      </c>
      <c r="K552" t="s">
        <v>2904</v>
      </c>
      <c r="N552" t="s">
        <v>43</v>
      </c>
      <c r="AC552" t="s">
        <v>39</v>
      </c>
      <c r="AH552" t="s">
        <v>2905</v>
      </c>
    </row>
    <row r="553" spans="1:34">
      <c r="A553" t="s">
        <v>2906</v>
      </c>
      <c r="B553" t="s">
        <v>2907</v>
      </c>
      <c r="C553" t="s">
        <v>41</v>
      </c>
      <c r="D553">
        <v>802</v>
      </c>
      <c r="E553">
        <v>114966</v>
      </c>
      <c r="F553" t="s">
        <v>2908</v>
      </c>
      <c r="H553" t="s">
        <v>174</v>
      </c>
      <c r="I553" t="s">
        <v>175</v>
      </c>
      <c r="J553" t="s">
        <v>174</v>
      </c>
      <c r="K553" t="s">
        <v>174</v>
      </c>
      <c r="M553" t="s">
        <v>42</v>
      </c>
      <c r="N553" t="s">
        <v>43</v>
      </c>
      <c r="P553" t="s">
        <v>2909</v>
      </c>
      <c r="AH553" t="s">
        <v>2910</v>
      </c>
    </row>
    <row r="554" spans="1:34" hidden="1">
      <c r="A554" t="s">
        <v>2911</v>
      </c>
      <c r="B554" t="s">
        <v>1232</v>
      </c>
      <c r="C554" t="s">
        <v>49</v>
      </c>
      <c r="D554">
        <v>11</v>
      </c>
      <c r="E554">
        <v>7207</v>
      </c>
      <c r="F554" t="s">
        <v>2555</v>
      </c>
      <c r="G554" t="s">
        <v>534</v>
      </c>
      <c r="H554" t="s">
        <v>535</v>
      </c>
      <c r="I554" t="s">
        <v>536</v>
      </c>
      <c r="K554" t="s">
        <v>535</v>
      </c>
      <c r="M554" t="s">
        <v>537</v>
      </c>
      <c r="N554" t="s">
        <v>54</v>
      </c>
      <c r="AC554" t="s">
        <v>39</v>
      </c>
      <c r="AH554" t="s">
        <v>539</v>
      </c>
    </row>
    <row r="555" spans="1:34" hidden="1">
      <c r="A555" t="s">
        <v>2912</v>
      </c>
      <c r="B555" t="s">
        <v>2913</v>
      </c>
      <c r="C555" t="s">
        <v>34</v>
      </c>
      <c r="D555">
        <v>613</v>
      </c>
      <c r="E555">
        <v>331515</v>
      </c>
      <c r="F555" t="s">
        <v>528</v>
      </c>
      <c r="G555" t="s">
        <v>512</v>
      </c>
      <c r="H555" t="s">
        <v>470</v>
      </c>
      <c r="I555" t="s">
        <v>471</v>
      </c>
      <c r="K555" t="s">
        <v>472</v>
      </c>
      <c r="M555" t="s">
        <v>1217</v>
      </c>
      <c r="N555" t="s">
        <v>37</v>
      </c>
      <c r="AD555" t="s">
        <v>40</v>
      </c>
      <c r="AH555" t="s">
        <v>530</v>
      </c>
    </row>
    <row r="556" spans="1:34" hidden="1">
      <c r="A556" t="s">
        <v>2914</v>
      </c>
      <c r="B556" t="s">
        <v>2915</v>
      </c>
      <c r="C556" t="s">
        <v>41</v>
      </c>
      <c r="D556">
        <v>15000</v>
      </c>
      <c r="E556">
        <v>4066461</v>
      </c>
      <c r="F556" t="s">
        <v>2916</v>
      </c>
      <c r="G556" t="s">
        <v>2917</v>
      </c>
      <c r="H556" t="s">
        <v>2918</v>
      </c>
      <c r="I556" t="s">
        <v>2919</v>
      </c>
      <c r="K556" t="s">
        <v>2920</v>
      </c>
      <c r="M556" t="s">
        <v>42</v>
      </c>
      <c r="N556" t="s">
        <v>2921</v>
      </c>
      <c r="AC556" t="s">
        <v>39</v>
      </c>
    </row>
    <row r="557" spans="1:34" hidden="1">
      <c r="A557" t="s">
        <v>2922</v>
      </c>
      <c r="B557" t="s">
        <v>2923</v>
      </c>
      <c r="C557" t="s">
        <v>44</v>
      </c>
      <c r="D557">
        <v>2252</v>
      </c>
      <c r="E557">
        <v>280510</v>
      </c>
      <c r="F557" t="s">
        <v>1094</v>
      </c>
      <c r="H557" t="s">
        <v>1095</v>
      </c>
      <c r="I557" t="s">
        <v>1096</v>
      </c>
      <c r="K557" t="s">
        <v>1097</v>
      </c>
      <c r="M557" t="s">
        <v>122</v>
      </c>
      <c r="N557" t="s">
        <v>147</v>
      </c>
      <c r="AC557" t="s">
        <v>39</v>
      </c>
      <c r="AH557" t="s">
        <v>2924</v>
      </c>
    </row>
    <row r="558" spans="1:34" hidden="1">
      <c r="A558" t="s">
        <v>2925</v>
      </c>
      <c r="B558" t="s">
        <v>2926</v>
      </c>
      <c r="C558" t="s">
        <v>44</v>
      </c>
      <c r="D558">
        <v>59</v>
      </c>
      <c r="E558">
        <v>48489</v>
      </c>
      <c r="F558" t="s">
        <v>2080</v>
      </c>
      <c r="H558" t="s">
        <v>998</v>
      </c>
      <c r="I558" t="s">
        <v>999</v>
      </c>
      <c r="K558" t="s">
        <v>1000</v>
      </c>
      <c r="M558" t="s">
        <v>42</v>
      </c>
      <c r="N558" t="s">
        <v>1001</v>
      </c>
      <c r="O558" t="s">
        <v>2081</v>
      </c>
      <c r="AC558" t="s">
        <v>39</v>
      </c>
      <c r="AD558" t="s">
        <v>1003</v>
      </c>
      <c r="AH558" t="s">
        <v>2082</v>
      </c>
    </row>
    <row r="559" spans="1:34" hidden="1">
      <c r="A559" t="s">
        <v>2927</v>
      </c>
      <c r="B559" t="s">
        <v>2928</v>
      </c>
      <c r="C559" t="s">
        <v>41</v>
      </c>
      <c r="D559">
        <v>16</v>
      </c>
      <c r="E559">
        <v>4944</v>
      </c>
      <c r="F559" t="s">
        <v>516</v>
      </c>
      <c r="G559" t="s">
        <v>517</v>
      </c>
      <c r="H559" t="s">
        <v>72</v>
      </c>
      <c r="I559" t="s">
        <v>73</v>
      </c>
      <c r="K559" t="s">
        <v>360</v>
      </c>
      <c r="M559" t="s">
        <v>113</v>
      </c>
      <c r="N559" t="s">
        <v>43</v>
      </c>
      <c r="W559" t="s">
        <v>518</v>
      </c>
      <c r="AA559" t="s">
        <v>958</v>
      </c>
      <c r="AC559" t="s">
        <v>39</v>
      </c>
      <c r="AH559" t="s">
        <v>2695</v>
      </c>
    </row>
    <row r="560" spans="1:34" hidden="1">
      <c r="A560" t="s">
        <v>2929</v>
      </c>
      <c r="B560" t="s">
        <v>2930</v>
      </c>
      <c r="C560" t="s">
        <v>41</v>
      </c>
      <c r="D560">
        <v>553</v>
      </c>
      <c r="E560">
        <v>206031</v>
      </c>
      <c r="F560" t="s">
        <v>504</v>
      </c>
      <c r="G560" t="s">
        <v>505</v>
      </c>
      <c r="H560" t="s">
        <v>506</v>
      </c>
      <c r="I560" t="s">
        <v>507</v>
      </c>
      <c r="K560" t="s">
        <v>508</v>
      </c>
      <c r="M560" t="s">
        <v>42</v>
      </c>
      <c r="N560" t="s">
        <v>43</v>
      </c>
      <c r="W560" s="2">
        <v>1.1210112031123399E+34</v>
      </c>
      <c r="AC560" t="s">
        <v>39</v>
      </c>
    </row>
    <row r="561" spans="1:34" hidden="1">
      <c r="A561" t="s">
        <v>2931</v>
      </c>
      <c r="B561" t="s">
        <v>2932</v>
      </c>
      <c r="C561" t="s">
        <v>41</v>
      </c>
      <c r="D561">
        <v>2781</v>
      </c>
      <c r="E561">
        <v>2764644</v>
      </c>
      <c r="F561" t="s">
        <v>2933</v>
      </c>
      <c r="G561" t="s">
        <v>2934</v>
      </c>
      <c r="H561" t="s">
        <v>442</v>
      </c>
      <c r="I561" t="s">
        <v>443</v>
      </c>
      <c r="K561" t="s">
        <v>444</v>
      </c>
      <c r="M561" t="s">
        <v>42</v>
      </c>
      <c r="N561" t="s">
        <v>43</v>
      </c>
      <c r="AA561" t="s">
        <v>2935</v>
      </c>
    </row>
    <row r="562" spans="1:34" hidden="1">
      <c r="A562" t="s">
        <v>2936</v>
      </c>
      <c r="B562" t="s">
        <v>2937</v>
      </c>
      <c r="C562" t="s">
        <v>49</v>
      </c>
      <c r="D562">
        <v>500</v>
      </c>
      <c r="E562">
        <v>364811</v>
      </c>
      <c r="F562" t="s">
        <v>2938</v>
      </c>
      <c r="G562" t="s">
        <v>2939</v>
      </c>
      <c r="H562" t="s">
        <v>561</v>
      </c>
      <c r="I562" t="s">
        <v>183</v>
      </c>
      <c r="J562" t="s">
        <v>562</v>
      </c>
      <c r="K562" t="s">
        <v>561</v>
      </c>
      <c r="M562" t="s">
        <v>737</v>
      </c>
      <c r="N562" t="s">
        <v>54</v>
      </c>
      <c r="W562" t="s">
        <v>2940</v>
      </c>
      <c r="AA562" t="s">
        <v>2941</v>
      </c>
      <c r="AC562" t="s">
        <v>39</v>
      </c>
      <c r="AH562" t="s">
        <v>539</v>
      </c>
    </row>
    <row r="563" spans="1:34" hidden="1">
      <c r="A563" t="s">
        <v>2942</v>
      </c>
      <c r="B563" t="s">
        <v>2943</v>
      </c>
      <c r="C563" t="s">
        <v>49</v>
      </c>
      <c r="D563">
        <v>100</v>
      </c>
      <c r="E563">
        <v>17158</v>
      </c>
      <c r="F563" t="s">
        <v>1462</v>
      </c>
      <c r="G563" t="s">
        <v>1463</v>
      </c>
      <c r="H563" t="s">
        <v>561</v>
      </c>
      <c r="I563" t="s">
        <v>183</v>
      </c>
      <c r="J563" t="s">
        <v>562</v>
      </c>
      <c r="K563" t="s">
        <v>561</v>
      </c>
      <c r="M563" t="s">
        <v>103</v>
      </c>
      <c r="N563" t="s">
        <v>54</v>
      </c>
      <c r="W563" t="s">
        <v>1464</v>
      </c>
      <c r="AA563" t="s">
        <v>2944</v>
      </c>
      <c r="AC563" t="s">
        <v>39</v>
      </c>
      <c r="AH563" t="s">
        <v>824</v>
      </c>
    </row>
    <row r="564" spans="1:34" hidden="1">
      <c r="A564" t="s">
        <v>2945</v>
      </c>
      <c r="B564" t="s">
        <v>2946</v>
      </c>
      <c r="C564" t="s">
        <v>44</v>
      </c>
      <c r="D564">
        <v>300</v>
      </c>
      <c r="E564">
        <v>917302</v>
      </c>
      <c r="F564" t="s">
        <v>2947</v>
      </c>
      <c r="G564" t="s">
        <v>2948</v>
      </c>
      <c r="H564" t="s">
        <v>1158</v>
      </c>
      <c r="I564" t="s">
        <v>1159</v>
      </c>
      <c r="K564" t="s">
        <v>1160</v>
      </c>
      <c r="N564" t="s">
        <v>881</v>
      </c>
      <c r="AC564" t="s">
        <v>39</v>
      </c>
    </row>
    <row r="565" spans="1:34" hidden="1">
      <c r="A565" t="s">
        <v>2949</v>
      </c>
      <c r="B565" t="s">
        <v>2950</v>
      </c>
      <c r="C565" t="s">
        <v>41</v>
      </c>
      <c r="D565">
        <v>258</v>
      </c>
      <c r="E565">
        <v>29864</v>
      </c>
      <c r="F565" t="s">
        <v>2951</v>
      </c>
      <c r="G565" t="s">
        <v>2952</v>
      </c>
      <c r="H565" t="s">
        <v>174</v>
      </c>
      <c r="I565" t="s">
        <v>175</v>
      </c>
      <c r="K565" t="s">
        <v>174</v>
      </c>
      <c r="M565" t="s">
        <v>188</v>
      </c>
      <c r="N565" t="s">
        <v>43</v>
      </c>
      <c r="AH565" t="s">
        <v>2953</v>
      </c>
    </row>
    <row r="566" spans="1:34" hidden="1">
      <c r="A566" t="s">
        <v>2954</v>
      </c>
      <c r="B566" t="s">
        <v>2955</v>
      </c>
      <c r="C566" t="s">
        <v>41</v>
      </c>
      <c r="D566">
        <v>221</v>
      </c>
      <c r="E566">
        <v>37466</v>
      </c>
      <c r="F566" t="s">
        <v>477</v>
      </c>
      <c r="G566" t="s">
        <v>478</v>
      </c>
      <c r="H566" t="s">
        <v>82</v>
      </c>
      <c r="I566" t="s">
        <v>78</v>
      </c>
      <c r="J566" t="s">
        <v>355</v>
      </c>
      <c r="K566" t="s">
        <v>82</v>
      </c>
      <c r="M566" t="s">
        <v>42</v>
      </c>
      <c r="N566" t="s">
        <v>43</v>
      </c>
      <c r="AH566" t="s">
        <v>2956</v>
      </c>
    </row>
    <row r="567" spans="1:34" hidden="1">
      <c r="A567" t="s">
        <v>2957</v>
      </c>
      <c r="B567" t="s">
        <v>2958</v>
      </c>
      <c r="C567" t="s">
        <v>41</v>
      </c>
      <c r="D567">
        <v>65</v>
      </c>
      <c r="E567">
        <v>24351</v>
      </c>
      <c r="F567" t="s">
        <v>2959</v>
      </c>
      <c r="G567" t="s">
        <v>870</v>
      </c>
      <c r="H567" t="s">
        <v>241</v>
      </c>
      <c r="I567" t="s">
        <v>242</v>
      </c>
      <c r="K567" t="s">
        <v>372</v>
      </c>
      <c r="M567" t="s">
        <v>42</v>
      </c>
      <c r="N567" t="s">
        <v>43</v>
      </c>
      <c r="W567" t="s">
        <v>2960</v>
      </c>
      <c r="X567" t="s">
        <v>2961</v>
      </c>
      <c r="AC567" t="s">
        <v>39</v>
      </c>
      <c r="AH567" t="s">
        <v>2962</v>
      </c>
    </row>
    <row r="568" spans="1:34" hidden="1">
      <c r="A568" t="s">
        <v>2963</v>
      </c>
      <c r="B568" t="s">
        <v>2913</v>
      </c>
      <c r="C568" t="s">
        <v>34</v>
      </c>
      <c r="D568">
        <v>1080</v>
      </c>
      <c r="E568">
        <v>329667</v>
      </c>
      <c r="F568" t="s">
        <v>528</v>
      </c>
      <c r="G568" t="s">
        <v>529</v>
      </c>
      <c r="H568" t="s">
        <v>470</v>
      </c>
      <c r="I568" t="s">
        <v>471</v>
      </c>
      <c r="K568" t="s">
        <v>472</v>
      </c>
      <c r="M568" t="s">
        <v>1557</v>
      </c>
      <c r="N568" t="s">
        <v>37</v>
      </c>
      <c r="AD568" t="s">
        <v>40</v>
      </c>
      <c r="AH568" t="s">
        <v>530</v>
      </c>
    </row>
    <row r="569" spans="1:34" hidden="1">
      <c r="A569" t="s">
        <v>2964</v>
      </c>
      <c r="B569" t="s">
        <v>2965</v>
      </c>
      <c r="C569" t="s">
        <v>41</v>
      </c>
      <c r="D569">
        <v>120</v>
      </c>
      <c r="E569">
        <v>103104</v>
      </c>
      <c r="F569" t="s">
        <v>453</v>
      </c>
      <c r="H569" t="s">
        <v>379</v>
      </c>
      <c r="I569" t="s">
        <v>78</v>
      </c>
      <c r="K569" t="s">
        <v>379</v>
      </c>
      <c r="M569" t="s">
        <v>42</v>
      </c>
      <c r="N569" t="s">
        <v>43</v>
      </c>
      <c r="O569" t="s">
        <v>380</v>
      </c>
      <c r="AH569" t="s">
        <v>2966</v>
      </c>
    </row>
    <row r="570" spans="1:34" hidden="1">
      <c r="A570" t="s">
        <v>2967</v>
      </c>
      <c r="B570" t="s">
        <v>2968</v>
      </c>
      <c r="C570" t="s">
        <v>49</v>
      </c>
      <c r="D570">
        <v>630</v>
      </c>
      <c r="E570">
        <v>298409</v>
      </c>
      <c r="F570" t="s">
        <v>2969</v>
      </c>
      <c r="G570" t="s">
        <v>2970</v>
      </c>
      <c r="H570" t="s">
        <v>561</v>
      </c>
      <c r="I570" t="s">
        <v>183</v>
      </c>
      <c r="J570" t="s">
        <v>562</v>
      </c>
      <c r="K570" t="s">
        <v>561</v>
      </c>
      <c r="M570" t="s">
        <v>2971</v>
      </c>
      <c r="N570" t="s">
        <v>54</v>
      </c>
      <c r="W570" t="s">
        <v>2972</v>
      </c>
      <c r="AC570" t="s">
        <v>39</v>
      </c>
      <c r="AH570" t="s">
        <v>539</v>
      </c>
    </row>
    <row r="571" spans="1:34" hidden="1">
      <c r="A571" t="s">
        <v>2973</v>
      </c>
      <c r="B571" t="s">
        <v>2974</v>
      </c>
      <c r="C571" t="s">
        <v>41</v>
      </c>
      <c r="D571">
        <v>243</v>
      </c>
      <c r="E571">
        <v>170357</v>
      </c>
      <c r="F571" t="s">
        <v>2975</v>
      </c>
      <c r="H571" t="s">
        <v>2976</v>
      </c>
      <c r="I571" t="s">
        <v>78</v>
      </c>
      <c r="K571" t="s">
        <v>2977</v>
      </c>
      <c r="M571" t="s">
        <v>688</v>
      </c>
      <c r="N571" t="s">
        <v>43</v>
      </c>
      <c r="AD571" t="s">
        <v>40</v>
      </c>
      <c r="AH571" t="s">
        <v>2978</v>
      </c>
    </row>
    <row r="572" spans="1:34" hidden="1">
      <c r="A572" t="s">
        <v>2979</v>
      </c>
      <c r="B572" t="s">
        <v>2980</v>
      </c>
      <c r="C572" t="s">
        <v>49</v>
      </c>
      <c r="D572">
        <v>2458</v>
      </c>
      <c r="E572">
        <v>1194063</v>
      </c>
      <c r="F572" t="s">
        <v>2981</v>
      </c>
      <c r="G572" t="s">
        <v>2186</v>
      </c>
      <c r="H572" t="s">
        <v>2187</v>
      </c>
      <c r="I572" t="s">
        <v>183</v>
      </c>
      <c r="J572" t="s">
        <v>2187</v>
      </c>
      <c r="K572" t="s">
        <v>2187</v>
      </c>
      <c r="M572" t="s">
        <v>104</v>
      </c>
      <c r="N572" t="s">
        <v>54</v>
      </c>
      <c r="W572" t="s">
        <v>2982</v>
      </c>
      <c r="AA572" t="s">
        <v>195</v>
      </c>
      <c r="AC572" t="s">
        <v>39</v>
      </c>
      <c r="AH572" t="s">
        <v>2983</v>
      </c>
    </row>
    <row r="573" spans="1:34">
      <c r="A573" t="s">
        <v>2984</v>
      </c>
      <c r="B573" t="s">
        <v>1265</v>
      </c>
      <c r="C573" t="s">
        <v>41</v>
      </c>
      <c r="D573">
        <v>10</v>
      </c>
      <c r="E573">
        <v>1577</v>
      </c>
      <c r="F573" t="s">
        <v>2137</v>
      </c>
      <c r="G573" t="s">
        <v>627</v>
      </c>
      <c r="H573" t="s">
        <v>174</v>
      </c>
      <c r="I573" t="s">
        <v>175</v>
      </c>
      <c r="J573" t="s">
        <v>174</v>
      </c>
      <c r="K573" t="s">
        <v>174</v>
      </c>
      <c r="M573" t="s">
        <v>42</v>
      </c>
      <c r="N573" t="s">
        <v>43</v>
      </c>
      <c r="W573" s="2">
        <v>200592000120010</v>
      </c>
      <c r="AA573" t="s">
        <v>420</v>
      </c>
      <c r="AC573" t="s">
        <v>39</v>
      </c>
      <c r="AH573" t="s">
        <v>2985</v>
      </c>
    </row>
    <row r="574" spans="1:34" hidden="1">
      <c r="A574" t="s">
        <v>2986</v>
      </c>
      <c r="B574" t="s">
        <v>522</v>
      </c>
      <c r="C574" t="s">
        <v>34</v>
      </c>
      <c r="D574">
        <v>1244</v>
      </c>
      <c r="E574">
        <v>432823</v>
      </c>
      <c r="F574" t="s">
        <v>523</v>
      </c>
      <c r="G574" t="s">
        <v>524</v>
      </c>
      <c r="H574" t="s">
        <v>470</v>
      </c>
      <c r="I574" t="s">
        <v>471</v>
      </c>
      <c r="K574" t="s">
        <v>472</v>
      </c>
      <c r="M574" t="s">
        <v>42</v>
      </c>
      <c r="N574" t="s">
        <v>37</v>
      </c>
      <c r="AD574" t="s">
        <v>40</v>
      </c>
      <c r="AH574" t="s">
        <v>525</v>
      </c>
    </row>
    <row r="575" spans="1:34" hidden="1">
      <c r="A575" t="s">
        <v>2987</v>
      </c>
      <c r="B575" t="s">
        <v>2988</v>
      </c>
      <c r="C575" t="s">
        <v>41</v>
      </c>
      <c r="D575">
        <v>961</v>
      </c>
      <c r="E575">
        <v>343455</v>
      </c>
      <c r="F575" t="s">
        <v>2052</v>
      </c>
      <c r="G575" t="s">
        <v>2053</v>
      </c>
      <c r="H575" t="s">
        <v>2054</v>
      </c>
      <c r="I575" t="s">
        <v>2055</v>
      </c>
      <c r="K575" t="s">
        <v>2056</v>
      </c>
      <c r="M575" t="s">
        <v>42</v>
      </c>
      <c r="N575" t="s">
        <v>43</v>
      </c>
      <c r="O575" t="s">
        <v>2057</v>
      </c>
      <c r="AA575" t="s">
        <v>244</v>
      </c>
      <c r="AC575" t="s">
        <v>39</v>
      </c>
      <c r="AD575" t="s">
        <v>40</v>
      </c>
      <c r="AH575" t="s">
        <v>2989</v>
      </c>
    </row>
    <row r="576" spans="1:34" hidden="1">
      <c r="A576" t="s">
        <v>2990</v>
      </c>
      <c r="B576" t="s">
        <v>2991</v>
      </c>
      <c r="C576" t="s">
        <v>44</v>
      </c>
      <c r="D576">
        <v>50</v>
      </c>
      <c r="E576">
        <v>26383</v>
      </c>
      <c r="F576" t="s">
        <v>1887</v>
      </c>
      <c r="H576" t="s">
        <v>998</v>
      </c>
      <c r="I576" t="s">
        <v>999</v>
      </c>
      <c r="K576" t="s">
        <v>1000</v>
      </c>
      <c r="M576" t="s">
        <v>42</v>
      </c>
      <c r="N576" t="s">
        <v>1001</v>
      </c>
      <c r="AA576" t="s">
        <v>1888</v>
      </c>
      <c r="AC576" t="s">
        <v>39</v>
      </c>
      <c r="AH576" t="s">
        <v>1889</v>
      </c>
    </row>
    <row r="577" spans="1:34" hidden="1">
      <c r="A577" t="s">
        <v>2992</v>
      </c>
      <c r="B577" t="s">
        <v>2993</v>
      </c>
      <c r="C577" t="s">
        <v>44</v>
      </c>
      <c r="D577">
        <v>448</v>
      </c>
      <c r="E577">
        <v>272542</v>
      </c>
      <c r="F577" t="s">
        <v>2994</v>
      </c>
      <c r="G577" t="s">
        <v>2995</v>
      </c>
      <c r="H577" t="s">
        <v>1639</v>
      </c>
      <c r="I577" t="s">
        <v>1640</v>
      </c>
      <c r="K577" t="s">
        <v>1641</v>
      </c>
      <c r="M577" t="s">
        <v>2996</v>
      </c>
      <c r="N577" t="s">
        <v>1001</v>
      </c>
      <c r="S577" t="s">
        <v>2997</v>
      </c>
      <c r="AC577" t="s">
        <v>39</v>
      </c>
      <c r="AH577" t="s">
        <v>2998</v>
      </c>
    </row>
    <row r="578" spans="1:34" hidden="1">
      <c r="A578" t="s">
        <v>2999</v>
      </c>
      <c r="B578" t="s">
        <v>532</v>
      </c>
      <c r="C578" t="s">
        <v>49</v>
      </c>
      <c r="D578">
        <v>31</v>
      </c>
      <c r="E578">
        <v>16048</v>
      </c>
      <c r="F578" t="s">
        <v>3000</v>
      </c>
      <c r="G578" t="s">
        <v>534</v>
      </c>
      <c r="H578" t="s">
        <v>535</v>
      </c>
      <c r="I578" t="s">
        <v>536</v>
      </c>
      <c r="K578" t="s">
        <v>535</v>
      </c>
      <c r="M578" t="s">
        <v>537</v>
      </c>
      <c r="N578" t="s">
        <v>54</v>
      </c>
      <c r="W578" t="s">
        <v>2600</v>
      </c>
      <c r="AC578" t="s">
        <v>39</v>
      </c>
      <c r="AH578" t="s">
        <v>539</v>
      </c>
    </row>
    <row r="579" spans="1:34" hidden="1">
      <c r="A579" t="s">
        <v>3001</v>
      </c>
      <c r="B579" t="s">
        <v>3002</v>
      </c>
      <c r="C579" t="s">
        <v>41</v>
      </c>
      <c r="D579">
        <v>823</v>
      </c>
      <c r="E579">
        <v>93612</v>
      </c>
      <c r="F579" t="s">
        <v>3003</v>
      </c>
      <c r="G579" t="s">
        <v>3004</v>
      </c>
      <c r="H579" t="s">
        <v>3005</v>
      </c>
      <c r="I579" t="s">
        <v>3006</v>
      </c>
      <c r="K579" t="s">
        <v>3007</v>
      </c>
      <c r="M579" t="s">
        <v>42</v>
      </c>
      <c r="N579" t="s">
        <v>3008</v>
      </c>
      <c r="AC579" t="s">
        <v>39</v>
      </c>
    </row>
    <row r="580" spans="1:34" hidden="1">
      <c r="A580" t="s">
        <v>3009</v>
      </c>
      <c r="B580" t="s">
        <v>3010</v>
      </c>
      <c r="C580" t="s">
        <v>41</v>
      </c>
      <c r="D580">
        <v>306</v>
      </c>
      <c r="E580">
        <v>88414</v>
      </c>
      <c r="F580" t="s">
        <v>378</v>
      </c>
      <c r="H580" t="s">
        <v>379</v>
      </c>
      <c r="I580" t="s">
        <v>78</v>
      </c>
      <c r="K580" t="s">
        <v>379</v>
      </c>
      <c r="M580" t="s">
        <v>42</v>
      </c>
      <c r="N580" t="s">
        <v>43</v>
      </c>
      <c r="O580" t="s">
        <v>380</v>
      </c>
      <c r="AA580" t="s">
        <v>464</v>
      </c>
      <c r="AC580" t="s">
        <v>39</v>
      </c>
      <c r="AH580" t="s">
        <v>3011</v>
      </c>
    </row>
    <row r="581" spans="1:34">
      <c r="A581" t="s">
        <v>3012</v>
      </c>
      <c r="B581" t="s">
        <v>680</v>
      </c>
      <c r="C581" t="s">
        <v>41</v>
      </c>
      <c r="D581">
        <v>6</v>
      </c>
      <c r="E581">
        <v>541</v>
      </c>
      <c r="F581" t="s">
        <v>1277</v>
      </c>
      <c r="G581" t="s">
        <v>627</v>
      </c>
      <c r="H581" t="s">
        <v>174</v>
      </c>
      <c r="I581" t="s">
        <v>175</v>
      </c>
      <c r="J581" t="s">
        <v>174</v>
      </c>
      <c r="K581" t="s">
        <v>174</v>
      </c>
      <c r="M581" t="s">
        <v>42</v>
      </c>
      <c r="N581" t="s">
        <v>43</v>
      </c>
      <c r="W581" s="2">
        <v>303143031030312</v>
      </c>
      <c r="AA581" t="s">
        <v>420</v>
      </c>
      <c r="AC581" t="s">
        <v>39</v>
      </c>
      <c r="AH581" t="s">
        <v>3013</v>
      </c>
    </row>
    <row r="582" spans="1:34" hidden="1">
      <c r="A582" t="s">
        <v>3014</v>
      </c>
      <c r="B582" t="s">
        <v>532</v>
      </c>
      <c r="C582" t="s">
        <v>49</v>
      </c>
      <c r="D582">
        <v>17</v>
      </c>
      <c r="E582">
        <v>8914</v>
      </c>
      <c r="F582" t="s">
        <v>3015</v>
      </c>
      <c r="G582" t="s">
        <v>534</v>
      </c>
      <c r="H582" t="s">
        <v>535</v>
      </c>
      <c r="I582" t="s">
        <v>536</v>
      </c>
      <c r="K582" t="s">
        <v>535</v>
      </c>
      <c r="M582" t="s">
        <v>537</v>
      </c>
      <c r="N582" t="s">
        <v>54</v>
      </c>
      <c r="W582" t="s">
        <v>3016</v>
      </c>
      <c r="AC582" t="s">
        <v>39</v>
      </c>
      <c r="AH582" t="s">
        <v>539</v>
      </c>
    </row>
    <row r="583" spans="1:34" hidden="1">
      <c r="A583" t="s">
        <v>3017</v>
      </c>
      <c r="B583" t="s">
        <v>532</v>
      </c>
      <c r="C583" t="s">
        <v>49</v>
      </c>
      <c r="D583">
        <v>12</v>
      </c>
      <c r="E583">
        <v>5820</v>
      </c>
      <c r="F583" t="s">
        <v>3018</v>
      </c>
      <c r="G583" t="s">
        <v>1262</v>
      </c>
      <c r="H583" t="s">
        <v>535</v>
      </c>
      <c r="I583" t="s">
        <v>536</v>
      </c>
      <c r="K583" t="s">
        <v>535</v>
      </c>
      <c r="M583" t="s">
        <v>537</v>
      </c>
      <c r="N583" t="s">
        <v>54</v>
      </c>
      <c r="W583" t="s">
        <v>538</v>
      </c>
      <c r="AC583" t="s">
        <v>39</v>
      </c>
      <c r="AH583" t="s">
        <v>539</v>
      </c>
    </row>
    <row r="584" spans="1:34" hidden="1">
      <c r="A584" t="s">
        <v>3019</v>
      </c>
      <c r="B584" t="s">
        <v>2928</v>
      </c>
      <c r="C584" t="s">
        <v>41</v>
      </c>
      <c r="D584">
        <v>6</v>
      </c>
      <c r="E584">
        <v>1050</v>
      </c>
      <c r="F584" t="s">
        <v>638</v>
      </c>
      <c r="G584" t="s">
        <v>639</v>
      </c>
      <c r="H584" t="s">
        <v>72</v>
      </c>
      <c r="I584" t="s">
        <v>73</v>
      </c>
      <c r="K584" t="s">
        <v>360</v>
      </c>
      <c r="M584" t="s">
        <v>113</v>
      </c>
      <c r="N584" t="s">
        <v>43</v>
      </c>
      <c r="O584" t="s">
        <v>137</v>
      </c>
      <c r="AH584" t="s">
        <v>2695</v>
      </c>
    </row>
    <row r="585" spans="1:34" hidden="1">
      <c r="A585" t="s">
        <v>3020</v>
      </c>
      <c r="B585" t="s">
        <v>3021</v>
      </c>
      <c r="C585" t="s">
        <v>34</v>
      </c>
      <c r="D585">
        <v>422</v>
      </c>
      <c r="E585">
        <v>241618</v>
      </c>
      <c r="F585" t="s">
        <v>528</v>
      </c>
      <c r="G585" t="s">
        <v>529</v>
      </c>
      <c r="H585" t="s">
        <v>470</v>
      </c>
      <c r="I585" t="s">
        <v>471</v>
      </c>
      <c r="K585" t="s">
        <v>472</v>
      </c>
      <c r="M585" t="s">
        <v>1217</v>
      </c>
      <c r="N585" t="s">
        <v>37</v>
      </c>
      <c r="AD585" t="s">
        <v>40</v>
      </c>
      <c r="AH585" t="s">
        <v>530</v>
      </c>
    </row>
    <row r="586" spans="1:34" hidden="1">
      <c r="A586" t="s">
        <v>3022</v>
      </c>
      <c r="B586" t="s">
        <v>3023</v>
      </c>
      <c r="C586" t="s">
        <v>41</v>
      </c>
      <c r="D586">
        <v>73</v>
      </c>
      <c r="E586">
        <v>80431</v>
      </c>
      <c r="F586" t="s">
        <v>3024</v>
      </c>
      <c r="G586" t="s">
        <v>3025</v>
      </c>
      <c r="H586" t="s">
        <v>151</v>
      </c>
      <c r="I586" t="s">
        <v>152</v>
      </c>
      <c r="K586" t="s">
        <v>153</v>
      </c>
      <c r="M586" t="s">
        <v>129</v>
      </c>
      <c r="N586" t="s">
        <v>43</v>
      </c>
      <c r="O586" t="s">
        <v>116</v>
      </c>
      <c r="AD586" t="s">
        <v>40</v>
      </c>
    </row>
    <row r="587" spans="1:34" hidden="1">
      <c r="A587" t="s">
        <v>3026</v>
      </c>
      <c r="B587" t="s">
        <v>313</v>
      </c>
      <c r="C587" t="s">
        <v>34</v>
      </c>
      <c r="D587">
        <v>165</v>
      </c>
      <c r="E587">
        <v>99164</v>
      </c>
      <c r="F587" t="s">
        <v>3027</v>
      </c>
      <c r="G587" t="s">
        <v>3028</v>
      </c>
      <c r="H587" t="s">
        <v>236</v>
      </c>
      <c r="I587" t="s">
        <v>237</v>
      </c>
      <c r="K587" t="s">
        <v>314</v>
      </c>
      <c r="M587" t="s">
        <v>103</v>
      </c>
      <c r="N587" t="s">
        <v>37</v>
      </c>
      <c r="O587" t="s">
        <v>239</v>
      </c>
      <c r="AC587" t="s">
        <v>39</v>
      </c>
      <c r="AD587" t="s">
        <v>96</v>
      </c>
      <c r="AH587" t="s">
        <v>315</v>
      </c>
    </row>
    <row r="588" spans="1:34">
      <c r="A588" t="s">
        <v>3029</v>
      </c>
      <c r="B588" t="s">
        <v>297</v>
      </c>
      <c r="C588" t="s">
        <v>41</v>
      </c>
      <c r="D588">
        <v>12</v>
      </c>
      <c r="E588">
        <v>687</v>
      </c>
      <c r="F588" t="s">
        <v>2005</v>
      </c>
      <c r="G588" t="s">
        <v>627</v>
      </c>
      <c r="H588" t="s">
        <v>174</v>
      </c>
      <c r="I588" t="s">
        <v>175</v>
      </c>
      <c r="J588" t="s">
        <v>174</v>
      </c>
      <c r="K588" t="s">
        <v>174</v>
      </c>
      <c r="M588" t="s">
        <v>42</v>
      </c>
      <c r="N588" t="s">
        <v>43</v>
      </c>
      <c r="W588">
        <v>28301</v>
      </c>
      <c r="AA588" t="s">
        <v>420</v>
      </c>
      <c r="AC588" t="s">
        <v>39</v>
      </c>
      <c r="AH588" t="s">
        <v>3030</v>
      </c>
    </row>
    <row r="589" spans="1:34" hidden="1">
      <c r="A589" t="s">
        <v>3031</v>
      </c>
      <c r="B589" t="s">
        <v>3032</v>
      </c>
      <c r="C589" t="s">
        <v>41</v>
      </c>
      <c r="D589">
        <v>15</v>
      </c>
      <c r="E589">
        <v>461</v>
      </c>
      <c r="F589" t="s">
        <v>3033</v>
      </c>
      <c r="G589" t="s">
        <v>3034</v>
      </c>
      <c r="H589" t="s">
        <v>3005</v>
      </c>
      <c r="I589" t="s">
        <v>3006</v>
      </c>
      <c r="K589" t="s">
        <v>3007</v>
      </c>
      <c r="M589" t="s">
        <v>42</v>
      </c>
      <c r="N589" t="s">
        <v>3008</v>
      </c>
      <c r="AC589" t="s">
        <v>39</v>
      </c>
    </row>
    <row r="590" spans="1:34" hidden="1">
      <c r="A590" t="s">
        <v>3035</v>
      </c>
      <c r="B590" t="s">
        <v>3036</v>
      </c>
      <c r="C590" t="s">
        <v>41</v>
      </c>
      <c r="D590">
        <v>0</v>
      </c>
      <c r="E590">
        <v>292</v>
      </c>
      <c r="F590" t="s">
        <v>3037</v>
      </c>
      <c r="G590" t="s">
        <v>3038</v>
      </c>
      <c r="H590" t="s">
        <v>2638</v>
      </c>
      <c r="I590" t="s">
        <v>1052</v>
      </c>
      <c r="K590" t="s">
        <v>2639</v>
      </c>
      <c r="M590" t="s">
        <v>42</v>
      </c>
      <c r="N590" t="s">
        <v>436</v>
      </c>
      <c r="S590" t="s">
        <v>3039</v>
      </c>
      <c r="AA590" t="s">
        <v>3040</v>
      </c>
      <c r="AC590" t="s">
        <v>39</v>
      </c>
    </row>
    <row r="591" spans="1:34" hidden="1">
      <c r="A591" t="s">
        <v>3041</v>
      </c>
      <c r="B591" t="s">
        <v>3042</v>
      </c>
      <c r="C591" t="s">
        <v>41</v>
      </c>
      <c r="D591">
        <v>6007</v>
      </c>
      <c r="E591">
        <v>1456546</v>
      </c>
      <c r="F591" t="s">
        <v>3043</v>
      </c>
      <c r="G591" t="s">
        <v>3044</v>
      </c>
      <c r="H591" t="s">
        <v>1920</v>
      </c>
      <c r="I591" t="s">
        <v>1921</v>
      </c>
      <c r="K591" t="s">
        <v>1922</v>
      </c>
      <c r="M591" t="s">
        <v>245</v>
      </c>
      <c r="N591" t="s">
        <v>147</v>
      </c>
      <c r="AC591" t="s">
        <v>39</v>
      </c>
      <c r="AH591" t="s">
        <v>3045</v>
      </c>
    </row>
    <row r="592" spans="1:34" hidden="1">
      <c r="A592" t="s">
        <v>3046</v>
      </c>
      <c r="B592" t="s">
        <v>3047</v>
      </c>
      <c r="C592" t="s">
        <v>44</v>
      </c>
      <c r="D592">
        <v>127</v>
      </c>
      <c r="E592">
        <v>29667</v>
      </c>
      <c r="F592" t="s">
        <v>1208</v>
      </c>
      <c r="G592" t="s">
        <v>1209</v>
      </c>
      <c r="H592" t="s">
        <v>233</v>
      </c>
      <c r="I592" t="s">
        <v>234</v>
      </c>
      <c r="K592" t="s">
        <v>235</v>
      </c>
      <c r="M592" t="s">
        <v>42</v>
      </c>
      <c r="N592" t="s">
        <v>147</v>
      </c>
      <c r="U592" t="s">
        <v>3048</v>
      </c>
      <c r="AC592" t="s">
        <v>39</v>
      </c>
      <c r="AH592" t="s">
        <v>1211</v>
      </c>
    </row>
    <row r="593" spans="1:34" hidden="1">
      <c r="A593" t="s">
        <v>3049</v>
      </c>
      <c r="B593" t="s">
        <v>3050</v>
      </c>
      <c r="C593" t="s">
        <v>49</v>
      </c>
      <c r="D593">
        <v>1355</v>
      </c>
      <c r="E593">
        <v>193095</v>
      </c>
      <c r="F593" t="s">
        <v>1500</v>
      </c>
      <c r="G593" t="s">
        <v>821</v>
      </c>
      <c r="H593" t="s">
        <v>561</v>
      </c>
      <c r="I593" t="s">
        <v>183</v>
      </c>
      <c r="J593" t="s">
        <v>562</v>
      </c>
      <c r="K593" t="s">
        <v>561</v>
      </c>
      <c r="M593" t="s">
        <v>103</v>
      </c>
      <c r="N593" t="s">
        <v>54</v>
      </c>
      <c r="W593" t="s">
        <v>1464</v>
      </c>
      <c r="AC593" t="s">
        <v>39</v>
      </c>
      <c r="AH593" t="s">
        <v>824</v>
      </c>
    </row>
    <row r="594" spans="1:34" hidden="1">
      <c r="A594" t="s">
        <v>3051</v>
      </c>
      <c r="B594" t="s">
        <v>3052</v>
      </c>
      <c r="C594" t="s">
        <v>41</v>
      </c>
      <c r="D594">
        <v>32267</v>
      </c>
      <c r="E594">
        <v>3365655</v>
      </c>
      <c r="F594" t="s">
        <v>632</v>
      </c>
      <c r="G594" t="s">
        <v>633</v>
      </c>
      <c r="H594" t="s">
        <v>100</v>
      </c>
      <c r="I594" t="s">
        <v>101</v>
      </c>
      <c r="K594" t="s">
        <v>102</v>
      </c>
      <c r="M594" t="s">
        <v>160</v>
      </c>
      <c r="N594" t="s">
        <v>43</v>
      </c>
      <c r="U594" t="s">
        <v>3053</v>
      </c>
      <c r="AH594" t="s">
        <v>3054</v>
      </c>
    </row>
    <row r="595" spans="1:34" hidden="1">
      <c r="A595" t="s">
        <v>3055</v>
      </c>
      <c r="B595" t="s">
        <v>532</v>
      </c>
      <c r="C595" t="s">
        <v>49</v>
      </c>
      <c r="D595">
        <v>4</v>
      </c>
      <c r="E595">
        <v>2439</v>
      </c>
      <c r="F595" t="s">
        <v>3056</v>
      </c>
      <c r="G595" t="s">
        <v>1262</v>
      </c>
      <c r="H595" t="s">
        <v>535</v>
      </c>
      <c r="I595" t="s">
        <v>536</v>
      </c>
      <c r="K595" t="s">
        <v>535</v>
      </c>
      <c r="M595" t="s">
        <v>537</v>
      </c>
      <c r="N595" t="s">
        <v>54</v>
      </c>
      <c r="W595" t="s">
        <v>3057</v>
      </c>
      <c r="AC595" t="s">
        <v>39</v>
      </c>
      <c r="AH595" t="s">
        <v>539</v>
      </c>
    </row>
    <row r="596" spans="1:34" hidden="1">
      <c r="A596" t="s">
        <v>3058</v>
      </c>
      <c r="B596" t="s">
        <v>3059</v>
      </c>
      <c r="C596" t="s">
        <v>41</v>
      </c>
      <c r="D596">
        <v>450</v>
      </c>
      <c r="E596">
        <v>266134</v>
      </c>
      <c r="F596" t="s">
        <v>3060</v>
      </c>
      <c r="G596" t="s">
        <v>3061</v>
      </c>
      <c r="H596" t="s">
        <v>616</v>
      </c>
      <c r="I596" t="s">
        <v>617</v>
      </c>
      <c r="K596" t="s">
        <v>618</v>
      </c>
      <c r="M596" t="s">
        <v>3062</v>
      </c>
      <c r="N596" t="s">
        <v>43</v>
      </c>
      <c r="O596" t="s">
        <v>116</v>
      </c>
      <c r="AC596" t="s">
        <v>39</v>
      </c>
      <c r="AH596" t="s">
        <v>3063</v>
      </c>
    </row>
    <row r="597" spans="1:34" hidden="1">
      <c r="A597" t="s">
        <v>3064</v>
      </c>
      <c r="B597" t="s">
        <v>1906</v>
      </c>
      <c r="C597" t="s">
        <v>41</v>
      </c>
      <c r="D597">
        <v>113</v>
      </c>
      <c r="E597">
        <v>37573</v>
      </c>
      <c r="F597" t="s">
        <v>632</v>
      </c>
      <c r="G597" t="s">
        <v>3065</v>
      </c>
      <c r="H597" t="s">
        <v>100</v>
      </c>
      <c r="I597" t="s">
        <v>101</v>
      </c>
      <c r="K597" t="s">
        <v>102</v>
      </c>
      <c r="M597" t="s">
        <v>103</v>
      </c>
      <c r="N597" t="s">
        <v>43</v>
      </c>
      <c r="AH597" t="s">
        <v>1907</v>
      </c>
    </row>
    <row r="598" spans="1:34" hidden="1">
      <c r="A598" t="s">
        <v>3066</v>
      </c>
      <c r="B598" t="s">
        <v>3067</v>
      </c>
      <c r="C598" t="s">
        <v>41</v>
      </c>
      <c r="D598">
        <v>0</v>
      </c>
      <c r="E598">
        <v>84</v>
      </c>
      <c r="F598" t="s">
        <v>453</v>
      </c>
      <c r="H598" t="s">
        <v>379</v>
      </c>
      <c r="I598" t="s">
        <v>78</v>
      </c>
      <c r="K598" t="s">
        <v>379</v>
      </c>
      <c r="M598" t="s">
        <v>42</v>
      </c>
      <c r="N598" t="s">
        <v>43</v>
      </c>
      <c r="O598" t="s">
        <v>380</v>
      </c>
      <c r="AH598" t="s">
        <v>3068</v>
      </c>
    </row>
    <row r="599" spans="1:34" hidden="1">
      <c r="A599" t="s">
        <v>3069</v>
      </c>
      <c r="B599" t="s">
        <v>3070</v>
      </c>
      <c r="C599" t="s">
        <v>44</v>
      </c>
      <c r="D599">
        <v>143</v>
      </c>
      <c r="E599">
        <v>151705</v>
      </c>
      <c r="F599" t="s">
        <v>2372</v>
      </c>
      <c r="H599" t="s">
        <v>3071</v>
      </c>
      <c r="I599" t="s">
        <v>2676</v>
      </c>
      <c r="K599" t="s">
        <v>3072</v>
      </c>
      <c r="M599" t="s">
        <v>42</v>
      </c>
      <c r="N599" t="s">
        <v>206</v>
      </c>
      <c r="AA599" t="s">
        <v>3073</v>
      </c>
      <c r="AC599" t="s">
        <v>39</v>
      </c>
      <c r="AD599" t="s">
        <v>96</v>
      </c>
      <c r="AH599" t="s">
        <v>3074</v>
      </c>
    </row>
    <row r="600" spans="1:34" hidden="1">
      <c r="A600" t="s">
        <v>3075</v>
      </c>
      <c r="B600" t="s">
        <v>3076</v>
      </c>
      <c r="C600" t="s">
        <v>49</v>
      </c>
      <c r="D600">
        <v>18</v>
      </c>
      <c r="E600">
        <v>13088</v>
      </c>
      <c r="F600" t="s">
        <v>3077</v>
      </c>
      <c r="G600" t="s">
        <v>3078</v>
      </c>
      <c r="H600" t="s">
        <v>2692</v>
      </c>
      <c r="I600" t="s">
        <v>183</v>
      </c>
      <c r="K600" t="s">
        <v>2692</v>
      </c>
      <c r="M600" t="s">
        <v>42</v>
      </c>
      <c r="N600" t="s">
        <v>54</v>
      </c>
      <c r="AC600" t="s">
        <v>39</v>
      </c>
      <c r="AH600" t="s">
        <v>3079</v>
      </c>
    </row>
    <row r="601" spans="1:34" hidden="1">
      <c r="A601" t="s">
        <v>3080</v>
      </c>
      <c r="B601" t="s">
        <v>532</v>
      </c>
      <c r="C601" t="s">
        <v>49</v>
      </c>
      <c r="D601">
        <v>11</v>
      </c>
      <c r="E601">
        <v>5821</v>
      </c>
      <c r="F601" t="s">
        <v>3081</v>
      </c>
      <c r="G601" t="s">
        <v>534</v>
      </c>
      <c r="H601" t="s">
        <v>535</v>
      </c>
      <c r="I601" t="s">
        <v>536</v>
      </c>
      <c r="K601" t="s">
        <v>535</v>
      </c>
      <c r="M601" t="s">
        <v>537</v>
      </c>
      <c r="N601" t="s">
        <v>54</v>
      </c>
      <c r="W601" t="s">
        <v>3082</v>
      </c>
      <c r="AC601" t="s">
        <v>39</v>
      </c>
      <c r="AH601" t="s">
        <v>539</v>
      </c>
    </row>
    <row r="602" spans="1:34" hidden="1">
      <c r="A602" t="s">
        <v>3083</v>
      </c>
      <c r="B602" t="s">
        <v>3084</v>
      </c>
      <c r="C602" t="s">
        <v>41</v>
      </c>
      <c r="D602">
        <v>58</v>
      </c>
      <c r="E602">
        <v>17775</v>
      </c>
      <c r="F602" t="s">
        <v>378</v>
      </c>
      <c r="H602" t="s">
        <v>379</v>
      </c>
      <c r="I602" t="s">
        <v>78</v>
      </c>
      <c r="K602" t="s">
        <v>379</v>
      </c>
      <c r="M602" t="s">
        <v>42</v>
      </c>
      <c r="N602" t="s">
        <v>43</v>
      </c>
      <c r="O602" t="s">
        <v>380</v>
      </c>
      <c r="AH602" t="s">
        <v>3085</v>
      </c>
    </row>
    <row r="603" spans="1:34" hidden="1">
      <c r="A603" t="s">
        <v>3086</v>
      </c>
      <c r="B603" t="s">
        <v>3087</v>
      </c>
      <c r="C603" t="s">
        <v>41</v>
      </c>
      <c r="D603">
        <v>137</v>
      </c>
      <c r="E603">
        <v>49165</v>
      </c>
      <c r="F603" t="s">
        <v>463</v>
      </c>
      <c r="H603" t="s">
        <v>379</v>
      </c>
      <c r="I603" t="s">
        <v>78</v>
      </c>
      <c r="K603" t="s">
        <v>379</v>
      </c>
      <c r="M603" t="s">
        <v>42</v>
      </c>
      <c r="N603" t="s">
        <v>43</v>
      </c>
      <c r="O603" t="s">
        <v>380</v>
      </c>
      <c r="AH603" t="s">
        <v>3088</v>
      </c>
    </row>
    <row r="604" spans="1:34" hidden="1">
      <c r="A604" t="s">
        <v>3089</v>
      </c>
      <c r="B604" t="s">
        <v>3090</v>
      </c>
      <c r="C604" t="s">
        <v>41</v>
      </c>
      <c r="D604">
        <v>2293</v>
      </c>
      <c r="E604">
        <v>259441</v>
      </c>
      <c r="F604" t="s">
        <v>3091</v>
      </c>
      <c r="G604" t="s">
        <v>3092</v>
      </c>
      <c r="H604" t="s">
        <v>2780</v>
      </c>
      <c r="I604" t="s">
        <v>2781</v>
      </c>
      <c r="K604" t="s">
        <v>2782</v>
      </c>
      <c r="M604" t="s">
        <v>927</v>
      </c>
      <c r="N604" t="s">
        <v>43</v>
      </c>
      <c r="AA604" t="s">
        <v>2783</v>
      </c>
      <c r="AD604" t="s">
        <v>40</v>
      </c>
      <c r="AE604" t="s">
        <v>2784</v>
      </c>
      <c r="AH604" t="s">
        <v>3093</v>
      </c>
    </row>
    <row r="605" spans="1:34" hidden="1">
      <c r="A605" t="s">
        <v>3094</v>
      </c>
      <c r="B605" t="s">
        <v>3095</v>
      </c>
      <c r="C605" t="s">
        <v>44</v>
      </c>
      <c r="D605">
        <v>100</v>
      </c>
      <c r="E605">
        <v>38197</v>
      </c>
      <c r="F605" t="s">
        <v>3096</v>
      </c>
      <c r="G605" t="s">
        <v>3097</v>
      </c>
      <c r="H605" t="s">
        <v>1607</v>
      </c>
      <c r="I605" t="s">
        <v>1608</v>
      </c>
      <c r="K605" t="s">
        <v>1607</v>
      </c>
      <c r="M605" t="s">
        <v>42</v>
      </c>
      <c r="N605" t="s">
        <v>147</v>
      </c>
      <c r="AC605" t="s">
        <v>39</v>
      </c>
      <c r="AD605" t="s">
        <v>840</v>
      </c>
      <c r="AH605" t="s">
        <v>3098</v>
      </c>
    </row>
    <row r="606" spans="1:34" hidden="1">
      <c r="A606" t="s">
        <v>3099</v>
      </c>
      <c r="B606" t="s">
        <v>1384</v>
      </c>
      <c r="C606" t="s">
        <v>41</v>
      </c>
      <c r="D606">
        <v>10</v>
      </c>
      <c r="E606">
        <v>1402</v>
      </c>
      <c r="F606" t="s">
        <v>1385</v>
      </c>
      <c r="G606" t="s">
        <v>1386</v>
      </c>
      <c r="H606" t="s">
        <v>1387</v>
      </c>
      <c r="I606" t="s">
        <v>1388</v>
      </c>
      <c r="K606" t="s">
        <v>1389</v>
      </c>
      <c r="M606" t="s">
        <v>42</v>
      </c>
      <c r="N606" t="s">
        <v>43</v>
      </c>
      <c r="AA606" t="s">
        <v>244</v>
      </c>
      <c r="AH606" t="s">
        <v>1390</v>
      </c>
    </row>
    <row r="607" spans="1:34" hidden="1">
      <c r="A607" t="s">
        <v>3100</v>
      </c>
      <c r="B607" t="s">
        <v>703</v>
      </c>
      <c r="C607" t="s">
        <v>41</v>
      </c>
      <c r="D607">
        <v>4</v>
      </c>
      <c r="E607">
        <v>1583</v>
      </c>
      <c r="F607" t="s">
        <v>826</v>
      </c>
      <c r="H607" t="s">
        <v>241</v>
      </c>
      <c r="I607" t="s">
        <v>242</v>
      </c>
      <c r="K607" t="s">
        <v>372</v>
      </c>
      <c r="M607" t="s">
        <v>42</v>
      </c>
      <c r="N607" t="s">
        <v>43</v>
      </c>
      <c r="W607" t="s">
        <v>827</v>
      </c>
      <c r="X607" t="s">
        <v>706</v>
      </c>
      <c r="AH607" t="s">
        <v>3101</v>
      </c>
    </row>
    <row r="608" spans="1:34" hidden="1">
      <c r="A608" t="s">
        <v>3102</v>
      </c>
      <c r="B608" t="s">
        <v>3103</v>
      </c>
      <c r="C608" t="s">
        <v>49</v>
      </c>
      <c r="D608">
        <v>257</v>
      </c>
      <c r="E608">
        <v>106250</v>
      </c>
      <c r="F608" t="s">
        <v>3104</v>
      </c>
      <c r="G608" t="s">
        <v>2029</v>
      </c>
      <c r="H608" t="s">
        <v>561</v>
      </c>
      <c r="I608" t="s">
        <v>183</v>
      </c>
      <c r="J608" t="s">
        <v>562</v>
      </c>
      <c r="K608" t="s">
        <v>561</v>
      </c>
      <c r="M608" t="s">
        <v>190</v>
      </c>
      <c r="N608" t="s">
        <v>54</v>
      </c>
      <c r="W608" t="s">
        <v>563</v>
      </c>
      <c r="AA608" t="s">
        <v>3105</v>
      </c>
      <c r="AC608" t="s">
        <v>39</v>
      </c>
      <c r="AH608" t="s">
        <v>539</v>
      </c>
    </row>
    <row r="609" spans="1:34" hidden="1">
      <c r="A609" t="s">
        <v>3106</v>
      </c>
      <c r="B609" t="s">
        <v>3107</v>
      </c>
      <c r="C609" t="s">
        <v>44</v>
      </c>
      <c r="D609">
        <v>75</v>
      </c>
      <c r="E609">
        <v>25246</v>
      </c>
      <c r="F609" t="s">
        <v>3108</v>
      </c>
      <c r="G609" t="s">
        <v>3109</v>
      </c>
      <c r="H609" t="s">
        <v>3110</v>
      </c>
      <c r="I609" t="s">
        <v>3111</v>
      </c>
      <c r="K609" t="s">
        <v>3112</v>
      </c>
      <c r="N609" t="s">
        <v>147</v>
      </c>
      <c r="W609" s="2">
        <v>7900797079857940</v>
      </c>
      <c r="AC609" t="s">
        <v>39</v>
      </c>
      <c r="AH609" t="s">
        <v>3113</v>
      </c>
    </row>
    <row r="610" spans="1:34" hidden="1">
      <c r="A610" t="s">
        <v>3114</v>
      </c>
      <c r="B610" t="s">
        <v>3115</v>
      </c>
      <c r="C610" t="s">
        <v>44</v>
      </c>
      <c r="D610">
        <v>464</v>
      </c>
      <c r="E610">
        <v>373392</v>
      </c>
      <c r="F610" t="s">
        <v>665</v>
      </c>
      <c r="G610" t="s">
        <v>666</v>
      </c>
      <c r="H610" t="s">
        <v>667</v>
      </c>
      <c r="I610" t="s">
        <v>668</v>
      </c>
      <c r="K610" t="s">
        <v>669</v>
      </c>
      <c r="M610" t="s">
        <v>670</v>
      </c>
      <c r="N610" t="s">
        <v>671</v>
      </c>
      <c r="AH610" t="s">
        <v>672</v>
      </c>
    </row>
    <row r="611" spans="1:34" hidden="1">
      <c r="A611" t="s">
        <v>3116</v>
      </c>
      <c r="B611" t="s">
        <v>3117</v>
      </c>
      <c r="C611" t="s">
        <v>44</v>
      </c>
      <c r="D611">
        <v>532</v>
      </c>
      <c r="E611">
        <v>203810</v>
      </c>
      <c r="F611" t="s">
        <v>3118</v>
      </c>
      <c r="G611" t="s">
        <v>3119</v>
      </c>
      <c r="H611" t="s">
        <v>1607</v>
      </c>
      <c r="I611" t="s">
        <v>1608</v>
      </c>
      <c r="K611" t="s">
        <v>1607</v>
      </c>
      <c r="M611" t="s">
        <v>42</v>
      </c>
      <c r="N611" t="s">
        <v>147</v>
      </c>
      <c r="AC611" t="s">
        <v>39</v>
      </c>
      <c r="AD611" t="s">
        <v>840</v>
      </c>
    </row>
    <row r="612" spans="1:34" hidden="1">
      <c r="A612" t="s">
        <v>3120</v>
      </c>
      <c r="B612" t="s">
        <v>3121</v>
      </c>
      <c r="C612" t="s">
        <v>41</v>
      </c>
      <c r="D612">
        <v>15</v>
      </c>
      <c r="E612">
        <v>6613</v>
      </c>
      <c r="F612" t="s">
        <v>3122</v>
      </c>
      <c r="G612" t="s">
        <v>3123</v>
      </c>
      <c r="H612" t="s">
        <v>3124</v>
      </c>
      <c r="I612" t="s">
        <v>593</v>
      </c>
      <c r="K612" t="s">
        <v>3125</v>
      </c>
      <c r="N612" t="s">
        <v>147</v>
      </c>
      <c r="U612" t="s">
        <v>3126</v>
      </c>
      <c r="AC612" t="s">
        <v>39</v>
      </c>
    </row>
    <row r="613" spans="1:34" hidden="1">
      <c r="A613" t="s">
        <v>3127</v>
      </c>
      <c r="B613" t="s">
        <v>3128</v>
      </c>
      <c r="C613" t="s">
        <v>41</v>
      </c>
      <c r="D613">
        <v>226</v>
      </c>
      <c r="E613">
        <v>75320</v>
      </c>
      <c r="F613" t="s">
        <v>3129</v>
      </c>
      <c r="G613" t="s">
        <v>3130</v>
      </c>
      <c r="H613" t="s">
        <v>838</v>
      </c>
      <c r="I613" t="s">
        <v>839</v>
      </c>
      <c r="K613" t="s">
        <v>838</v>
      </c>
      <c r="M613" t="s">
        <v>187</v>
      </c>
      <c r="N613" t="s">
        <v>147</v>
      </c>
      <c r="O613" t="s">
        <v>3131</v>
      </c>
      <c r="AC613" t="s">
        <v>39</v>
      </c>
      <c r="AD613" t="s">
        <v>840</v>
      </c>
      <c r="AH613" t="s">
        <v>3132</v>
      </c>
    </row>
    <row r="614" spans="1:34" hidden="1">
      <c r="A614" t="s">
        <v>3133</v>
      </c>
      <c r="B614" t="s">
        <v>3134</v>
      </c>
      <c r="C614" t="s">
        <v>41</v>
      </c>
      <c r="D614">
        <v>1</v>
      </c>
      <c r="E614">
        <v>240</v>
      </c>
      <c r="F614" t="s">
        <v>365</v>
      </c>
      <c r="G614" t="s">
        <v>366</v>
      </c>
      <c r="H614" t="s">
        <v>82</v>
      </c>
      <c r="I614" t="s">
        <v>78</v>
      </c>
      <c r="J614" t="s">
        <v>367</v>
      </c>
      <c r="K614" t="s">
        <v>82</v>
      </c>
      <c r="M614" t="s">
        <v>42</v>
      </c>
      <c r="N614" t="s">
        <v>43</v>
      </c>
      <c r="O614" t="s">
        <v>80</v>
      </c>
      <c r="AH614" t="s">
        <v>3135</v>
      </c>
    </row>
    <row r="615" spans="1:34" hidden="1">
      <c r="A615" t="s">
        <v>3136</v>
      </c>
      <c r="B615" t="s">
        <v>1815</v>
      </c>
      <c r="C615" t="s">
        <v>34</v>
      </c>
      <c r="D615">
        <v>5518</v>
      </c>
      <c r="E615">
        <v>1933271</v>
      </c>
      <c r="F615" t="s">
        <v>1270</v>
      </c>
      <c r="G615" t="s">
        <v>1271</v>
      </c>
      <c r="H615" t="s">
        <v>236</v>
      </c>
      <c r="I615" t="s">
        <v>237</v>
      </c>
      <c r="K615" t="s">
        <v>1818</v>
      </c>
      <c r="M615" t="s">
        <v>42</v>
      </c>
      <c r="N615" t="s">
        <v>37</v>
      </c>
      <c r="AC615" t="s">
        <v>39</v>
      </c>
      <c r="AD615" t="s">
        <v>96</v>
      </c>
      <c r="AH615" t="s">
        <v>1819</v>
      </c>
    </row>
    <row r="616" spans="1:34" hidden="1">
      <c r="A616" t="s">
        <v>3137</v>
      </c>
      <c r="B616" t="s">
        <v>3138</v>
      </c>
      <c r="C616" t="s">
        <v>41</v>
      </c>
      <c r="D616">
        <v>993</v>
      </c>
      <c r="E616">
        <v>382851</v>
      </c>
      <c r="F616" t="s">
        <v>3139</v>
      </c>
      <c r="G616" t="s">
        <v>3140</v>
      </c>
      <c r="H616" t="s">
        <v>3141</v>
      </c>
      <c r="I616" t="s">
        <v>3142</v>
      </c>
      <c r="K616" t="s">
        <v>3143</v>
      </c>
      <c r="N616" t="s">
        <v>2921</v>
      </c>
      <c r="O616" t="s">
        <v>3144</v>
      </c>
      <c r="AC616" t="s">
        <v>39</v>
      </c>
    </row>
    <row r="617" spans="1:34" hidden="1">
      <c r="A617" t="s">
        <v>3145</v>
      </c>
      <c r="B617" t="s">
        <v>3146</v>
      </c>
      <c r="C617" t="s">
        <v>41</v>
      </c>
      <c r="D617">
        <v>444</v>
      </c>
      <c r="E617">
        <v>121418</v>
      </c>
      <c r="F617" t="s">
        <v>457</v>
      </c>
      <c r="G617" t="s">
        <v>458</v>
      </c>
      <c r="H617" t="s">
        <v>72</v>
      </c>
      <c r="I617" t="s">
        <v>73</v>
      </c>
      <c r="K617" t="s">
        <v>459</v>
      </c>
      <c r="M617" t="s">
        <v>42</v>
      </c>
      <c r="N617" t="s">
        <v>43</v>
      </c>
      <c r="AA617" t="s">
        <v>785</v>
      </c>
      <c r="AC617" t="s">
        <v>39</v>
      </c>
      <c r="AH617" t="s">
        <v>3147</v>
      </c>
    </row>
    <row r="618" spans="1:34" hidden="1">
      <c r="A618" t="s">
        <v>3148</v>
      </c>
      <c r="B618" t="s">
        <v>3149</v>
      </c>
      <c r="C618" t="s">
        <v>41</v>
      </c>
      <c r="D618">
        <v>0</v>
      </c>
      <c r="E618">
        <v>2</v>
      </c>
      <c r="F618" t="s">
        <v>3150</v>
      </c>
      <c r="H618" t="s">
        <v>694</v>
      </c>
      <c r="I618" t="s">
        <v>695</v>
      </c>
      <c r="J618" t="s">
        <v>3151</v>
      </c>
      <c r="K618" t="s">
        <v>696</v>
      </c>
      <c r="M618" t="s">
        <v>42</v>
      </c>
      <c r="N618" t="s">
        <v>43</v>
      </c>
      <c r="AC618" t="s">
        <v>39</v>
      </c>
    </row>
    <row r="619" spans="1:34" hidden="1">
      <c r="A619" t="s">
        <v>3152</v>
      </c>
      <c r="B619" t="s">
        <v>3153</v>
      </c>
      <c r="C619" t="s">
        <v>41</v>
      </c>
      <c r="D619">
        <v>382</v>
      </c>
      <c r="E619">
        <v>205648</v>
      </c>
      <c r="F619" t="s">
        <v>3154</v>
      </c>
      <c r="G619" t="s">
        <v>3155</v>
      </c>
      <c r="H619" t="s">
        <v>3156</v>
      </c>
      <c r="I619" t="s">
        <v>3157</v>
      </c>
      <c r="K619" t="s">
        <v>3158</v>
      </c>
      <c r="L619" t="s">
        <v>58</v>
      </c>
      <c r="M619" t="s">
        <v>212</v>
      </c>
      <c r="N619" t="s">
        <v>147</v>
      </c>
      <c r="O619" t="s">
        <v>1973</v>
      </c>
      <c r="U619" t="s">
        <v>3159</v>
      </c>
      <c r="AC619" t="s">
        <v>39</v>
      </c>
      <c r="AH619" t="s">
        <v>3160</v>
      </c>
    </row>
    <row r="620" spans="1:34" hidden="1">
      <c r="A620" t="s">
        <v>3161</v>
      </c>
      <c r="B620" t="s">
        <v>3162</v>
      </c>
      <c r="C620" t="s">
        <v>41</v>
      </c>
      <c r="D620">
        <v>106</v>
      </c>
      <c r="E620">
        <v>31946</v>
      </c>
      <c r="F620" t="s">
        <v>463</v>
      </c>
      <c r="H620" t="s">
        <v>379</v>
      </c>
      <c r="I620" t="s">
        <v>78</v>
      </c>
      <c r="K620" t="s">
        <v>379</v>
      </c>
      <c r="M620" t="s">
        <v>42</v>
      </c>
      <c r="N620" t="s">
        <v>43</v>
      </c>
      <c r="O620" t="s">
        <v>380</v>
      </c>
      <c r="AH620" t="s">
        <v>3163</v>
      </c>
    </row>
    <row r="621" spans="1:34" hidden="1">
      <c r="A621" t="s">
        <v>3164</v>
      </c>
      <c r="B621" t="s">
        <v>3165</v>
      </c>
      <c r="C621" t="s">
        <v>44</v>
      </c>
      <c r="D621">
        <v>126</v>
      </c>
      <c r="E621">
        <v>70507</v>
      </c>
      <c r="F621" t="s">
        <v>3166</v>
      </c>
      <c r="G621" t="s">
        <v>3167</v>
      </c>
      <c r="H621" t="s">
        <v>1111</v>
      </c>
      <c r="I621" t="s">
        <v>1112</v>
      </c>
      <c r="K621" t="s">
        <v>3168</v>
      </c>
      <c r="M621" t="s">
        <v>245</v>
      </c>
      <c r="N621" t="s">
        <v>147</v>
      </c>
      <c r="AA621" t="s">
        <v>3169</v>
      </c>
      <c r="AC621" t="s">
        <v>39</v>
      </c>
      <c r="AH621" t="s">
        <v>3170</v>
      </c>
    </row>
    <row r="622" spans="1:34" hidden="1">
      <c r="A622" t="s">
        <v>3171</v>
      </c>
      <c r="B622" t="s">
        <v>2713</v>
      </c>
      <c r="C622" t="s">
        <v>41</v>
      </c>
      <c r="D622">
        <v>98</v>
      </c>
      <c r="E622">
        <v>23910</v>
      </c>
      <c r="F622" t="s">
        <v>3172</v>
      </c>
      <c r="H622" t="s">
        <v>340</v>
      </c>
      <c r="I622" t="s">
        <v>78</v>
      </c>
      <c r="K622" t="s">
        <v>341</v>
      </c>
      <c r="M622" t="s">
        <v>68</v>
      </c>
      <c r="N622" t="s">
        <v>43</v>
      </c>
      <c r="AH622" t="s">
        <v>2715</v>
      </c>
    </row>
    <row r="623" spans="1:34" hidden="1">
      <c r="A623" t="s">
        <v>3173</v>
      </c>
      <c r="B623" t="s">
        <v>3174</v>
      </c>
      <c r="C623" t="s">
        <v>163</v>
      </c>
      <c r="D623">
        <v>250</v>
      </c>
      <c r="E623">
        <v>122609</v>
      </c>
      <c r="F623" t="s">
        <v>3175</v>
      </c>
      <c r="G623" t="s">
        <v>523</v>
      </c>
      <c r="H623" t="s">
        <v>2167</v>
      </c>
      <c r="I623" t="s">
        <v>2168</v>
      </c>
      <c r="K623" t="s">
        <v>2169</v>
      </c>
      <c r="M623" t="s">
        <v>3176</v>
      </c>
      <c r="N623" t="s">
        <v>166</v>
      </c>
      <c r="O623" t="s">
        <v>1564</v>
      </c>
      <c r="P623" t="s">
        <v>2170</v>
      </c>
      <c r="AC623" t="s">
        <v>39</v>
      </c>
      <c r="AD623" t="s">
        <v>40</v>
      </c>
      <c r="AH623" t="s">
        <v>3177</v>
      </c>
    </row>
    <row r="624" spans="1:34" hidden="1">
      <c r="A624" t="s">
        <v>3178</v>
      </c>
      <c r="B624" t="s">
        <v>532</v>
      </c>
      <c r="C624" t="s">
        <v>49</v>
      </c>
      <c r="D624">
        <v>7</v>
      </c>
      <c r="E624">
        <v>3721</v>
      </c>
      <c r="F624" t="s">
        <v>3179</v>
      </c>
      <c r="G624" t="s">
        <v>1262</v>
      </c>
      <c r="H624" t="s">
        <v>535</v>
      </c>
      <c r="I624" t="s">
        <v>536</v>
      </c>
      <c r="K624" t="s">
        <v>535</v>
      </c>
      <c r="M624" t="s">
        <v>537</v>
      </c>
      <c r="N624" t="s">
        <v>54</v>
      </c>
      <c r="W624" t="s">
        <v>3180</v>
      </c>
      <c r="AC624" t="s">
        <v>39</v>
      </c>
      <c r="AH624" t="s">
        <v>539</v>
      </c>
    </row>
    <row r="625" spans="1:34" hidden="1">
      <c r="A625" t="s">
        <v>3181</v>
      </c>
      <c r="B625" t="s">
        <v>1897</v>
      </c>
      <c r="C625" t="s">
        <v>41</v>
      </c>
      <c r="D625">
        <v>28</v>
      </c>
      <c r="E625">
        <v>715</v>
      </c>
      <c r="F625" t="s">
        <v>1356</v>
      </c>
      <c r="G625" t="s">
        <v>354</v>
      </c>
      <c r="H625" t="s">
        <v>82</v>
      </c>
      <c r="I625" t="s">
        <v>78</v>
      </c>
      <c r="J625" t="s">
        <v>355</v>
      </c>
      <c r="K625" t="s">
        <v>82</v>
      </c>
      <c r="M625" t="s">
        <v>42</v>
      </c>
      <c r="N625" t="s">
        <v>43</v>
      </c>
      <c r="AH625" t="s">
        <v>3182</v>
      </c>
    </row>
    <row r="626" spans="1:34" hidden="1">
      <c r="A626" t="s">
        <v>3183</v>
      </c>
      <c r="B626" t="s">
        <v>3184</v>
      </c>
      <c r="C626" t="s">
        <v>41</v>
      </c>
      <c r="D626">
        <v>2</v>
      </c>
      <c r="E626">
        <v>245</v>
      </c>
      <c r="F626" t="s">
        <v>851</v>
      </c>
      <c r="G626" t="s">
        <v>852</v>
      </c>
      <c r="H626" t="s">
        <v>72</v>
      </c>
      <c r="I626" t="s">
        <v>73</v>
      </c>
      <c r="K626" t="s">
        <v>853</v>
      </c>
      <c r="M626" t="s">
        <v>42</v>
      </c>
      <c r="N626" t="s">
        <v>43</v>
      </c>
      <c r="AH626" t="s">
        <v>854</v>
      </c>
    </row>
    <row r="627" spans="1:34" hidden="1">
      <c r="A627" t="s">
        <v>3185</v>
      </c>
      <c r="B627" t="s">
        <v>3186</v>
      </c>
      <c r="C627" t="s">
        <v>41</v>
      </c>
      <c r="D627">
        <v>2365</v>
      </c>
      <c r="E627">
        <v>814911</v>
      </c>
      <c r="F627" t="s">
        <v>1857</v>
      </c>
      <c r="H627" t="s">
        <v>379</v>
      </c>
      <c r="I627" t="s">
        <v>78</v>
      </c>
      <c r="K627" t="s">
        <v>379</v>
      </c>
      <c r="M627" t="s">
        <v>42</v>
      </c>
      <c r="N627" t="s">
        <v>43</v>
      </c>
      <c r="O627" t="s">
        <v>380</v>
      </c>
      <c r="AA627" t="s">
        <v>464</v>
      </c>
      <c r="AC627" t="s">
        <v>39</v>
      </c>
      <c r="AH627" t="s">
        <v>3187</v>
      </c>
    </row>
    <row r="628" spans="1:34" hidden="1">
      <c r="A628" t="s">
        <v>3188</v>
      </c>
      <c r="B628" t="s">
        <v>3189</v>
      </c>
      <c r="C628" t="s">
        <v>41</v>
      </c>
      <c r="D628">
        <v>1957</v>
      </c>
      <c r="E628">
        <v>811380</v>
      </c>
      <c r="F628" t="s">
        <v>1312</v>
      </c>
      <c r="G628" t="s">
        <v>3190</v>
      </c>
      <c r="H628" t="s">
        <v>506</v>
      </c>
      <c r="I628" t="s">
        <v>507</v>
      </c>
      <c r="K628" t="s">
        <v>508</v>
      </c>
      <c r="M628" t="s">
        <v>42</v>
      </c>
      <c r="N628" t="s">
        <v>43</v>
      </c>
      <c r="W628" s="2">
        <v>1.12031121011226E+34</v>
      </c>
      <c r="AC628" t="s">
        <v>39</v>
      </c>
      <c r="AH628" t="s">
        <v>552</v>
      </c>
    </row>
    <row r="629" spans="1:34" hidden="1">
      <c r="A629" t="s">
        <v>3191</v>
      </c>
      <c r="B629" t="s">
        <v>3192</v>
      </c>
      <c r="C629" t="s">
        <v>41</v>
      </c>
      <c r="D629">
        <v>3603</v>
      </c>
      <c r="E629">
        <v>941294</v>
      </c>
      <c r="F629" t="s">
        <v>390</v>
      </c>
      <c r="G629" t="s">
        <v>391</v>
      </c>
      <c r="H629" t="s">
        <v>392</v>
      </c>
      <c r="I629" t="s">
        <v>393</v>
      </c>
      <c r="K629" t="s">
        <v>394</v>
      </c>
      <c r="M629" t="s">
        <v>129</v>
      </c>
      <c r="N629" t="s">
        <v>43</v>
      </c>
      <c r="O629" t="s">
        <v>395</v>
      </c>
      <c r="AC629" t="s">
        <v>39</v>
      </c>
    </row>
    <row r="630" spans="1:34" hidden="1">
      <c r="A630" t="s">
        <v>3193</v>
      </c>
      <c r="B630" t="s">
        <v>3194</v>
      </c>
      <c r="C630" t="s">
        <v>44</v>
      </c>
      <c r="D630">
        <v>800</v>
      </c>
      <c r="E630">
        <v>469676</v>
      </c>
      <c r="F630" t="s">
        <v>3195</v>
      </c>
      <c r="G630" t="s">
        <v>3196</v>
      </c>
      <c r="H630" t="s">
        <v>3197</v>
      </c>
      <c r="I630" t="s">
        <v>3198</v>
      </c>
      <c r="K630" t="s">
        <v>3199</v>
      </c>
      <c r="N630" t="s">
        <v>671</v>
      </c>
      <c r="AC630" t="s">
        <v>39</v>
      </c>
      <c r="AH630" t="s">
        <v>3200</v>
      </c>
    </row>
    <row r="631" spans="1:34" hidden="1">
      <c r="A631" t="s">
        <v>3201</v>
      </c>
      <c r="B631" t="s">
        <v>3202</v>
      </c>
      <c r="C631" t="s">
        <v>163</v>
      </c>
      <c r="D631">
        <v>1221</v>
      </c>
      <c r="E631">
        <v>430812</v>
      </c>
      <c r="F631" t="s">
        <v>3203</v>
      </c>
      <c r="G631" t="s">
        <v>3204</v>
      </c>
      <c r="H631" t="s">
        <v>3205</v>
      </c>
      <c r="I631" t="s">
        <v>3206</v>
      </c>
      <c r="K631" t="s">
        <v>3207</v>
      </c>
      <c r="M631" t="s">
        <v>53</v>
      </c>
      <c r="N631" t="s">
        <v>166</v>
      </c>
      <c r="W631" s="2">
        <v>6.2106168616761999E+19</v>
      </c>
      <c r="AC631" t="s">
        <v>39</v>
      </c>
      <c r="AH631" t="s">
        <v>3208</v>
      </c>
    </row>
    <row r="632" spans="1:34" hidden="1">
      <c r="A632" t="s">
        <v>3209</v>
      </c>
      <c r="B632" t="s">
        <v>3210</v>
      </c>
      <c r="C632" t="s">
        <v>49</v>
      </c>
      <c r="D632">
        <v>0</v>
      </c>
      <c r="E632">
        <v>157</v>
      </c>
      <c r="F632" t="s">
        <v>2185</v>
      </c>
      <c r="G632" t="s">
        <v>2186</v>
      </c>
      <c r="H632" t="s">
        <v>2187</v>
      </c>
      <c r="I632" t="s">
        <v>183</v>
      </c>
      <c r="J632" t="s">
        <v>2187</v>
      </c>
      <c r="K632" t="s">
        <v>2187</v>
      </c>
      <c r="M632" t="s">
        <v>104</v>
      </c>
      <c r="N632" t="s">
        <v>54</v>
      </c>
      <c r="W632" t="s">
        <v>2188</v>
      </c>
      <c r="AC632" t="s">
        <v>39</v>
      </c>
      <c r="AH632" t="s">
        <v>2189</v>
      </c>
    </row>
    <row r="633" spans="1:34" hidden="1">
      <c r="A633" t="s">
        <v>3211</v>
      </c>
      <c r="B633" t="s">
        <v>3212</v>
      </c>
      <c r="C633" t="s">
        <v>49</v>
      </c>
      <c r="D633">
        <v>146</v>
      </c>
      <c r="E633">
        <v>67464</v>
      </c>
      <c r="F633" t="s">
        <v>3213</v>
      </c>
      <c r="G633" t="s">
        <v>3214</v>
      </c>
      <c r="H633" t="s">
        <v>592</v>
      </c>
      <c r="I633" t="s">
        <v>593</v>
      </c>
      <c r="K633" t="s">
        <v>592</v>
      </c>
      <c r="M633" t="s">
        <v>87</v>
      </c>
      <c r="N633" t="s">
        <v>147</v>
      </c>
      <c r="W633" s="2">
        <v>5.1415142514351397E+51</v>
      </c>
      <c r="AC633" t="s">
        <v>39</v>
      </c>
      <c r="AH633" t="s">
        <v>3215</v>
      </c>
    </row>
    <row r="634" spans="1:34" hidden="1">
      <c r="A634" t="s">
        <v>3216</v>
      </c>
      <c r="B634" t="s">
        <v>3217</v>
      </c>
      <c r="C634" t="s">
        <v>41</v>
      </c>
      <c r="D634">
        <v>40</v>
      </c>
      <c r="E634">
        <v>3727</v>
      </c>
      <c r="F634" t="s">
        <v>378</v>
      </c>
      <c r="H634" t="s">
        <v>379</v>
      </c>
      <c r="I634" t="s">
        <v>78</v>
      </c>
      <c r="K634" t="s">
        <v>379</v>
      </c>
      <c r="M634" t="s">
        <v>42</v>
      </c>
      <c r="N634" t="s">
        <v>43</v>
      </c>
      <c r="O634" t="s">
        <v>380</v>
      </c>
      <c r="AA634" t="s">
        <v>464</v>
      </c>
      <c r="AC634" t="s">
        <v>39</v>
      </c>
      <c r="AH634" t="s">
        <v>3218</v>
      </c>
    </row>
    <row r="635" spans="1:34" hidden="1">
      <c r="A635" t="s">
        <v>3219</v>
      </c>
      <c r="B635" t="s">
        <v>532</v>
      </c>
      <c r="C635" t="s">
        <v>49</v>
      </c>
      <c r="D635">
        <v>13</v>
      </c>
      <c r="E635">
        <v>7073</v>
      </c>
      <c r="F635" t="s">
        <v>3220</v>
      </c>
      <c r="G635" t="s">
        <v>1262</v>
      </c>
      <c r="H635" t="s">
        <v>535</v>
      </c>
      <c r="I635" t="s">
        <v>536</v>
      </c>
      <c r="K635" t="s">
        <v>535</v>
      </c>
      <c r="M635" t="s">
        <v>537</v>
      </c>
      <c r="N635" t="s">
        <v>54</v>
      </c>
      <c r="W635" t="s">
        <v>2644</v>
      </c>
      <c r="AC635" t="s">
        <v>39</v>
      </c>
      <c r="AH635" t="s">
        <v>539</v>
      </c>
    </row>
    <row r="636" spans="1:34" hidden="1">
      <c r="A636" t="s">
        <v>3221</v>
      </c>
      <c r="B636" t="s">
        <v>3222</v>
      </c>
      <c r="C636" t="s">
        <v>44</v>
      </c>
      <c r="D636">
        <v>68</v>
      </c>
      <c r="E636">
        <v>52270</v>
      </c>
      <c r="F636" t="s">
        <v>665</v>
      </c>
      <c r="G636" t="s">
        <v>666</v>
      </c>
      <c r="H636" t="s">
        <v>667</v>
      </c>
      <c r="I636" t="s">
        <v>668</v>
      </c>
      <c r="K636" t="s">
        <v>669</v>
      </c>
      <c r="M636" t="s">
        <v>670</v>
      </c>
      <c r="N636" t="s">
        <v>671</v>
      </c>
      <c r="AA636" t="s">
        <v>3223</v>
      </c>
      <c r="AC636" t="s">
        <v>39</v>
      </c>
      <c r="AH636" t="s">
        <v>672</v>
      </c>
    </row>
    <row r="637" spans="1:34" hidden="1">
      <c r="A637" t="s">
        <v>3224</v>
      </c>
      <c r="B637" t="s">
        <v>3225</v>
      </c>
      <c r="C637" t="s">
        <v>41</v>
      </c>
      <c r="D637">
        <v>68</v>
      </c>
      <c r="E637">
        <v>37747</v>
      </c>
      <c r="F637" t="s">
        <v>3226</v>
      </c>
      <c r="G637" t="s">
        <v>3227</v>
      </c>
      <c r="H637" t="s">
        <v>3228</v>
      </c>
      <c r="I637" t="s">
        <v>78</v>
      </c>
      <c r="K637" t="s">
        <v>3229</v>
      </c>
      <c r="N637" t="s">
        <v>43</v>
      </c>
      <c r="AB637" t="s">
        <v>279</v>
      </c>
      <c r="AC637" t="s">
        <v>39</v>
      </c>
      <c r="AH637" t="s">
        <v>3230</v>
      </c>
    </row>
    <row r="638" spans="1:34" hidden="1">
      <c r="A638" t="s">
        <v>3231</v>
      </c>
      <c r="B638" t="s">
        <v>807</v>
      </c>
      <c r="C638" t="s">
        <v>41</v>
      </c>
      <c r="D638">
        <v>22</v>
      </c>
      <c r="E638">
        <v>36180</v>
      </c>
      <c r="F638" t="s">
        <v>2181</v>
      </c>
      <c r="H638" t="s">
        <v>340</v>
      </c>
      <c r="I638" t="s">
        <v>78</v>
      </c>
      <c r="K638" t="s">
        <v>341</v>
      </c>
      <c r="M638" t="s">
        <v>42</v>
      </c>
      <c r="N638" t="s">
        <v>43</v>
      </c>
      <c r="O638" t="s">
        <v>2182</v>
      </c>
      <c r="AC638" t="s">
        <v>39</v>
      </c>
      <c r="AD638" t="s">
        <v>40</v>
      </c>
      <c r="AH638" t="s">
        <v>809</v>
      </c>
    </row>
    <row r="639" spans="1:34" hidden="1">
      <c r="A639" t="s">
        <v>3232</v>
      </c>
      <c r="B639" t="s">
        <v>3233</v>
      </c>
      <c r="C639" t="s">
        <v>41</v>
      </c>
      <c r="D639">
        <v>113</v>
      </c>
      <c r="E639">
        <v>40709</v>
      </c>
      <c r="F639" t="s">
        <v>463</v>
      </c>
      <c r="H639" t="s">
        <v>379</v>
      </c>
      <c r="I639" t="s">
        <v>78</v>
      </c>
      <c r="K639" t="s">
        <v>379</v>
      </c>
      <c r="M639" t="s">
        <v>42</v>
      </c>
      <c r="N639" t="s">
        <v>43</v>
      </c>
      <c r="O639" t="s">
        <v>380</v>
      </c>
      <c r="AH639" t="s">
        <v>3234</v>
      </c>
    </row>
    <row r="640" spans="1:34" hidden="1">
      <c r="A640" t="s">
        <v>3235</v>
      </c>
      <c r="B640" t="s">
        <v>3236</v>
      </c>
      <c r="C640" t="s">
        <v>41</v>
      </c>
      <c r="D640">
        <v>46</v>
      </c>
      <c r="E640">
        <v>14379</v>
      </c>
      <c r="F640" t="s">
        <v>378</v>
      </c>
      <c r="H640" t="s">
        <v>379</v>
      </c>
      <c r="I640" t="s">
        <v>78</v>
      </c>
      <c r="K640" t="s">
        <v>379</v>
      </c>
      <c r="M640" t="s">
        <v>42</v>
      </c>
      <c r="N640" t="s">
        <v>43</v>
      </c>
      <c r="O640" t="s">
        <v>380</v>
      </c>
      <c r="AH640" t="s">
        <v>3237</v>
      </c>
    </row>
    <row r="641" spans="1:34" hidden="1">
      <c r="A641" t="s">
        <v>3238</v>
      </c>
      <c r="B641" t="s">
        <v>532</v>
      </c>
      <c r="C641" t="s">
        <v>49</v>
      </c>
      <c r="D641">
        <v>7</v>
      </c>
      <c r="E641">
        <v>3564</v>
      </c>
      <c r="F641" t="s">
        <v>3239</v>
      </c>
      <c r="G641" t="s">
        <v>1262</v>
      </c>
      <c r="H641" t="s">
        <v>535</v>
      </c>
      <c r="I641" t="s">
        <v>536</v>
      </c>
      <c r="K641" t="s">
        <v>535</v>
      </c>
      <c r="M641" t="s">
        <v>537</v>
      </c>
      <c r="N641" t="s">
        <v>54</v>
      </c>
      <c r="W641" t="s">
        <v>3240</v>
      </c>
      <c r="AC641" t="s">
        <v>39</v>
      </c>
      <c r="AH641" t="s">
        <v>539</v>
      </c>
    </row>
    <row r="642" spans="1:34" hidden="1">
      <c r="A642" t="s">
        <v>3241</v>
      </c>
      <c r="B642" t="s">
        <v>3242</v>
      </c>
      <c r="C642" t="s">
        <v>34</v>
      </c>
      <c r="D642">
        <v>415</v>
      </c>
      <c r="E642">
        <v>145665</v>
      </c>
      <c r="F642" t="s">
        <v>626</v>
      </c>
      <c r="G642" t="s">
        <v>627</v>
      </c>
      <c r="H642" t="s">
        <v>470</v>
      </c>
      <c r="I642" t="s">
        <v>471</v>
      </c>
      <c r="K642" t="s">
        <v>472</v>
      </c>
      <c r="M642" t="s">
        <v>112</v>
      </c>
      <c r="N642" t="s">
        <v>37</v>
      </c>
      <c r="AA642" t="s">
        <v>1230</v>
      </c>
      <c r="AD642" t="s">
        <v>40</v>
      </c>
    </row>
    <row r="643" spans="1:34" hidden="1">
      <c r="A643" t="s">
        <v>3243</v>
      </c>
      <c r="B643" t="s">
        <v>3244</v>
      </c>
      <c r="C643" t="s">
        <v>44</v>
      </c>
      <c r="D643">
        <v>543</v>
      </c>
      <c r="E643">
        <v>757891</v>
      </c>
      <c r="F643" t="s">
        <v>1757</v>
      </c>
      <c r="G643" t="s">
        <v>1758</v>
      </c>
      <c r="H643" t="s">
        <v>1759</v>
      </c>
      <c r="I643" t="s">
        <v>1760</v>
      </c>
      <c r="K643" t="s">
        <v>1761</v>
      </c>
      <c r="M643" t="s">
        <v>87</v>
      </c>
      <c r="N643" t="s">
        <v>206</v>
      </c>
      <c r="AC643" t="s">
        <v>39</v>
      </c>
      <c r="AD643" t="s">
        <v>96</v>
      </c>
      <c r="AH643" t="s">
        <v>3245</v>
      </c>
    </row>
    <row r="644" spans="1:34" hidden="1">
      <c r="A644" t="s">
        <v>3246</v>
      </c>
      <c r="B644" t="s">
        <v>3247</v>
      </c>
      <c r="C644" t="s">
        <v>41</v>
      </c>
      <c r="D644">
        <v>64</v>
      </c>
      <c r="E644">
        <v>32572</v>
      </c>
      <c r="F644" t="s">
        <v>3248</v>
      </c>
      <c r="G644" t="s">
        <v>3249</v>
      </c>
      <c r="H644" t="s">
        <v>77</v>
      </c>
      <c r="I644" t="s">
        <v>78</v>
      </c>
      <c r="K644" t="s">
        <v>79</v>
      </c>
      <c r="N644" t="s">
        <v>43</v>
      </c>
      <c r="O644" t="s">
        <v>3250</v>
      </c>
      <c r="AA644" t="s">
        <v>3251</v>
      </c>
      <c r="AC644" t="s">
        <v>39</v>
      </c>
      <c r="AH644" t="s">
        <v>3252</v>
      </c>
    </row>
    <row r="645" spans="1:34" hidden="1">
      <c r="A645" t="s">
        <v>3253</v>
      </c>
      <c r="B645" t="s">
        <v>1280</v>
      </c>
      <c r="C645" t="s">
        <v>41</v>
      </c>
      <c r="D645">
        <v>14</v>
      </c>
      <c r="E645">
        <v>4327</v>
      </c>
      <c r="F645" t="s">
        <v>638</v>
      </c>
      <c r="G645" t="s">
        <v>639</v>
      </c>
      <c r="H645" t="s">
        <v>72</v>
      </c>
      <c r="I645" t="s">
        <v>73</v>
      </c>
      <c r="K645" t="s">
        <v>360</v>
      </c>
      <c r="M645" t="s">
        <v>113</v>
      </c>
      <c r="N645" t="s">
        <v>43</v>
      </c>
      <c r="Q645" t="s">
        <v>1625</v>
      </c>
      <c r="W645" t="s">
        <v>1626</v>
      </c>
      <c r="AA645" t="s">
        <v>519</v>
      </c>
      <c r="AC645" t="s">
        <v>39</v>
      </c>
      <c r="AH645" t="s">
        <v>1281</v>
      </c>
    </row>
    <row r="646" spans="1:34" hidden="1">
      <c r="A646" t="s">
        <v>3254</v>
      </c>
      <c r="B646" t="s">
        <v>3255</v>
      </c>
      <c r="C646" t="s">
        <v>44</v>
      </c>
      <c r="D646">
        <v>17</v>
      </c>
      <c r="E646">
        <v>3291</v>
      </c>
      <c r="F646" t="s">
        <v>1208</v>
      </c>
      <c r="G646" t="s">
        <v>1209</v>
      </c>
      <c r="H646" t="s">
        <v>233</v>
      </c>
      <c r="I646" t="s">
        <v>234</v>
      </c>
      <c r="K646" t="s">
        <v>235</v>
      </c>
      <c r="M646" t="s">
        <v>42</v>
      </c>
      <c r="N646" t="s">
        <v>147</v>
      </c>
      <c r="U646" t="s">
        <v>3256</v>
      </c>
      <c r="AC646" t="s">
        <v>39</v>
      </c>
      <c r="AH646" t="s">
        <v>1211</v>
      </c>
    </row>
    <row r="647" spans="1:34" hidden="1">
      <c r="A647" t="s">
        <v>3257</v>
      </c>
      <c r="B647" t="s">
        <v>3258</v>
      </c>
      <c r="C647" t="s">
        <v>41</v>
      </c>
      <c r="D647">
        <v>107</v>
      </c>
      <c r="E647">
        <v>25577</v>
      </c>
      <c r="F647" t="s">
        <v>1338</v>
      </c>
      <c r="H647" t="s">
        <v>379</v>
      </c>
      <c r="I647" t="s">
        <v>78</v>
      </c>
      <c r="K647" t="s">
        <v>379</v>
      </c>
      <c r="M647" t="s">
        <v>42</v>
      </c>
      <c r="N647" t="s">
        <v>43</v>
      </c>
      <c r="O647" t="s">
        <v>380</v>
      </c>
      <c r="AH647" t="s">
        <v>3259</v>
      </c>
    </row>
    <row r="648" spans="1:34" hidden="1">
      <c r="A648" t="s">
        <v>3260</v>
      </c>
      <c r="B648" t="s">
        <v>3261</v>
      </c>
      <c r="C648" t="s">
        <v>41</v>
      </c>
      <c r="D648">
        <v>43</v>
      </c>
      <c r="E648">
        <v>15100</v>
      </c>
      <c r="F648" t="s">
        <v>567</v>
      </c>
      <c r="H648" t="s">
        <v>379</v>
      </c>
      <c r="I648" t="s">
        <v>78</v>
      </c>
      <c r="K648" t="s">
        <v>379</v>
      </c>
      <c r="M648" t="s">
        <v>42</v>
      </c>
      <c r="N648" t="s">
        <v>43</v>
      </c>
      <c r="O648" t="s">
        <v>380</v>
      </c>
      <c r="AH648" t="s">
        <v>3262</v>
      </c>
    </row>
    <row r="649" spans="1:34" hidden="1">
      <c r="A649" t="s">
        <v>3263</v>
      </c>
      <c r="B649" t="s">
        <v>3244</v>
      </c>
      <c r="C649" t="s">
        <v>44</v>
      </c>
      <c r="D649">
        <v>212</v>
      </c>
      <c r="E649">
        <v>248614</v>
      </c>
      <c r="F649" t="s">
        <v>1757</v>
      </c>
      <c r="G649" t="s">
        <v>1758</v>
      </c>
      <c r="H649" t="s">
        <v>1759</v>
      </c>
      <c r="I649" t="s">
        <v>1760</v>
      </c>
      <c r="K649" t="s">
        <v>1761</v>
      </c>
      <c r="M649" t="s">
        <v>87</v>
      </c>
      <c r="N649" t="s">
        <v>206</v>
      </c>
      <c r="AA649" t="s">
        <v>3264</v>
      </c>
      <c r="AC649" t="s">
        <v>39</v>
      </c>
      <c r="AD649" t="s">
        <v>96</v>
      </c>
      <c r="AH649" t="s">
        <v>3245</v>
      </c>
    </row>
    <row r="650" spans="1:34" hidden="1">
      <c r="A650" t="s">
        <v>3265</v>
      </c>
      <c r="B650" t="s">
        <v>1232</v>
      </c>
      <c r="C650" t="s">
        <v>49</v>
      </c>
      <c r="D650">
        <v>14</v>
      </c>
      <c r="E650">
        <v>7229</v>
      </c>
      <c r="F650" t="s">
        <v>3266</v>
      </c>
      <c r="G650" t="s">
        <v>534</v>
      </c>
      <c r="H650" t="s">
        <v>535</v>
      </c>
      <c r="I650" t="s">
        <v>536</v>
      </c>
      <c r="K650" t="s">
        <v>535</v>
      </c>
      <c r="M650" t="s">
        <v>537</v>
      </c>
      <c r="N650" t="s">
        <v>54</v>
      </c>
      <c r="W650" t="s">
        <v>3267</v>
      </c>
      <c r="AC650" t="s">
        <v>39</v>
      </c>
      <c r="AH650" t="s">
        <v>539</v>
      </c>
    </row>
    <row r="651" spans="1:34" hidden="1">
      <c r="A651" t="s">
        <v>3268</v>
      </c>
      <c r="B651" t="s">
        <v>2755</v>
      </c>
      <c r="C651" t="s">
        <v>41</v>
      </c>
      <c r="D651">
        <v>70</v>
      </c>
      <c r="E651">
        <v>11216</v>
      </c>
      <c r="F651" t="s">
        <v>3269</v>
      </c>
      <c r="H651" t="s">
        <v>694</v>
      </c>
      <c r="I651" t="s">
        <v>695</v>
      </c>
      <c r="K651" t="s">
        <v>2757</v>
      </c>
      <c r="M651" t="s">
        <v>190</v>
      </c>
      <c r="N651" t="s">
        <v>43</v>
      </c>
      <c r="AH651" t="s">
        <v>2758</v>
      </c>
    </row>
    <row r="652" spans="1:34" hidden="1">
      <c r="A652" t="s">
        <v>3270</v>
      </c>
      <c r="B652" t="s">
        <v>3271</v>
      </c>
      <c r="C652" t="s">
        <v>41</v>
      </c>
      <c r="D652">
        <v>136</v>
      </c>
      <c r="E652">
        <v>41521</v>
      </c>
      <c r="F652" t="s">
        <v>3272</v>
      </c>
      <c r="G652" t="s">
        <v>478</v>
      </c>
      <c r="H652" t="s">
        <v>82</v>
      </c>
      <c r="I652" t="s">
        <v>78</v>
      </c>
      <c r="J652" t="s">
        <v>355</v>
      </c>
      <c r="K652" t="s">
        <v>82</v>
      </c>
      <c r="M652" t="s">
        <v>42</v>
      </c>
      <c r="N652" t="s">
        <v>43</v>
      </c>
    </row>
    <row r="653" spans="1:34" hidden="1">
      <c r="A653" t="s">
        <v>3273</v>
      </c>
      <c r="B653" t="s">
        <v>3274</v>
      </c>
      <c r="C653" t="s">
        <v>34</v>
      </c>
      <c r="D653">
        <v>3018</v>
      </c>
      <c r="E653">
        <v>1043654</v>
      </c>
      <c r="F653" t="s">
        <v>779</v>
      </c>
      <c r="G653" t="s">
        <v>780</v>
      </c>
      <c r="H653" t="s">
        <v>236</v>
      </c>
      <c r="I653" t="s">
        <v>237</v>
      </c>
      <c r="K653" t="s">
        <v>2442</v>
      </c>
      <c r="M653" t="s">
        <v>103</v>
      </c>
      <c r="N653" t="s">
        <v>37</v>
      </c>
      <c r="AC653" t="s">
        <v>39</v>
      </c>
      <c r="AD653" t="s">
        <v>96</v>
      </c>
      <c r="AH653" t="s">
        <v>3275</v>
      </c>
    </row>
    <row r="654" spans="1:34" hidden="1">
      <c r="A654" t="s">
        <v>3276</v>
      </c>
      <c r="B654" t="s">
        <v>3277</v>
      </c>
      <c r="C654" t="s">
        <v>41</v>
      </c>
      <c r="D654">
        <v>131</v>
      </c>
      <c r="E654">
        <v>47056</v>
      </c>
      <c r="F654" t="s">
        <v>463</v>
      </c>
      <c r="H654" t="s">
        <v>379</v>
      </c>
      <c r="I654" t="s">
        <v>78</v>
      </c>
      <c r="K654" t="s">
        <v>379</v>
      </c>
      <c r="M654" t="s">
        <v>42</v>
      </c>
      <c r="N654" t="s">
        <v>43</v>
      </c>
      <c r="O654" t="s">
        <v>380</v>
      </c>
      <c r="AH654" t="s">
        <v>3278</v>
      </c>
    </row>
    <row r="655" spans="1:34" hidden="1">
      <c r="A655" t="s">
        <v>3279</v>
      </c>
      <c r="B655" t="s">
        <v>3280</v>
      </c>
      <c r="C655" t="s">
        <v>34</v>
      </c>
      <c r="D655">
        <v>15000</v>
      </c>
      <c r="E655">
        <v>1672202</v>
      </c>
      <c r="F655" t="s">
        <v>3281</v>
      </c>
      <c r="G655" t="s">
        <v>627</v>
      </c>
      <c r="H655" t="s">
        <v>470</v>
      </c>
      <c r="I655" t="s">
        <v>471</v>
      </c>
      <c r="K655" t="s">
        <v>472</v>
      </c>
      <c r="M655" t="s">
        <v>42</v>
      </c>
      <c r="N655" t="s">
        <v>37</v>
      </c>
      <c r="AA655" t="s">
        <v>3282</v>
      </c>
      <c r="AC655" t="s">
        <v>39</v>
      </c>
      <c r="AD655" t="s">
        <v>40</v>
      </c>
      <c r="AH655" t="s">
        <v>3283</v>
      </c>
    </row>
    <row r="656" spans="1:34">
      <c r="A656" t="s">
        <v>3284</v>
      </c>
      <c r="B656" t="s">
        <v>173</v>
      </c>
      <c r="C656" t="s">
        <v>41</v>
      </c>
      <c r="D656">
        <v>691</v>
      </c>
      <c r="E656">
        <v>127944</v>
      </c>
      <c r="F656" t="s">
        <v>3285</v>
      </c>
      <c r="H656" t="s">
        <v>174</v>
      </c>
      <c r="I656" t="s">
        <v>175</v>
      </c>
      <c r="J656" t="s">
        <v>174</v>
      </c>
      <c r="K656" t="s">
        <v>174</v>
      </c>
      <c r="M656" t="s">
        <v>42</v>
      </c>
      <c r="N656" t="s">
        <v>43</v>
      </c>
      <c r="P656" t="s">
        <v>3286</v>
      </c>
      <c r="AD656" t="s">
        <v>40</v>
      </c>
      <c r="AH656" t="s">
        <v>3287</v>
      </c>
    </row>
    <row r="657" spans="1:34" hidden="1">
      <c r="A657" t="s">
        <v>3288</v>
      </c>
      <c r="B657" t="s">
        <v>3289</v>
      </c>
      <c r="C657" t="s">
        <v>41</v>
      </c>
      <c r="D657">
        <v>199</v>
      </c>
      <c r="E657">
        <v>61203</v>
      </c>
      <c r="F657" t="s">
        <v>1338</v>
      </c>
      <c r="H657" t="s">
        <v>379</v>
      </c>
      <c r="I657" t="s">
        <v>78</v>
      </c>
      <c r="K657" t="s">
        <v>379</v>
      </c>
      <c r="M657" t="s">
        <v>42</v>
      </c>
      <c r="N657" t="s">
        <v>43</v>
      </c>
      <c r="O657" t="s">
        <v>380</v>
      </c>
      <c r="AH657" t="s">
        <v>3290</v>
      </c>
    </row>
    <row r="658" spans="1:34" hidden="1">
      <c r="A658" t="s">
        <v>3291</v>
      </c>
      <c r="B658" t="s">
        <v>3292</v>
      </c>
      <c r="C658" t="s">
        <v>41</v>
      </c>
      <c r="D658">
        <v>384</v>
      </c>
      <c r="E658">
        <v>674681</v>
      </c>
      <c r="F658" t="s">
        <v>453</v>
      </c>
      <c r="H658" t="s">
        <v>379</v>
      </c>
      <c r="I658" t="s">
        <v>78</v>
      </c>
      <c r="K658" t="s">
        <v>379</v>
      </c>
      <c r="M658" t="s">
        <v>42</v>
      </c>
      <c r="N658" t="s">
        <v>43</v>
      </c>
      <c r="O658" t="s">
        <v>380</v>
      </c>
      <c r="AH658" t="s">
        <v>3293</v>
      </c>
    </row>
    <row r="659" spans="1:34" hidden="1">
      <c r="A659" t="s">
        <v>3294</v>
      </c>
      <c r="B659" t="s">
        <v>1408</v>
      </c>
      <c r="C659" t="s">
        <v>41</v>
      </c>
      <c r="D659">
        <v>120</v>
      </c>
      <c r="E659">
        <v>43629</v>
      </c>
      <c r="F659" t="s">
        <v>904</v>
      </c>
      <c r="G659" t="s">
        <v>627</v>
      </c>
      <c r="H659" t="s">
        <v>77</v>
      </c>
      <c r="I659" t="s">
        <v>78</v>
      </c>
      <c r="K659" t="s">
        <v>79</v>
      </c>
      <c r="N659" t="s">
        <v>43</v>
      </c>
      <c r="O659" t="s">
        <v>80</v>
      </c>
      <c r="AA659" t="s">
        <v>905</v>
      </c>
      <c r="AC659" t="s">
        <v>39</v>
      </c>
      <c r="AD659" t="s">
        <v>40</v>
      </c>
      <c r="AH659" t="s">
        <v>1410</v>
      </c>
    </row>
    <row r="660" spans="1:34" hidden="1">
      <c r="A660" t="s">
        <v>3295</v>
      </c>
      <c r="B660" t="s">
        <v>3296</v>
      </c>
      <c r="C660" t="s">
        <v>34</v>
      </c>
      <c r="D660">
        <v>700</v>
      </c>
      <c r="E660">
        <v>583459</v>
      </c>
      <c r="F660" t="s">
        <v>402</v>
      </c>
      <c r="G660" t="s">
        <v>403</v>
      </c>
      <c r="H660" t="s">
        <v>404</v>
      </c>
      <c r="I660" t="s">
        <v>405</v>
      </c>
      <c r="K660" t="s">
        <v>406</v>
      </c>
      <c r="L660" t="s">
        <v>58</v>
      </c>
      <c r="M660" t="s">
        <v>167</v>
      </c>
      <c r="N660" t="s">
        <v>37</v>
      </c>
      <c r="W660" t="s">
        <v>408</v>
      </c>
      <c r="AC660" t="s">
        <v>39</v>
      </c>
      <c r="AD660" t="s">
        <v>40</v>
      </c>
      <c r="AH660" t="s">
        <v>409</v>
      </c>
    </row>
    <row r="661" spans="1:34" hidden="1">
      <c r="A661" t="s">
        <v>3297</v>
      </c>
      <c r="B661" t="s">
        <v>3298</v>
      </c>
      <c r="C661" t="s">
        <v>41</v>
      </c>
      <c r="D661">
        <v>979</v>
      </c>
      <c r="E661">
        <v>283247</v>
      </c>
      <c r="F661" t="s">
        <v>932</v>
      </c>
      <c r="G661" t="s">
        <v>933</v>
      </c>
      <c r="H661" t="s">
        <v>84</v>
      </c>
      <c r="I661" t="s">
        <v>85</v>
      </c>
      <c r="K661" t="s">
        <v>84</v>
      </c>
      <c r="M661" t="s">
        <v>87</v>
      </c>
      <c r="N661" t="s">
        <v>43</v>
      </c>
      <c r="O661" t="s">
        <v>106</v>
      </c>
      <c r="AA661" t="s">
        <v>934</v>
      </c>
      <c r="AC661" t="s">
        <v>39</v>
      </c>
      <c r="AH661" t="s">
        <v>3299</v>
      </c>
    </row>
    <row r="662" spans="1:34" hidden="1">
      <c r="A662" t="s">
        <v>3300</v>
      </c>
      <c r="B662" t="s">
        <v>3301</v>
      </c>
      <c r="C662" t="s">
        <v>41</v>
      </c>
      <c r="D662">
        <v>186</v>
      </c>
      <c r="E662">
        <v>82599</v>
      </c>
      <c r="F662" t="s">
        <v>938</v>
      </c>
      <c r="G662" t="s">
        <v>939</v>
      </c>
      <c r="H662" t="s">
        <v>940</v>
      </c>
      <c r="I662" t="s">
        <v>298</v>
      </c>
      <c r="K662" t="s">
        <v>940</v>
      </c>
      <c r="M662" t="s">
        <v>42</v>
      </c>
      <c r="N662" t="s">
        <v>60</v>
      </c>
      <c r="O662" t="s">
        <v>941</v>
      </c>
      <c r="AC662" t="s">
        <v>39</v>
      </c>
      <c r="AD662" t="s">
        <v>300</v>
      </c>
    </row>
    <row r="663" spans="1:34" hidden="1">
      <c r="A663" t="s">
        <v>3302</v>
      </c>
      <c r="B663" t="s">
        <v>3303</v>
      </c>
      <c r="C663" t="s">
        <v>41</v>
      </c>
      <c r="D663">
        <v>233</v>
      </c>
      <c r="E663">
        <v>19510</v>
      </c>
      <c r="F663" t="s">
        <v>3304</v>
      </c>
      <c r="G663" t="s">
        <v>354</v>
      </c>
      <c r="H663" t="s">
        <v>82</v>
      </c>
      <c r="I663" t="s">
        <v>78</v>
      </c>
      <c r="J663" t="s">
        <v>355</v>
      </c>
      <c r="K663" t="s">
        <v>82</v>
      </c>
      <c r="M663" t="s">
        <v>42</v>
      </c>
      <c r="N663" t="s">
        <v>43</v>
      </c>
    </row>
    <row r="664" spans="1:34" hidden="1">
      <c r="A664" t="s">
        <v>3305</v>
      </c>
      <c r="B664" t="s">
        <v>3306</v>
      </c>
      <c r="C664" t="s">
        <v>41</v>
      </c>
      <c r="D664">
        <v>12</v>
      </c>
      <c r="E664">
        <v>1694</v>
      </c>
      <c r="F664" t="s">
        <v>365</v>
      </c>
      <c r="G664" t="s">
        <v>366</v>
      </c>
      <c r="H664" t="s">
        <v>82</v>
      </c>
      <c r="I664" t="s">
        <v>78</v>
      </c>
      <c r="J664" t="s">
        <v>367</v>
      </c>
      <c r="K664" t="s">
        <v>82</v>
      </c>
      <c r="M664" t="s">
        <v>42</v>
      </c>
      <c r="N664" t="s">
        <v>43</v>
      </c>
      <c r="O664" t="s">
        <v>80</v>
      </c>
      <c r="AH664" t="s">
        <v>3307</v>
      </c>
    </row>
    <row r="665" spans="1:34" hidden="1">
      <c r="A665" t="s">
        <v>3308</v>
      </c>
      <c r="B665" t="s">
        <v>3309</v>
      </c>
      <c r="C665" t="s">
        <v>49</v>
      </c>
      <c r="D665">
        <v>97</v>
      </c>
      <c r="E665">
        <v>54162</v>
      </c>
      <c r="F665" t="s">
        <v>3310</v>
      </c>
      <c r="G665" t="s">
        <v>3311</v>
      </c>
      <c r="H665" t="s">
        <v>592</v>
      </c>
      <c r="I665" t="s">
        <v>593</v>
      </c>
      <c r="K665" t="s">
        <v>592</v>
      </c>
      <c r="M665" t="s">
        <v>87</v>
      </c>
      <c r="N665" t="s">
        <v>147</v>
      </c>
      <c r="S665" t="s">
        <v>3312</v>
      </c>
      <c r="AC665" t="s">
        <v>39</v>
      </c>
      <c r="AH665" t="s">
        <v>3313</v>
      </c>
    </row>
    <row r="666" spans="1:34" hidden="1">
      <c r="A666" t="s">
        <v>3314</v>
      </c>
      <c r="B666" t="s">
        <v>3315</v>
      </c>
      <c r="C666" t="s">
        <v>49</v>
      </c>
      <c r="D666">
        <v>150</v>
      </c>
      <c r="E666">
        <v>63722</v>
      </c>
      <c r="F666" t="s">
        <v>3316</v>
      </c>
      <c r="G666" t="s">
        <v>3317</v>
      </c>
      <c r="H666" t="s">
        <v>1379</v>
      </c>
      <c r="I666" t="s">
        <v>183</v>
      </c>
      <c r="J666" t="s">
        <v>1380</v>
      </c>
      <c r="K666" t="s">
        <v>1379</v>
      </c>
      <c r="M666" t="s">
        <v>42</v>
      </c>
      <c r="N666" t="s">
        <v>54</v>
      </c>
      <c r="W666" t="s">
        <v>3318</v>
      </c>
      <c r="AC666" t="s">
        <v>39</v>
      </c>
      <c r="AH666" t="s">
        <v>1382</v>
      </c>
    </row>
    <row r="667" spans="1:34" hidden="1">
      <c r="A667" s="1" t="s">
        <v>3319</v>
      </c>
      <c r="B667" t="s">
        <v>1394</v>
      </c>
      <c r="C667" t="s">
        <v>44</v>
      </c>
      <c r="D667">
        <v>18</v>
      </c>
      <c r="E667">
        <v>17069</v>
      </c>
      <c r="F667" t="s">
        <v>3320</v>
      </c>
      <c r="H667" t="s">
        <v>998</v>
      </c>
      <c r="I667" t="s">
        <v>999</v>
      </c>
      <c r="K667" t="s">
        <v>1000</v>
      </c>
      <c r="M667" t="s">
        <v>42</v>
      </c>
      <c r="N667" t="s">
        <v>1001</v>
      </c>
      <c r="AC667" t="s">
        <v>39</v>
      </c>
      <c r="AD667" t="s">
        <v>1003</v>
      </c>
      <c r="AH667" t="s">
        <v>1004</v>
      </c>
    </row>
    <row r="668" spans="1:34" hidden="1">
      <c r="A668" t="s">
        <v>3321</v>
      </c>
      <c r="B668" t="s">
        <v>3322</v>
      </c>
      <c r="C668" t="s">
        <v>44</v>
      </c>
      <c r="D668">
        <v>979</v>
      </c>
      <c r="E668">
        <v>1335699</v>
      </c>
      <c r="F668" t="s">
        <v>3323</v>
      </c>
      <c r="G668" t="s">
        <v>3324</v>
      </c>
      <c r="H668" t="s">
        <v>3325</v>
      </c>
      <c r="I668" t="s">
        <v>3326</v>
      </c>
      <c r="K668" t="s">
        <v>148</v>
      </c>
      <c r="M668" t="s">
        <v>3062</v>
      </c>
      <c r="N668" t="s">
        <v>1001</v>
      </c>
      <c r="O668" t="s">
        <v>3327</v>
      </c>
      <c r="AC668" t="s">
        <v>39</v>
      </c>
      <c r="AH668" t="s">
        <v>3328</v>
      </c>
    </row>
    <row r="669" spans="1:34" hidden="1">
      <c r="A669" t="s">
        <v>3329</v>
      </c>
      <c r="B669" t="s">
        <v>703</v>
      </c>
      <c r="C669" t="s">
        <v>41</v>
      </c>
      <c r="D669">
        <v>14</v>
      </c>
      <c r="E669">
        <v>2312</v>
      </c>
      <c r="F669" t="s">
        <v>960</v>
      </c>
      <c r="H669" t="s">
        <v>241</v>
      </c>
      <c r="I669" t="s">
        <v>242</v>
      </c>
      <c r="K669" t="s">
        <v>372</v>
      </c>
      <c r="M669" t="s">
        <v>42</v>
      </c>
      <c r="N669" t="s">
        <v>43</v>
      </c>
      <c r="W669" t="s">
        <v>2685</v>
      </c>
      <c r="X669" t="s">
        <v>706</v>
      </c>
      <c r="AH669" t="s">
        <v>828</v>
      </c>
    </row>
    <row r="670" spans="1:34" hidden="1">
      <c r="A670" t="s">
        <v>3330</v>
      </c>
      <c r="B670" t="s">
        <v>3331</v>
      </c>
      <c r="C670" t="s">
        <v>49</v>
      </c>
      <c r="D670">
        <v>492</v>
      </c>
      <c r="E670">
        <v>73684</v>
      </c>
      <c r="F670" t="s">
        <v>1500</v>
      </c>
      <c r="G670" t="s">
        <v>821</v>
      </c>
      <c r="H670" t="s">
        <v>561</v>
      </c>
      <c r="I670" t="s">
        <v>183</v>
      </c>
      <c r="J670" t="s">
        <v>562</v>
      </c>
      <c r="K670" t="s">
        <v>561</v>
      </c>
      <c r="M670" t="s">
        <v>190</v>
      </c>
      <c r="N670" t="s">
        <v>54</v>
      </c>
      <c r="W670" t="s">
        <v>1464</v>
      </c>
      <c r="AC670" t="s">
        <v>39</v>
      </c>
      <c r="AH670" t="s">
        <v>824</v>
      </c>
    </row>
    <row r="671" spans="1:34" hidden="1">
      <c r="A671" t="s">
        <v>3332</v>
      </c>
      <c r="B671" t="s">
        <v>3333</v>
      </c>
      <c r="C671" t="s">
        <v>41</v>
      </c>
      <c r="D671">
        <v>700</v>
      </c>
      <c r="E671">
        <v>419571</v>
      </c>
      <c r="F671" t="s">
        <v>3334</v>
      </c>
      <c r="G671" t="s">
        <v>3335</v>
      </c>
      <c r="H671" t="s">
        <v>616</v>
      </c>
      <c r="I671" t="s">
        <v>617</v>
      </c>
      <c r="K671" t="s">
        <v>618</v>
      </c>
      <c r="M671" t="s">
        <v>1217</v>
      </c>
      <c r="N671" t="s">
        <v>43</v>
      </c>
      <c r="O671" t="s">
        <v>116</v>
      </c>
      <c r="AC671" t="s">
        <v>39</v>
      </c>
      <c r="AH671" t="s">
        <v>3336</v>
      </c>
    </row>
    <row r="672" spans="1:34" hidden="1">
      <c r="A672" t="s">
        <v>3337</v>
      </c>
      <c r="B672" t="s">
        <v>1232</v>
      </c>
      <c r="C672" t="s">
        <v>49</v>
      </c>
      <c r="D672">
        <v>16</v>
      </c>
      <c r="E672">
        <v>7981</v>
      </c>
      <c r="F672" t="s">
        <v>3338</v>
      </c>
      <c r="G672" t="s">
        <v>534</v>
      </c>
      <c r="H672" t="s">
        <v>535</v>
      </c>
      <c r="I672" t="s">
        <v>536</v>
      </c>
      <c r="K672" t="s">
        <v>535</v>
      </c>
      <c r="M672" t="s">
        <v>537</v>
      </c>
      <c r="N672" t="s">
        <v>54</v>
      </c>
      <c r="W672" t="s">
        <v>3339</v>
      </c>
      <c r="AC672" t="s">
        <v>39</v>
      </c>
      <c r="AH672" t="s">
        <v>539</v>
      </c>
    </row>
    <row r="673" spans="1:34" hidden="1">
      <c r="A673" t="s">
        <v>3340</v>
      </c>
      <c r="B673" t="s">
        <v>3021</v>
      </c>
      <c r="C673" t="s">
        <v>34</v>
      </c>
      <c r="D673">
        <v>125</v>
      </c>
      <c r="E673">
        <v>40803</v>
      </c>
      <c r="F673" t="s">
        <v>528</v>
      </c>
      <c r="G673" t="s">
        <v>512</v>
      </c>
      <c r="H673" t="s">
        <v>470</v>
      </c>
      <c r="I673" t="s">
        <v>471</v>
      </c>
      <c r="K673" t="s">
        <v>472</v>
      </c>
      <c r="M673" t="s">
        <v>1557</v>
      </c>
      <c r="N673" t="s">
        <v>37</v>
      </c>
      <c r="AD673" t="s">
        <v>40</v>
      </c>
      <c r="AH673" t="s">
        <v>530</v>
      </c>
    </row>
    <row r="674" spans="1:34" hidden="1">
      <c r="A674" t="s">
        <v>3341</v>
      </c>
      <c r="B674" t="s">
        <v>3342</v>
      </c>
      <c r="C674" t="s">
        <v>41</v>
      </c>
      <c r="D674">
        <v>69</v>
      </c>
      <c r="E674">
        <v>28379</v>
      </c>
      <c r="F674" t="s">
        <v>1857</v>
      </c>
      <c r="H674" t="s">
        <v>379</v>
      </c>
      <c r="I674" t="s">
        <v>78</v>
      </c>
      <c r="K674" t="s">
        <v>379</v>
      </c>
      <c r="M674" t="s">
        <v>42</v>
      </c>
      <c r="N674" t="s">
        <v>43</v>
      </c>
      <c r="O674" t="s">
        <v>380</v>
      </c>
      <c r="AA674" t="s">
        <v>464</v>
      </c>
      <c r="AC674" t="s">
        <v>39</v>
      </c>
      <c r="AH674" t="s">
        <v>3343</v>
      </c>
    </row>
    <row r="675" spans="1:34" hidden="1">
      <c r="A675" t="s">
        <v>3344</v>
      </c>
      <c r="B675" t="s">
        <v>3345</v>
      </c>
      <c r="C675" t="s">
        <v>49</v>
      </c>
      <c r="D675">
        <v>73</v>
      </c>
      <c r="E675">
        <v>33765</v>
      </c>
      <c r="F675" t="s">
        <v>1592</v>
      </c>
      <c r="G675" t="s">
        <v>1593</v>
      </c>
      <c r="H675" t="s">
        <v>484</v>
      </c>
      <c r="I675" t="s">
        <v>485</v>
      </c>
      <c r="K675" t="s">
        <v>272</v>
      </c>
      <c r="L675" t="s">
        <v>35</v>
      </c>
      <c r="M675" t="s">
        <v>212</v>
      </c>
      <c r="N675" t="s">
        <v>147</v>
      </c>
      <c r="S675" t="s">
        <v>3346</v>
      </c>
      <c r="AC675" t="s">
        <v>39</v>
      </c>
    </row>
    <row r="676" spans="1:34" hidden="1">
      <c r="A676" t="s">
        <v>3347</v>
      </c>
      <c r="B676" t="s">
        <v>3348</v>
      </c>
      <c r="C676" t="s">
        <v>44</v>
      </c>
      <c r="D676">
        <v>6</v>
      </c>
      <c r="E676">
        <v>2379</v>
      </c>
      <c r="F676" t="s">
        <v>3349</v>
      </c>
      <c r="G676" t="s">
        <v>3350</v>
      </c>
      <c r="H676" t="s">
        <v>1423</v>
      </c>
      <c r="I676" t="s">
        <v>1424</v>
      </c>
      <c r="K676" t="s">
        <v>1425</v>
      </c>
      <c r="M676" t="s">
        <v>42</v>
      </c>
      <c r="N676" t="s">
        <v>147</v>
      </c>
      <c r="S676" t="s">
        <v>3351</v>
      </c>
      <c r="AC676" t="s">
        <v>39</v>
      </c>
      <c r="AH676" t="s">
        <v>3352</v>
      </c>
    </row>
    <row r="677" spans="1:34" hidden="1">
      <c r="A677" t="s">
        <v>3353</v>
      </c>
      <c r="B677" t="s">
        <v>2079</v>
      </c>
      <c r="C677" t="s">
        <v>44</v>
      </c>
      <c r="D677">
        <v>50</v>
      </c>
      <c r="E677">
        <v>38832</v>
      </c>
      <c r="F677" t="s">
        <v>2080</v>
      </c>
      <c r="H677" t="s">
        <v>998</v>
      </c>
      <c r="I677" t="s">
        <v>999</v>
      </c>
      <c r="K677" t="s">
        <v>1000</v>
      </c>
      <c r="M677" t="s">
        <v>42</v>
      </c>
      <c r="N677" t="s">
        <v>1001</v>
      </c>
      <c r="S677" t="s">
        <v>3354</v>
      </c>
      <c r="AC677" t="s">
        <v>39</v>
      </c>
      <c r="AD677" t="s">
        <v>1003</v>
      </c>
      <c r="AH677" t="s">
        <v>2082</v>
      </c>
    </row>
    <row r="678" spans="1:34" hidden="1">
      <c r="A678" t="s">
        <v>3355</v>
      </c>
      <c r="B678" t="s">
        <v>532</v>
      </c>
      <c r="C678" t="s">
        <v>49</v>
      </c>
      <c r="D678">
        <v>12</v>
      </c>
      <c r="E678">
        <v>5795</v>
      </c>
      <c r="F678" t="s">
        <v>3356</v>
      </c>
      <c r="G678" t="s">
        <v>1262</v>
      </c>
      <c r="H678" t="s">
        <v>535</v>
      </c>
      <c r="I678" t="s">
        <v>536</v>
      </c>
      <c r="K678" t="s">
        <v>535</v>
      </c>
      <c r="M678" t="s">
        <v>537</v>
      </c>
      <c r="N678" t="s">
        <v>54</v>
      </c>
      <c r="W678" t="s">
        <v>3357</v>
      </c>
      <c r="AC678" t="s">
        <v>39</v>
      </c>
      <c r="AH678" t="s">
        <v>539</v>
      </c>
    </row>
    <row r="679" spans="1:34" hidden="1">
      <c r="A679" t="s">
        <v>3358</v>
      </c>
      <c r="B679" t="s">
        <v>3359</v>
      </c>
      <c r="C679" t="s">
        <v>41</v>
      </c>
      <c r="D679">
        <v>500</v>
      </c>
      <c r="E679">
        <v>1615044</v>
      </c>
      <c r="F679" t="s">
        <v>3360</v>
      </c>
      <c r="G679" t="s">
        <v>627</v>
      </c>
      <c r="H679" t="s">
        <v>77</v>
      </c>
      <c r="I679" t="s">
        <v>78</v>
      </c>
      <c r="K679" t="s">
        <v>79</v>
      </c>
      <c r="N679" t="s">
        <v>43</v>
      </c>
      <c r="O679" t="s">
        <v>3361</v>
      </c>
      <c r="AA679" t="s">
        <v>3362</v>
      </c>
      <c r="AC679" t="s">
        <v>39</v>
      </c>
    </row>
    <row r="680" spans="1:34" hidden="1">
      <c r="A680" t="s">
        <v>3363</v>
      </c>
      <c r="B680" t="s">
        <v>3364</v>
      </c>
      <c r="C680" t="s">
        <v>41</v>
      </c>
      <c r="D680">
        <v>157</v>
      </c>
      <c r="E680">
        <v>38833</v>
      </c>
      <c r="F680" t="s">
        <v>463</v>
      </c>
      <c r="H680" t="s">
        <v>379</v>
      </c>
      <c r="I680" t="s">
        <v>78</v>
      </c>
      <c r="K680" t="s">
        <v>379</v>
      </c>
      <c r="M680" t="s">
        <v>42</v>
      </c>
      <c r="N680" t="s">
        <v>43</v>
      </c>
      <c r="O680" t="s">
        <v>380</v>
      </c>
      <c r="AH680" t="s">
        <v>3365</v>
      </c>
    </row>
    <row r="681" spans="1:34" hidden="1">
      <c r="A681" t="s">
        <v>3366</v>
      </c>
      <c r="B681" t="s">
        <v>974</v>
      </c>
      <c r="C681" t="s">
        <v>41</v>
      </c>
      <c r="D681">
        <v>1253</v>
      </c>
      <c r="E681">
        <v>353296</v>
      </c>
      <c r="F681" t="s">
        <v>975</v>
      </c>
      <c r="G681" t="s">
        <v>976</v>
      </c>
      <c r="H681" t="s">
        <v>84</v>
      </c>
      <c r="I681" t="s">
        <v>85</v>
      </c>
      <c r="K681" t="s">
        <v>84</v>
      </c>
      <c r="M681" t="s">
        <v>87</v>
      </c>
      <c r="N681" t="s">
        <v>43</v>
      </c>
      <c r="O681" t="s">
        <v>106</v>
      </c>
      <c r="AH681" t="s">
        <v>977</v>
      </c>
    </row>
    <row r="682" spans="1:34" hidden="1">
      <c r="A682" t="s">
        <v>3367</v>
      </c>
      <c r="B682" t="s">
        <v>3368</v>
      </c>
      <c r="C682" t="s">
        <v>49</v>
      </c>
      <c r="D682">
        <v>29</v>
      </c>
      <c r="E682">
        <v>9899</v>
      </c>
      <c r="F682" t="s">
        <v>2174</v>
      </c>
      <c r="G682" t="s">
        <v>2029</v>
      </c>
      <c r="H682" t="s">
        <v>561</v>
      </c>
      <c r="I682" t="s">
        <v>183</v>
      </c>
      <c r="J682" t="s">
        <v>562</v>
      </c>
      <c r="K682" t="s">
        <v>561</v>
      </c>
      <c r="M682" t="s">
        <v>190</v>
      </c>
      <c r="N682" t="s">
        <v>54</v>
      </c>
      <c r="W682" t="s">
        <v>3369</v>
      </c>
      <c r="AC682" t="s">
        <v>39</v>
      </c>
      <c r="AH682" t="s">
        <v>539</v>
      </c>
    </row>
    <row r="683" spans="1:34" hidden="1">
      <c r="A683" t="s">
        <v>3370</v>
      </c>
      <c r="B683" t="s">
        <v>3371</v>
      </c>
      <c r="C683" t="s">
        <v>41</v>
      </c>
      <c r="D683">
        <v>1558</v>
      </c>
      <c r="E683">
        <v>450698</v>
      </c>
      <c r="F683" t="s">
        <v>836</v>
      </c>
      <c r="G683" t="s">
        <v>837</v>
      </c>
      <c r="H683" t="s">
        <v>838</v>
      </c>
      <c r="I683" t="s">
        <v>839</v>
      </c>
      <c r="K683" t="s">
        <v>838</v>
      </c>
      <c r="M683" t="s">
        <v>737</v>
      </c>
      <c r="N683" t="s">
        <v>147</v>
      </c>
      <c r="AC683" t="s">
        <v>39</v>
      </c>
      <c r="AD683" t="s">
        <v>840</v>
      </c>
      <c r="AH683" t="s">
        <v>972</v>
      </c>
    </row>
    <row r="684" spans="1:34" hidden="1">
      <c r="A684" t="s">
        <v>3372</v>
      </c>
      <c r="B684" t="s">
        <v>456</v>
      </c>
      <c r="C684" t="s">
        <v>41</v>
      </c>
      <c r="D684">
        <v>61</v>
      </c>
      <c r="E684">
        <v>15796</v>
      </c>
      <c r="F684" t="s">
        <v>457</v>
      </c>
      <c r="G684" t="s">
        <v>742</v>
      </c>
      <c r="H684" t="s">
        <v>72</v>
      </c>
      <c r="I684" t="s">
        <v>73</v>
      </c>
      <c r="K684" t="s">
        <v>459</v>
      </c>
      <c r="M684" t="s">
        <v>42</v>
      </c>
      <c r="N684" t="s">
        <v>43</v>
      </c>
      <c r="AH684" t="s">
        <v>460</v>
      </c>
    </row>
    <row r="685" spans="1:34" hidden="1">
      <c r="A685" t="s">
        <v>3373</v>
      </c>
      <c r="B685" t="s">
        <v>3374</v>
      </c>
      <c r="C685" t="s">
        <v>41</v>
      </c>
      <c r="D685">
        <v>232</v>
      </c>
      <c r="E685">
        <v>30495</v>
      </c>
      <c r="F685" t="s">
        <v>477</v>
      </c>
      <c r="G685" t="s">
        <v>478</v>
      </c>
      <c r="H685" t="s">
        <v>82</v>
      </c>
      <c r="I685" t="s">
        <v>78</v>
      </c>
      <c r="J685" t="s">
        <v>355</v>
      </c>
      <c r="K685" t="s">
        <v>82</v>
      </c>
      <c r="M685" t="s">
        <v>42</v>
      </c>
      <c r="N685" t="s">
        <v>43</v>
      </c>
      <c r="AH685" t="s">
        <v>3375</v>
      </c>
    </row>
    <row r="686" spans="1:34" hidden="1">
      <c r="A686" t="s">
        <v>3376</v>
      </c>
      <c r="B686" t="s">
        <v>114</v>
      </c>
      <c r="C686" t="s">
        <v>41</v>
      </c>
      <c r="D686">
        <v>3017</v>
      </c>
      <c r="E686">
        <v>1392733</v>
      </c>
      <c r="F686" t="s">
        <v>1175</v>
      </c>
      <c r="G686" t="s">
        <v>1176</v>
      </c>
      <c r="H686" t="s">
        <v>108</v>
      </c>
      <c r="I686" t="s">
        <v>109</v>
      </c>
      <c r="K686" t="s">
        <v>110</v>
      </c>
      <c r="M686" t="s">
        <v>111</v>
      </c>
      <c r="N686" t="s">
        <v>43</v>
      </c>
      <c r="AH686" t="s">
        <v>3377</v>
      </c>
    </row>
    <row r="687" spans="1:34" hidden="1">
      <c r="A687" t="s">
        <v>3378</v>
      </c>
      <c r="B687" t="s">
        <v>3379</v>
      </c>
      <c r="C687" t="s">
        <v>49</v>
      </c>
      <c r="D687">
        <v>1043</v>
      </c>
      <c r="E687">
        <v>501963</v>
      </c>
      <c r="F687" t="s">
        <v>1124</v>
      </c>
      <c r="G687" t="s">
        <v>1148</v>
      </c>
      <c r="H687" t="s">
        <v>561</v>
      </c>
      <c r="I687" t="s">
        <v>183</v>
      </c>
      <c r="J687" t="s">
        <v>562</v>
      </c>
      <c r="K687" t="s">
        <v>561</v>
      </c>
      <c r="M687" t="s">
        <v>103</v>
      </c>
      <c r="N687" t="s">
        <v>54</v>
      </c>
      <c r="W687" t="s">
        <v>966</v>
      </c>
      <c r="AA687" t="s">
        <v>3380</v>
      </c>
      <c r="AC687" t="s">
        <v>39</v>
      </c>
      <c r="AH687" t="s">
        <v>539</v>
      </c>
    </row>
    <row r="688" spans="1:34" hidden="1">
      <c r="A688" t="s">
        <v>3381</v>
      </c>
      <c r="B688" t="s">
        <v>3382</v>
      </c>
      <c r="C688" t="s">
        <v>41</v>
      </c>
      <c r="D688">
        <v>209</v>
      </c>
      <c r="E688">
        <v>46628</v>
      </c>
      <c r="F688" t="s">
        <v>3383</v>
      </c>
      <c r="G688" t="s">
        <v>354</v>
      </c>
      <c r="H688" t="s">
        <v>82</v>
      </c>
      <c r="I688" t="s">
        <v>78</v>
      </c>
      <c r="J688" t="s">
        <v>355</v>
      </c>
      <c r="K688" t="s">
        <v>82</v>
      </c>
      <c r="M688" t="s">
        <v>42</v>
      </c>
      <c r="N688" t="s">
        <v>43</v>
      </c>
    </row>
    <row r="689" spans="1:34" hidden="1">
      <c r="A689" t="s">
        <v>3384</v>
      </c>
      <c r="B689" t="s">
        <v>2796</v>
      </c>
      <c r="C689" t="s">
        <v>41</v>
      </c>
      <c r="D689">
        <v>59</v>
      </c>
      <c r="E689">
        <v>17139</v>
      </c>
      <c r="F689" t="s">
        <v>3385</v>
      </c>
      <c r="H689" t="s">
        <v>340</v>
      </c>
      <c r="I689" t="s">
        <v>78</v>
      </c>
      <c r="K689" t="s">
        <v>341</v>
      </c>
      <c r="M689" t="s">
        <v>42</v>
      </c>
      <c r="N689" t="s">
        <v>43</v>
      </c>
      <c r="AA689" t="s">
        <v>2798</v>
      </c>
      <c r="AC689" t="s">
        <v>39</v>
      </c>
      <c r="AH689" t="s">
        <v>2153</v>
      </c>
    </row>
    <row r="690" spans="1:34" hidden="1">
      <c r="A690" t="s">
        <v>3386</v>
      </c>
      <c r="B690" t="s">
        <v>3387</v>
      </c>
      <c r="C690" t="s">
        <v>41</v>
      </c>
      <c r="D690">
        <v>456</v>
      </c>
      <c r="E690">
        <v>244335</v>
      </c>
      <c r="F690" t="s">
        <v>3388</v>
      </c>
      <c r="H690" t="s">
        <v>3389</v>
      </c>
      <c r="I690" t="s">
        <v>78</v>
      </c>
      <c r="K690" t="s">
        <v>3390</v>
      </c>
      <c r="N690" t="s">
        <v>43</v>
      </c>
      <c r="AC690" t="s">
        <v>39</v>
      </c>
      <c r="AD690" t="s">
        <v>40</v>
      </c>
      <c r="AH690" t="s">
        <v>3391</v>
      </c>
    </row>
    <row r="691" spans="1:34" hidden="1">
      <c r="A691" t="s">
        <v>3392</v>
      </c>
      <c r="B691" t="s">
        <v>3393</v>
      </c>
      <c r="C691" t="s">
        <v>41</v>
      </c>
      <c r="D691">
        <v>74</v>
      </c>
      <c r="E691">
        <v>9714</v>
      </c>
      <c r="F691" t="s">
        <v>477</v>
      </c>
      <c r="G691" t="s">
        <v>478</v>
      </c>
      <c r="H691" t="s">
        <v>82</v>
      </c>
      <c r="I691" t="s">
        <v>78</v>
      </c>
      <c r="J691" t="s">
        <v>355</v>
      </c>
      <c r="K691" t="s">
        <v>82</v>
      </c>
      <c r="M691" t="s">
        <v>42</v>
      </c>
      <c r="N691" t="s">
        <v>43</v>
      </c>
      <c r="AH691" t="s">
        <v>3394</v>
      </c>
    </row>
    <row r="692" spans="1:34" hidden="1">
      <c r="A692" t="s">
        <v>3395</v>
      </c>
      <c r="B692" t="s">
        <v>3396</v>
      </c>
      <c r="C692" t="s">
        <v>44</v>
      </c>
      <c r="D692">
        <v>380</v>
      </c>
      <c r="E692">
        <v>52332</v>
      </c>
      <c r="F692" t="s">
        <v>3397</v>
      </c>
      <c r="G692" t="s">
        <v>3398</v>
      </c>
      <c r="H692" t="s">
        <v>1607</v>
      </c>
      <c r="I692" t="s">
        <v>1608</v>
      </c>
      <c r="K692" t="s">
        <v>1607</v>
      </c>
      <c r="M692" t="s">
        <v>42</v>
      </c>
      <c r="N692" t="s">
        <v>147</v>
      </c>
      <c r="U692" t="s">
        <v>3399</v>
      </c>
      <c r="AC692" t="s">
        <v>39</v>
      </c>
      <c r="AD692" t="s">
        <v>840</v>
      </c>
    </row>
    <row r="693" spans="1:34" hidden="1">
      <c r="A693" t="s">
        <v>3400</v>
      </c>
      <c r="B693" t="s">
        <v>3401</v>
      </c>
      <c r="C693" t="s">
        <v>49</v>
      </c>
      <c r="D693">
        <v>27</v>
      </c>
      <c r="E693">
        <v>9234</v>
      </c>
      <c r="F693" t="s">
        <v>2174</v>
      </c>
      <c r="G693" t="s">
        <v>2029</v>
      </c>
      <c r="H693" t="s">
        <v>561</v>
      </c>
      <c r="I693" t="s">
        <v>183</v>
      </c>
      <c r="J693" t="s">
        <v>562</v>
      </c>
      <c r="K693" t="s">
        <v>561</v>
      </c>
      <c r="M693" t="s">
        <v>190</v>
      </c>
      <c r="N693" t="s">
        <v>54</v>
      </c>
      <c r="W693" t="s">
        <v>3402</v>
      </c>
      <c r="AC693" t="s">
        <v>39</v>
      </c>
      <c r="AH693" t="s">
        <v>539</v>
      </c>
    </row>
    <row r="694" spans="1:34" hidden="1">
      <c r="A694" t="s">
        <v>3403</v>
      </c>
      <c r="B694" t="s">
        <v>3404</v>
      </c>
      <c r="C694" t="s">
        <v>41</v>
      </c>
      <c r="D694">
        <v>117</v>
      </c>
      <c r="E694">
        <v>27687</v>
      </c>
      <c r="F694" t="s">
        <v>3405</v>
      </c>
      <c r="G694" t="s">
        <v>3406</v>
      </c>
      <c r="H694" t="s">
        <v>862</v>
      </c>
      <c r="I694" t="s">
        <v>863</v>
      </c>
      <c r="K694" t="s">
        <v>3407</v>
      </c>
      <c r="M694" t="s">
        <v>42</v>
      </c>
      <c r="N694" t="s">
        <v>147</v>
      </c>
      <c r="O694" t="s">
        <v>865</v>
      </c>
      <c r="AC694" t="s">
        <v>39</v>
      </c>
      <c r="AH694" t="s">
        <v>866</v>
      </c>
    </row>
    <row r="695" spans="1:34" hidden="1">
      <c r="A695" t="s">
        <v>3408</v>
      </c>
      <c r="B695" t="s">
        <v>3409</v>
      </c>
      <c r="C695" t="s">
        <v>49</v>
      </c>
      <c r="D695">
        <v>994</v>
      </c>
      <c r="E695">
        <v>448202</v>
      </c>
      <c r="F695" t="s">
        <v>820</v>
      </c>
      <c r="G695" t="s">
        <v>799</v>
      </c>
      <c r="H695" t="s">
        <v>561</v>
      </c>
      <c r="I695" t="s">
        <v>183</v>
      </c>
      <c r="J695" t="s">
        <v>562</v>
      </c>
      <c r="K695" t="s">
        <v>561</v>
      </c>
      <c r="M695" t="s">
        <v>212</v>
      </c>
      <c r="N695" t="s">
        <v>54</v>
      </c>
      <c r="W695" t="s">
        <v>3410</v>
      </c>
      <c r="AC695" t="s">
        <v>39</v>
      </c>
      <c r="AH695" t="s">
        <v>824</v>
      </c>
    </row>
    <row r="696" spans="1:34" hidden="1">
      <c r="A696" t="s">
        <v>3411</v>
      </c>
      <c r="B696" t="s">
        <v>3412</v>
      </c>
      <c r="C696" t="s">
        <v>41</v>
      </c>
      <c r="D696">
        <v>289</v>
      </c>
      <c r="E696">
        <v>52065</v>
      </c>
      <c r="F696" t="s">
        <v>3413</v>
      </c>
      <c r="G696" t="s">
        <v>3414</v>
      </c>
      <c r="H696" t="s">
        <v>3415</v>
      </c>
      <c r="I696" t="s">
        <v>3416</v>
      </c>
      <c r="K696" t="s">
        <v>3417</v>
      </c>
      <c r="N696" t="s">
        <v>43</v>
      </c>
      <c r="O696" t="s">
        <v>137</v>
      </c>
      <c r="AC696" t="s">
        <v>39</v>
      </c>
    </row>
    <row r="697" spans="1:34" hidden="1">
      <c r="A697" t="s">
        <v>3418</v>
      </c>
      <c r="B697" t="s">
        <v>1951</v>
      </c>
      <c r="C697" t="s">
        <v>41</v>
      </c>
      <c r="D697">
        <v>0</v>
      </c>
      <c r="E697">
        <v>190</v>
      </c>
      <c r="F697" t="s">
        <v>3419</v>
      </c>
      <c r="H697" t="s">
        <v>340</v>
      </c>
      <c r="I697" t="s">
        <v>78</v>
      </c>
      <c r="K697" t="s">
        <v>341</v>
      </c>
      <c r="M697" t="s">
        <v>42</v>
      </c>
      <c r="N697" t="s">
        <v>43</v>
      </c>
      <c r="AA697" t="s">
        <v>257</v>
      </c>
      <c r="AH697" t="s">
        <v>1754</v>
      </c>
    </row>
    <row r="698" spans="1:34" hidden="1">
      <c r="A698" t="s">
        <v>3420</v>
      </c>
      <c r="B698" t="s">
        <v>3421</v>
      </c>
      <c r="C698" t="s">
        <v>41</v>
      </c>
      <c r="D698">
        <v>0</v>
      </c>
      <c r="E698">
        <v>31</v>
      </c>
      <c r="F698" t="s">
        <v>3422</v>
      </c>
      <c r="G698" t="s">
        <v>3423</v>
      </c>
      <c r="H698" t="s">
        <v>241</v>
      </c>
      <c r="I698" t="s">
        <v>242</v>
      </c>
      <c r="K698" t="s">
        <v>243</v>
      </c>
      <c r="N698" t="s">
        <v>43</v>
      </c>
      <c r="O698" t="s">
        <v>3424</v>
      </c>
      <c r="AA698" t="s">
        <v>195</v>
      </c>
      <c r="AC698" t="s">
        <v>39</v>
      </c>
      <c r="AD698" t="s">
        <v>40</v>
      </c>
    </row>
    <row r="699" spans="1:34" hidden="1">
      <c r="A699" t="s">
        <v>3425</v>
      </c>
      <c r="B699" t="s">
        <v>3021</v>
      </c>
      <c r="C699" t="s">
        <v>34</v>
      </c>
      <c r="D699">
        <v>856</v>
      </c>
      <c r="E699">
        <v>353475</v>
      </c>
      <c r="F699" t="s">
        <v>2101</v>
      </c>
      <c r="G699" t="s">
        <v>512</v>
      </c>
      <c r="H699" t="s">
        <v>470</v>
      </c>
      <c r="I699" t="s">
        <v>471</v>
      </c>
      <c r="K699" t="s">
        <v>472</v>
      </c>
      <c r="N699" t="s">
        <v>37</v>
      </c>
      <c r="AD699" t="s">
        <v>40</v>
      </c>
      <c r="AH699" t="s">
        <v>530</v>
      </c>
    </row>
    <row r="700" spans="1:34" hidden="1">
      <c r="A700" t="s">
        <v>3426</v>
      </c>
      <c r="B700" t="s">
        <v>3427</v>
      </c>
      <c r="C700" t="s">
        <v>41</v>
      </c>
      <c r="D700">
        <v>1013</v>
      </c>
      <c r="E700">
        <v>363604</v>
      </c>
      <c r="F700" t="s">
        <v>3428</v>
      </c>
      <c r="H700" t="s">
        <v>3429</v>
      </c>
      <c r="I700" t="s">
        <v>78</v>
      </c>
      <c r="K700" t="s">
        <v>3430</v>
      </c>
      <c r="M700" t="s">
        <v>42</v>
      </c>
      <c r="N700" t="s">
        <v>43</v>
      </c>
      <c r="U700" t="s">
        <v>3431</v>
      </c>
      <c r="AA700" t="s">
        <v>195</v>
      </c>
      <c r="AC700" t="s">
        <v>39</v>
      </c>
      <c r="AH700" t="s">
        <v>3432</v>
      </c>
    </row>
    <row r="701" spans="1:34" hidden="1">
      <c r="A701" t="s">
        <v>3433</v>
      </c>
      <c r="B701" t="s">
        <v>3434</v>
      </c>
      <c r="C701" t="s">
        <v>44</v>
      </c>
      <c r="D701">
        <v>32</v>
      </c>
      <c r="E701">
        <v>31078</v>
      </c>
      <c r="F701" t="s">
        <v>3435</v>
      </c>
      <c r="G701" t="s">
        <v>3436</v>
      </c>
      <c r="H701" t="s">
        <v>45</v>
      </c>
      <c r="I701" t="s">
        <v>46</v>
      </c>
      <c r="K701" t="s">
        <v>45</v>
      </c>
      <c r="M701" t="s">
        <v>737</v>
      </c>
      <c r="N701" t="s">
        <v>48</v>
      </c>
      <c r="AC701" t="s">
        <v>39</v>
      </c>
      <c r="AH701" t="s">
        <v>3437</v>
      </c>
    </row>
    <row r="702" spans="1:34" hidden="1">
      <c r="A702" t="s">
        <v>3438</v>
      </c>
      <c r="B702" t="s">
        <v>3439</v>
      </c>
      <c r="C702" t="s">
        <v>41</v>
      </c>
      <c r="D702">
        <v>53</v>
      </c>
      <c r="E702">
        <v>29865</v>
      </c>
      <c r="F702" t="s">
        <v>3440</v>
      </c>
      <c r="G702" t="s">
        <v>3441</v>
      </c>
      <c r="H702" t="s">
        <v>77</v>
      </c>
      <c r="I702" t="s">
        <v>78</v>
      </c>
      <c r="K702" t="s">
        <v>79</v>
      </c>
      <c r="N702" t="s">
        <v>43</v>
      </c>
      <c r="W702" t="s">
        <v>3442</v>
      </c>
      <c r="AA702" t="s">
        <v>3443</v>
      </c>
      <c r="AC702" t="s">
        <v>39</v>
      </c>
    </row>
    <row r="703" spans="1:34" hidden="1">
      <c r="A703" t="s">
        <v>3444</v>
      </c>
      <c r="B703" t="s">
        <v>3445</v>
      </c>
      <c r="C703" t="s">
        <v>41</v>
      </c>
      <c r="D703">
        <v>61</v>
      </c>
      <c r="E703">
        <v>17627</v>
      </c>
      <c r="F703" t="s">
        <v>1612</v>
      </c>
      <c r="G703" t="s">
        <v>1613</v>
      </c>
      <c r="H703" t="s">
        <v>1614</v>
      </c>
      <c r="I703" t="s">
        <v>1615</v>
      </c>
      <c r="K703" t="s">
        <v>1616</v>
      </c>
      <c r="L703" t="s">
        <v>35</v>
      </c>
      <c r="M703" t="s">
        <v>42</v>
      </c>
      <c r="N703" t="s">
        <v>43</v>
      </c>
      <c r="AH703" t="s">
        <v>3446</v>
      </c>
    </row>
    <row r="704" spans="1:34" hidden="1">
      <c r="A704" t="s">
        <v>3447</v>
      </c>
      <c r="B704" t="s">
        <v>3448</v>
      </c>
      <c r="C704" t="s">
        <v>41</v>
      </c>
      <c r="D704">
        <v>1</v>
      </c>
      <c r="E704">
        <v>2860</v>
      </c>
      <c r="F704" t="s">
        <v>3449</v>
      </c>
      <c r="H704" t="s">
        <v>340</v>
      </c>
      <c r="I704" t="s">
        <v>78</v>
      </c>
      <c r="K704" t="s">
        <v>341</v>
      </c>
      <c r="M704" t="s">
        <v>42</v>
      </c>
      <c r="N704" t="s">
        <v>43</v>
      </c>
      <c r="O704" t="s">
        <v>2182</v>
      </c>
      <c r="AC704" t="s">
        <v>39</v>
      </c>
      <c r="AD704" t="s">
        <v>40</v>
      </c>
      <c r="AH704" t="s">
        <v>3450</v>
      </c>
    </row>
    <row r="705" spans="1:34" hidden="1">
      <c r="A705" s="1" t="s">
        <v>3451</v>
      </c>
      <c r="B705" t="s">
        <v>3452</v>
      </c>
      <c r="C705" t="s">
        <v>44</v>
      </c>
      <c r="D705">
        <v>305</v>
      </c>
      <c r="E705">
        <v>248085</v>
      </c>
      <c r="F705" t="s">
        <v>2305</v>
      </c>
      <c r="G705" t="s">
        <v>877</v>
      </c>
      <c r="H705" t="s">
        <v>878</v>
      </c>
      <c r="I705" t="s">
        <v>879</v>
      </c>
      <c r="K705" t="s">
        <v>880</v>
      </c>
      <c r="M705" t="s">
        <v>68</v>
      </c>
      <c r="N705" t="s">
        <v>881</v>
      </c>
      <c r="O705" t="s">
        <v>2306</v>
      </c>
      <c r="AA705" t="s">
        <v>3453</v>
      </c>
      <c r="AC705" t="s">
        <v>39</v>
      </c>
    </row>
    <row r="706" spans="1:34" hidden="1">
      <c r="A706" t="s">
        <v>3454</v>
      </c>
      <c r="B706" t="s">
        <v>339</v>
      </c>
      <c r="C706" t="s">
        <v>41</v>
      </c>
      <c r="D706">
        <v>51</v>
      </c>
      <c r="E706">
        <v>88736</v>
      </c>
      <c r="F706" t="s">
        <v>1752</v>
      </c>
      <c r="H706" t="s">
        <v>340</v>
      </c>
      <c r="I706" t="s">
        <v>78</v>
      </c>
      <c r="K706" t="s">
        <v>341</v>
      </c>
      <c r="M706" t="s">
        <v>42</v>
      </c>
      <c r="N706" t="s">
        <v>43</v>
      </c>
      <c r="AC706" t="s">
        <v>39</v>
      </c>
      <c r="AD706" t="s">
        <v>40</v>
      </c>
      <c r="AH706" t="s">
        <v>1754</v>
      </c>
    </row>
    <row r="707" spans="1:34" hidden="1">
      <c r="A707" t="s">
        <v>3455</v>
      </c>
      <c r="B707" t="s">
        <v>3456</v>
      </c>
      <c r="C707" t="s">
        <v>41</v>
      </c>
      <c r="D707">
        <v>23</v>
      </c>
      <c r="E707">
        <v>7976</v>
      </c>
      <c r="F707" t="s">
        <v>3457</v>
      </c>
      <c r="G707" t="s">
        <v>3458</v>
      </c>
      <c r="H707" t="s">
        <v>3459</v>
      </c>
      <c r="I707" t="s">
        <v>593</v>
      </c>
      <c r="K707" t="s">
        <v>3459</v>
      </c>
      <c r="N707" t="s">
        <v>147</v>
      </c>
      <c r="S707" t="s">
        <v>3460</v>
      </c>
      <c r="AC707" t="s">
        <v>39</v>
      </c>
      <c r="AD707" t="s">
        <v>840</v>
      </c>
    </row>
    <row r="708" spans="1:34" hidden="1">
      <c r="A708" t="s">
        <v>3461</v>
      </c>
      <c r="B708" t="s">
        <v>3462</v>
      </c>
      <c r="C708" t="s">
        <v>49</v>
      </c>
      <c r="D708">
        <v>100</v>
      </c>
      <c r="E708">
        <v>35128</v>
      </c>
      <c r="F708" t="s">
        <v>2174</v>
      </c>
      <c r="G708" t="s">
        <v>2029</v>
      </c>
      <c r="H708" t="s">
        <v>561</v>
      </c>
      <c r="I708" t="s">
        <v>183</v>
      </c>
      <c r="J708" t="s">
        <v>562</v>
      </c>
      <c r="K708" t="s">
        <v>561</v>
      </c>
      <c r="M708" t="s">
        <v>103</v>
      </c>
      <c r="N708" t="s">
        <v>54</v>
      </c>
      <c r="W708" t="s">
        <v>3463</v>
      </c>
      <c r="AC708" t="s">
        <v>39</v>
      </c>
      <c r="AH708" t="s">
        <v>539</v>
      </c>
    </row>
    <row r="709" spans="1:34" hidden="1">
      <c r="A709" t="s">
        <v>3464</v>
      </c>
      <c r="B709" t="s">
        <v>3465</v>
      </c>
      <c r="C709" t="s">
        <v>163</v>
      </c>
      <c r="D709">
        <v>120</v>
      </c>
      <c r="E709">
        <v>63111</v>
      </c>
      <c r="F709" t="s">
        <v>3466</v>
      </c>
      <c r="G709" t="s">
        <v>3467</v>
      </c>
      <c r="H709" t="s">
        <v>2167</v>
      </c>
      <c r="I709" t="s">
        <v>2168</v>
      </c>
      <c r="K709" t="s">
        <v>2169</v>
      </c>
      <c r="M709" t="s">
        <v>486</v>
      </c>
      <c r="N709" t="s">
        <v>166</v>
      </c>
      <c r="O709" t="s">
        <v>1564</v>
      </c>
      <c r="P709" t="s">
        <v>3468</v>
      </c>
      <c r="AA709" t="s">
        <v>3469</v>
      </c>
      <c r="AC709" t="s">
        <v>39</v>
      </c>
      <c r="AH709" t="s">
        <v>3470</v>
      </c>
    </row>
    <row r="710" spans="1:34" hidden="1">
      <c r="A710" t="s">
        <v>3471</v>
      </c>
      <c r="B710" t="s">
        <v>1260</v>
      </c>
      <c r="C710" t="s">
        <v>49</v>
      </c>
      <c r="D710">
        <v>9</v>
      </c>
      <c r="E710">
        <v>4608</v>
      </c>
      <c r="F710" t="s">
        <v>3056</v>
      </c>
      <c r="G710" t="s">
        <v>1262</v>
      </c>
      <c r="H710" t="s">
        <v>535</v>
      </c>
      <c r="I710" t="s">
        <v>536</v>
      </c>
      <c r="K710" t="s">
        <v>535</v>
      </c>
      <c r="M710" t="s">
        <v>537</v>
      </c>
      <c r="N710" t="s">
        <v>54</v>
      </c>
      <c r="W710" t="s">
        <v>3057</v>
      </c>
      <c r="AC710" t="s">
        <v>39</v>
      </c>
      <c r="AH710" t="s">
        <v>539</v>
      </c>
    </row>
    <row r="711" spans="1:34" hidden="1">
      <c r="A711" t="s">
        <v>3472</v>
      </c>
      <c r="B711" t="s">
        <v>3473</v>
      </c>
      <c r="C711" t="s">
        <v>41</v>
      </c>
      <c r="D711">
        <v>244</v>
      </c>
      <c r="E711">
        <v>72498</v>
      </c>
      <c r="F711" t="s">
        <v>1074</v>
      </c>
      <c r="H711" t="s">
        <v>379</v>
      </c>
      <c r="I711" t="s">
        <v>78</v>
      </c>
      <c r="K711" t="s">
        <v>379</v>
      </c>
      <c r="M711" t="s">
        <v>42</v>
      </c>
      <c r="N711" t="s">
        <v>43</v>
      </c>
      <c r="O711" t="s">
        <v>380</v>
      </c>
      <c r="AA711" t="s">
        <v>464</v>
      </c>
      <c r="AC711" t="s">
        <v>39</v>
      </c>
      <c r="AH711" t="s">
        <v>3474</v>
      </c>
    </row>
    <row r="712" spans="1:34" hidden="1">
      <c r="A712" t="s">
        <v>3475</v>
      </c>
      <c r="B712" t="s">
        <v>3476</v>
      </c>
      <c r="C712" t="s">
        <v>44</v>
      </c>
      <c r="D712">
        <v>4944</v>
      </c>
      <c r="E712">
        <v>4763103</v>
      </c>
      <c r="F712" t="s">
        <v>3477</v>
      </c>
      <c r="G712" t="s">
        <v>3478</v>
      </c>
      <c r="H712" t="s">
        <v>1432</v>
      </c>
      <c r="I712" t="s">
        <v>1433</v>
      </c>
      <c r="K712" t="s">
        <v>1434</v>
      </c>
      <c r="M712" t="s">
        <v>87</v>
      </c>
      <c r="N712" t="s">
        <v>147</v>
      </c>
      <c r="O712" t="s">
        <v>595</v>
      </c>
      <c r="V712" t="s">
        <v>3479</v>
      </c>
      <c r="AC712" t="s">
        <v>39</v>
      </c>
    </row>
    <row r="713" spans="1:34" hidden="1">
      <c r="A713" t="s">
        <v>3480</v>
      </c>
      <c r="B713" t="s">
        <v>3481</v>
      </c>
      <c r="C713" t="s">
        <v>44</v>
      </c>
      <c r="D713">
        <v>239</v>
      </c>
      <c r="E713">
        <v>47706</v>
      </c>
      <c r="F713" t="s">
        <v>3482</v>
      </c>
      <c r="G713" t="s">
        <v>3483</v>
      </c>
      <c r="H713" t="s">
        <v>3484</v>
      </c>
      <c r="I713" t="s">
        <v>3485</v>
      </c>
      <c r="K713" t="s">
        <v>3486</v>
      </c>
      <c r="M713" t="s">
        <v>188</v>
      </c>
      <c r="N713" t="s">
        <v>147</v>
      </c>
      <c r="AC713" t="s">
        <v>39</v>
      </c>
      <c r="AH713" t="s">
        <v>3487</v>
      </c>
    </row>
    <row r="714" spans="1:34" hidden="1">
      <c r="A714" t="s">
        <v>3488</v>
      </c>
      <c r="B714" t="s">
        <v>3489</v>
      </c>
      <c r="C714" t="s">
        <v>41</v>
      </c>
      <c r="D714">
        <v>1249</v>
      </c>
      <c r="E714">
        <v>119441</v>
      </c>
      <c r="F714" t="s">
        <v>3490</v>
      </c>
      <c r="G714" t="s">
        <v>1703</v>
      </c>
      <c r="H714" t="s">
        <v>84</v>
      </c>
      <c r="I714" t="s">
        <v>85</v>
      </c>
      <c r="J714" t="s">
        <v>84</v>
      </c>
      <c r="K714" t="s">
        <v>84</v>
      </c>
      <c r="M714" t="s">
        <v>87</v>
      </c>
      <c r="N714" t="s">
        <v>43</v>
      </c>
      <c r="O714" t="s">
        <v>88</v>
      </c>
      <c r="AA714" t="s">
        <v>3491</v>
      </c>
      <c r="AC714" t="s">
        <v>39</v>
      </c>
    </row>
    <row r="715" spans="1:34" hidden="1">
      <c r="A715" t="s">
        <v>3492</v>
      </c>
      <c r="B715" t="s">
        <v>532</v>
      </c>
      <c r="C715" t="s">
        <v>49</v>
      </c>
      <c r="D715">
        <v>2</v>
      </c>
      <c r="E715">
        <v>1213</v>
      </c>
      <c r="F715" t="s">
        <v>2286</v>
      </c>
      <c r="G715" t="s">
        <v>534</v>
      </c>
      <c r="H715" t="s">
        <v>535</v>
      </c>
      <c r="I715" t="s">
        <v>536</v>
      </c>
      <c r="K715" t="s">
        <v>535</v>
      </c>
      <c r="M715" t="s">
        <v>537</v>
      </c>
      <c r="N715" t="s">
        <v>54</v>
      </c>
      <c r="W715" t="s">
        <v>2287</v>
      </c>
      <c r="AC715" t="s">
        <v>39</v>
      </c>
      <c r="AH715" t="s">
        <v>539</v>
      </c>
    </row>
    <row r="716" spans="1:34" hidden="1">
      <c r="A716" t="s">
        <v>3493</v>
      </c>
      <c r="B716" t="s">
        <v>3494</v>
      </c>
      <c r="C716" t="s">
        <v>44</v>
      </c>
      <c r="D716">
        <v>10009</v>
      </c>
      <c r="E716">
        <v>11734828</v>
      </c>
      <c r="F716" t="s">
        <v>3495</v>
      </c>
      <c r="G716" t="s">
        <v>3496</v>
      </c>
      <c r="H716" t="s">
        <v>203</v>
      </c>
      <c r="I716" t="s">
        <v>204</v>
      </c>
      <c r="K716" t="s">
        <v>1063</v>
      </c>
      <c r="M716" t="s">
        <v>103</v>
      </c>
      <c r="N716" t="s">
        <v>206</v>
      </c>
      <c r="AC716" t="s">
        <v>39</v>
      </c>
      <c r="AH716" t="s">
        <v>3497</v>
      </c>
    </row>
    <row r="717" spans="1:34" hidden="1">
      <c r="A717" t="s">
        <v>3498</v>
      </c>
      <c r="B717" t="s">
        <v>3499</v>
      </c>
      <c r="C717" t="s">
        <v>41</v>
      </c>
      <c r="D717">
        <v>71</v>
      </c>
      <c r="E717">
        <v>42056</v>
      </c>
      <c r="F717" t="s">
        <v>453</v>
      </c>
      <c r="H717" t="s">
        <v>379</v>
      </c>
      <c r="I717" t="s">
        <v>78</v>
      </c>
      <c r="K717" t="s">
        <v>379</v>
      </c>
      <c r="M717" t="s">
        <v>42</v>
      </c>
      <c r="N717" t="s">
        <v>43</v>
      </c>
      <c r="O717" t="s">
        <v>380</v>
      </c>
      <c r="AH717" t="s">
        <v>3500</v>
      </c>
    </row>
    <row r="718" spans="1:34" hidden="1">
      <c r="A718" t="s">
        <v>3501</v>
      </c>
      <c r="B718" t="s">
        <v>3502</v>
      </c>
      <c r="C718" t="s">
        <v>44</v>
      </c>
      <c r="D718">
        <v>8</v>
      </c>
      <c r="E718">
        <v>4942</v>
      </c>
      <c r="F718" t="s">
        <v>2728</v>
      </c>
      <c r="G718" t="s">
        <v>2729</v>
      </c>
      <c r="H718" t="s">
        <v>1225</v>
      </c>
      <c r="I718" t="s">
        <v>78</v>
      </c>
      <c r="K718" t="s">
        <v>1225</v>
      </c>
      <c r="L718" t="s">
        <v>35</v>
      </c>
      <c r="N718" t="s">
        <v>1226</v>
      </c>
      <c r="S718" t="s">
        <v>1227</v>
      </c>
      <c r="AC718" t="s">
        <v>39</v>
      </c>
    </row>
    <row r="719" spans="1:34" hidden="1">
      <c r="A719" t="s">
        <v>3503</v>
      </c>
      <c r="B719" t="s">
        <v>3504</v>
      </c>
      <c r="C719" t="s">
        <v>41</v>
      </c>
      <c r="D719">
        <v>0</v>
      </c>
      <c r="E719">
        <v>34</v>
      </c>
      <c r="F719" t="s">
        <v>1348</v>
      </c>
      <c r="H719" t="s">
        <v>1349</v>
      </c>
      <c r="I719" t="s">
        <v>1350</v>
      </c>
      <c r="K719" t="s">
        <v>1351</v>
      </c>
      <c r="M719" t="s">
        <v>112</v>
      </c>
      <c r="N719" t="s">
        <v>436</v>
      </c>
      <c r="S719" t="s">
        <v>1352</v>
      </c>
      <c r="AC719" t="s">
        <v>39</v>
      </c>
      <c r="AD719" t="s">
        <v>1353</v>
      </c>
    </row>
    <row r="720" spans="1:34" hidden="1">
      <c r="A720" t="s">
        <v>3505</v>
      </c>
      <c r="B720" t="s">
        <v>3506</v>
      </c>
      <c r="C720" t="s">
        <v>49</v>
      </c>
      <c r="D720">
        <v>76</v>
      </c>
      <c r="E720">
        <v>81147</v>
      </c>
      <c r="F720" t="s">
        <v>1551</v>
      </c>
      <c r="H720" t="s">
        <v>1552</v>
      </c>
      <c r="I720" t="s">
        <v>1553</v>
      </c>
      <c r="K720" t="s">
        <v>1552</v>
      </c>
      <c r="M720" t="s">
        <v>68</v>
      </c>
      <c r="N720" t="s">
        <v>54</v>
      </c>
      <c r="AA720" t="s">
        <v>115</v>
      </c>
      <c r="AH720" t="s">
        <v>3507</v>
      </c>
    </row>
    <row r="721" spans="1:34" hidden="1">
      <c r="A721" t="s">
        <v>3508</v>
      </c>
      <c r="B721" t="s">
        <v>1232</v>
      </c>
      <c r="C721" t="s">
        <v>49</v>
      </c>
      <c r="D721">
        <v>13</v>
      </c>
      <c r="E721">
        <v>7284</v>
      </c>
      <c r="F721" t="s">
        <v>3509</v>
      </c>
      <c r="G721" t="s">
        <v>534</v>
      </c>
      <c r="H721" t="s">
        <v>535</v>
      </c>
      <c r="I721" t="s">
        <v>536</v>
      </c>
      <c r="K721" t="s">
        <v>535</v>
      </c>
      <c r="M721" t="s">
        <v>537</v>
      </c>
      <c r="N721" t="s">
        <v>54</v>
      </c>
      <c r="W721" t="s">
        <v>3510</v>
      </c>
      <c r="AC721" t="s">
        <v>39</v>
      </c>
      <c r="AH721" t="s">
        <v>539</v>
      </c>
    </row>
    <row r="722" spans="1:34" hidden="1">
      <c r="A722" t="s">
        <v>3511</v>
      </c>
      <c r="B722" t="s">
        <v>3512</v>
      </c>
      <c r="C722" t="s">
        <v>49</v>
      </c>
      <c r="D722">
        <v>223</v>
      </c>
      <c r="E722">
        <v>87492</v>
      </c>
      <c r="F722" t="s">
        <v>2174</v>
      </c>
      <c r="G722" t="s">
        <v>2029</v>
      </c>
      <c r="H722" t="s">
        <v>561</v>
      </c>
      <c r="I722" t="s">
        <v>183</v>
      </c>
      <c r="J722" t="s">
        <v>562</v>
      </c>
      <c r="K722" t="s">
        <v>561</v>
      </c>
      <c r="M722" t="s">
        <v>103</v>
      </c>
      <c r="N722" t="s">
        <v>54</v>
      </c>
      <c r="W722" t="s">
        <v>3513</v>
      </c>
      <c r="AC722" t="s">
        <v>39</v>
      </c>
      <c r="AH722" t="s">
        <v>539</v>
      </c>
    </row>
    <row r="723" spans="1:34" hidden="1">
      <c r="A723" t="s">
        <v>3514</v>
      </c>
      <c r="B723" t="s">
        <v>3515</v>
      </c>
      <c r="C723" t="s">
        <v>41</v>
      </c>
      <c r="D723">
        <v>29</v>
      </c>
      <c r="E723">
        <v>3996</v>
      </c>
      <c r="F723" t="s">
        <v>365</v>
      </c>
      <c r="G723" t="s">
        <v>366</v>
      </c>
      <c r="H723" t="s">
        <v>82</v>
      </c>
      <c r="I723" t="s">
        <v>78</v>
      </c>
      <c r="J723" t="s">
        <v>367</v>
      </c>
      <c r="K723" t="s">
        <v>82</v>
      </c>
      <c r="M723" t="s">
        <v>42</v>
      </c>
      <c r="N723" t="s">
        <v>43</v>
      </c>
      <c r="O723" t="s">
        <v>80</v>
      </c>
      <c r="AH723" t="s">
        <v>3516</v>
      </c>
    </row>
    <row r="724" spans="1:34" hidden="1">
      <c r="A724" t="s">
        <v>3517</v>
      </c>
      <c r="B724" t="s">
        <v>994</v>
      </c>
      <c r="C724" t="s">
        <v>34</v>
      </c>
      <c r="D724">
        <v>770</v>
      </c>
      <c r="E724">
        <v>490141</v>
      </c>
      <c r="F724" t="s">
        <v>402</v>
      </c>
      <c r="G724" t="s">
        <v>403</v>
      </c>
      <c r="H724" t="s">
        <v>404</v>
      </c>
      <c r="I724" t="s">
        <v>405</v>
      </c>
      <c r="K724" t="s">
        <v>406</v>
      </c>
      <c r="L724" t="s">
        <v>58</v>
      </c>
      <c r="M724" t="s">
        <v>407</v>
      </c>
      <c r="N724" t="s">
        <v>37</v>
      </c>
      <c r="W724" t="s">
        <v>408</v>
      </c>
      <c r="AC724" t="s">
        <v>39</v>
      </c>
      <c r="AD724" t="s">
        <v>40</v>
      </c>
      <c r="AH724" t="s">
        <v>409</v>
      </c>
    </row>
    <row r="725" spans="1:34" hidden="1">
      <c r="A725" t="s">
        <v>3518</v>
      </c>
      <c r="B725" t="s">
        <v>3519</v>
      </c>
      <c r="C725" t="s">
        <v>41</v>
      </c>
      <c r="D725">
        <v>108</v>
      </c>
      <c r="E725">
        <v>27926</v>
      </c>
      <c r="F725" t="s">
        <v>378</v>
      </c>
      <c r="H725" t="s">
        <v>379</v>
      </c>
      <c r="I725" t="s">
        <v>78</v>
      </c>
      <c r="K725" t="s">
        <v>379</v>
      </c>
      <c r="M725" t="s">
        <v>42</v>
      </c>
      <c r="N725" t="s">
        <v>43</v>
      </c>
      <c r="O725" t="s">
        <v>380</v>
      </c>
      <c r="AH725" t="s">
        <v>3520</v>
      </c>
    </row>
    <row r="726" spans="1:34" hidden="1">
      <c r="A726" t="s">
        <v>3521</v>
      </c>
      <c r="B726" t="s">
        <v>3522</v>
      </c>
      <c r="C726" t="s">
        <v>41</v>
      </c>
      <c r="D726">
        <v>109</v>
      </c>
      <c r="E726">
        <v>115702</v>
      </c>
      <c r="F726" t="s">
        <v>453</v>
      </c>
      <c r="H726" t="s">
        <v>379</v>
      </c>
      <c r="I726" t="s">
        <v>78</v>
      </c>
      <c r="K726" t="s">
        <v>379</v>
      </c>
      <c r="M726" t="s">
        <v>42</v>
      </c>
      <c r="N726" t="s">
        <v>43</v>
      </c>
      <c r="O726" t="s">
        <v>380</v>
      </c>
      <c r="AH726" t="s">
        <v>3523</v>
      </c>
    </row>
    <row r="727" spans="1:34" hidden="1">
      <c r="A727" t="s">
        <v>3524</v>
      </c>
      <c r="B727" t="s">
        <v>3525</v>
      </c>
      <c r="C727" t="s">
        <v>34</v>
      </c>
      <c r="D727">
        <v>968</v>
      </c>
      <c r="E727">
        <v>1170164</v>
      </c>
      <c r="F727" t="s">
        <v>1320</v>
      </c>
      <c r="G727" t="s">
        <v>512</v>
      </c>
      <c r="H727" t="s">
        <v>470</v>
      </c>
      <c r="I727" t="s">
        <v>471</v>
      </c>
      <c r="K727" t="s">
        <v>472</v>
      </c>
      <c r="L727" t="s">
        <v>35</v>
      </c>
      <c r="M727" t="s">
        <v>112</v>
      </c>
      <c r="N727" t="s">
        <v>37</v>
      </c>
      <c r="AA727" t="s">
        <v>1321</v>
      </c>
      <c r="AD727" t="s">
        <v>40</v>
      </c>
    </row>
    <row r="728" spans="1:34" hidden="1">
      <c r="A728" t="s">
        <v>3526</v>
      </c>
      <c r="B728" t="s">
        <v>1260</v>
      </c>
      <c r="C728" t="s">
        <v>49</v>
      </c>
      <c r="D728">
        <v>6</v>
      </c>
      <c r="E728">
        <v>3054</v>
      </c>
      <c r="F728" t="s">
        <v>3527</v>
      </c>
      <c r="G728" t="s">
        <v>1262</v>
      </c>
      <c r="H728" t="s">
        <v>535</v>
      </c>
      <c r="I728" t="s">
        <v>536</v>
      </c>
      <c r="K728" t="s">
        <v>535</v>
      </c>
      <c r="M728" t="s">
        <v>537</v>
      </c>
      <c r="N728" t="s">
        <v>54</v>
      </c>
      <c r="W728" t="s">
        <v>3339</v>
      </c>
      <c r="AC728" t="s">
        <v>39</v>
      </c>
      <c r="AH728" t="s">
        <v>539</v>
      </c>
    </row>
    <row r="729" spans="1:34" hidden="1">
      <c r="A729" t="s">
        <v>3528</v>
      </c>
      <c r="B729" t="s">
        <v>1906</v>
      </c>
      <c r="C729" t="s">
        <v>41</v>
      </c>
      <c r="D729">
        <v>8433</v>
      </c>
      <c r="E729">
        <v>6233513</v>
      </c>
      <c r="F729" t="s">
        <v>632</v>
      </c>
      <c r="G729" t="s">
        <v>633</v>
      </c>
      <c r="H729" t="s">
        <v>100</v>
      </c>
      <c r="I729" t="s">
        <v>101</v>
      </c>
      <c r="K729" t="s">
        <v>102</v>
      </c>
      <c r="M729" t="s">
        <v>160</v>
      </c>
      <c r="N729" t="s">
        <v>43</v>
      </c>
      <c r="U729" t="s">
        <v>634</v>
      </c>
      <c r="AH729" t="s">
        <v>3529</v>
      </c>
    </row>
    <row r="730" spans="1:34" hidden="1">
      <c r="A730" t="s">
        <v>3530</v>
      </c>
      <c r="B730" t="s">
        <v>3531</v>
      </c>
      <c r="C730" t="s">
        <v>44</v>
      </c>
      <c r="D730">
        <v>198</v>
      </c>
      <c r="E730">
        <v>43145</v>
      </c>
      <c r="F730" t="s">
        <v>3532</v>
      </c>
      <c r="G730" t="s">
        <v>3533</v>
      </c>
      <c r="H730" t="s">
        <v>214</v>
      </c>
      <c r="I730" t="s">
        <v>215</v>
      </c>
      <c r="K730" t="s">
        <v>3534</v>
      </c>
      <c r="M730" t="s">
        <v>688</v>
      </c>
      <c r="N730" t="s">
        <v>217</v>
      </c>
      <c r="S730" t="s">
        <v>3535</v>
      </c>
      <c r="AC730" t="s">
        <v>39</v>
      </c>
      <c r="AH730" t="s">
        <v>3536</v>
      </c>
    </row>
    <row r="731" spans="1:34" hidden="1">
      <c r="A731" t="s">
        <v>3537</v>
      </c>
      <c r="B731" t="s">
        <v>3538</v>
      </c>
      <c r="C731" t="s">
        <v>41</v>
      </c>
      <c r="D731">
        <v>93</v>
      </c>
      <c r="E731">
        <v>161305</v>
      </c>
      <c r="F731" t="s">
        <v>453</v>
      </c>
      <c r="H731" t="s">
        <v>379</v>
      </c>
      <c r="I731" t="s">
        <v>78</v>
      </c>
      <c r="K731" t="s">
        <v>379</v>
      </c>
      <c r="M731" t="s">
        <v>42</v>
      </c>
      <c r="N731" t="s">
        <v>43</v>
      </c>
      <c r="O731" t="s">
        <v>380</v>
      </c>
      <c r="AH731" t="s">
        <v>3539</v>
      </c>
    </row>
    <row r="732" spans="1:34" hidden="1">
      <c r="A732" t="s">
        <v>3540</v>
      </c>
      <c r="B732" t="s">
        <v>456</v>
      </c>
      <c r="C732" t="s">
        <v>41</v>
      </c>
      <c r="D732">
        <v>43</v>
      </c>
      <c r="E732">
        <v>16484</v>
      </c>
      <c r="F732" t="s">
        <v>675</v>
      </c>
      <c r="G732" t="s">
        <v>676</v>
      </c>
      <c r="H732" t="s">
        <v>72</v>
      </c>
      <c r="I732" t="s">
        <v>73</v>
      </c>
      <c r="K732" t="s">
        <v>459</v>
      </c>
      <c r="M732" t="s">
        <v>42</v>
      </c>
      <c r="N732" t="s">
        <v>43</v>
      </c>
      <c r="AA732" t="s">
        <v>894</v>
      </c>
      <c r="AC732" t="s">
        <v>39</v>
      </c>
      <c r="AD732" t="s">
        <v>40</v>
      </c>
      <c r="AH732" t="s">
        <v>460</v>
      </c>
    </row>
    <row r="733" spans="1:34" hidden="1">
      <c r="A733" t="s">
        <v>3541</v>
      </c>
      <c r="B733" t="s">
        <v>3542</v>
      </c>
      <c r="C733" t="s">
        <v>44</v>
      </c>
      <c r="D733">
        <v>126</v>
      </c>
      <c r="E733">
        <v>34300</v>
      </c>
      <c r="F733" t="s">
        <v>1208</v>
      </c>
      <c r="G733" t="s">
        <v>1209</v>
      </c>
      <c r="H733" t="s">
        <v>233</v>
      </c>
      <c r="I733" t="s">
        <v>234</v>
      </c>
      <c r="K733" t="s">
        <v>235</v>
      </c>
      <c r="M733" t="s">
        <v>42</v>
      </c>
      <c r="N733" t="s">
        <v>147</v>
      </c>
      <c r="U733" t="s">
        <v>3543</v>
      </c>
      <c r="AC733" t="s">
        <v>39</v>
      </c>
      <c r="AH733" t="s">
        <v>1211</v>
      </c>
    </row>
    <row r="734" spans="1:34" hidden="1">
      <c r="A734" t="s">
        <v>3544</v>
      </c>
      <c r="B734" t="s">
        <v>3545</v>
      </c>
      <c r="C734" t="s">
        <v>49</v>
      </c>
      <c r="D734">
        <v>195</v>
      </c>
      <c r="E734">
        <v>89122</v>
      </c>
      <c r="F734" t="s">
        <v>1592</v>
      </c>
      <c r="G734" t="s">
        <v>1593</v>
      </c>
      <c r="H734" t="s">
        <v>484</v>
      </c>
      <c r="I734" t="s">
        <v>485</v>
      </c>
      <c r="K734" t="s">
        <v>272</v>
      </c>
      <c r="L734" t="s">
        <v>35</v>
      </c>
      <c r="M734" t="s">
        <v>212</v>
      </c>
      <c r="N734" t="s">
        <v>147</v>
      </c>
      <c r="S734" t="s">
        <v>3346</v>
      </c>
      <c r="AC734" t="s">
        <v>39</v>
      </c>
    </row>
    <row r="735" spans="1:34" hidden="1">
      <c r="A735" t="s">
        <v>3546</v>
      </c>
      <c r="B735" t="s">
        <v>3547</v>
      </c>
      <c r="C735" t="s">
        <v>41</v>
      </c>
      <c r="D735">
        <v>64</v>
      </c>
      <c r="E735">
        <v>23066</v>
      </c>
      <c r="F735" t="s">
        <v>3548</v>
      </c>
      <c r="G735" t="s">
        <v>3549</v>
      </c>
      <c r="H735" t="s">
        <v>3550</v>
      </c>
      <c r="I735" t="s">
        <v>593</v>
      </c>
      <c r="K735" t="s">
        <v>3551</v>
      </c>
      <c r="M735" t="s">
        <v>737</v>
      </c>
      <c r="N735" t="s">
        <v>147</v>
      </c>
      <c r="O735" t="s">
        <v>1973</v>
      </c>
      <c r="AC735" t="s">
        <v>39</v>
      </c>
    </row>
    <row r="736" spans="1:34" hidden="1">
      <c r="A736" t="s">
        <v>3552</v>
      </c>
      <c r="B736" t="s">
        <v>3553</v>
      </c>
      <c r="C736" t="s">
        <v>41</v>
      </c>
      <c r="D736">
        <v>716</v>
      </c>
      <c r="E736">
        <v>278498</v>
      </c>
      <c r="F736" t="s">
        <v>658</v>
      </c>
      <c r="G736" t="s">
        <v>659</v>
      </c>
      <c r="H736" t="s">
        <v>241</v>
      </c>
      <c r="I736" t="s">
        <v>242</v>
      </c>
      <c r="K736" t="s">
        <v>660</v>
      </c>
      <c r="M736" t="s">
        <v>87</v>
      </c>
      <c r="N736" t="s">
        <v>43</v>
      </c>
      <c r="S736" t="s">
        <v>661</v>
      </c>
      <c r="AC736" t="s">
        <v>39</v>
      </c>
      <c r="AD736" t="s">
        <v>40</v>
      </c>
      <c r="AH736" t="s">
        <v>662</v>
      </c>
    </row>
    <row r="737" spans="1:34" hidden="1">
      <c r="A737" t="s">
        <v>3554</v>
      </c>
      <c r="B737" t="s">
        <v>1392</v>
      </c>
      <c r="C737" t="s">
        <v>41</v>
      </c>
      <c r="D737">
        <v>49</v>
      </c>
      <c r="E737">
        <v>23473</v>
      </c>
      <c r="F737" t="s">
        <v>904</v>
      </c>
      <c r="G737" t="s">
        <v>627</v>
      </c>
      <c r="H737" t="s">
        <v>77</v>
      </c>
      <c r="I737" t="s">
        <v>78</v>
      </c>
      <c r="K737" t="s">
        <v>79</v>
      </c>
      <c r="N737" t="s">
        <v>43</v>
      </c>
      <c r="O737" t="s">
        <v>80</v>
      </c>
      <c r="AA737" t="s">
        <v>1409</v>
      </c>
      <c r="AC737" t="s">
        <v>39</v>
      </c>
      <c r="AD737" t="s">
        <v>40</v>
      </c>
      <c r="AH737" t="s">
        <v>906</v>
      </c>
    </row>
    <row r="738" spans="1:34" hidden="1">
      <c r="A738" t="s">
        <v>3555</v>
      </c>
      <c r="B738" t="s">
        <v>3556</v>
      </c>
      <c r="C738" t="s">
        <v>44</v>
      </c>
      <c r="D738">
        <v>43</v>
      </c>
      <c r="E738">
        <v>41919</v>
      </c>
      <c r="F738" t="s">
        <v>2563</v>
      </c>
      <c r="H738" t="s">
        <v>1296</v>
      </c>
      <c r="I738" t="s">
        <v>1297</v>
      </c>
      <c r="K738" t="s">
        <v>1298</v>
      </c>
      <c r="M738" t="s">
        <v>42</v>
      </c>
      <c r="N738" t="s">
        <v>1299</v>
      </c>
      <c r="S738" t="s">
        <v>1300</v>
      </c>
      <c r="AC738" t="s">
        <v>39</v>
      </c>
      <c r="AH738" t="s">
        <v>2564</v>
      </c>
    </row>
    <row r="739" spans="1:34" hidden="1">
      <c r="A739" t="s">
        <v>3557</v>
      </c>
      <c r="B739" t="s">
        <v>3558</v>
      </c>
      <c r="C739" t="s">
        <v>41</v>
      </c>
      <c r="D739">
        <v>0</v>
      </c>
      <c r="E739">
        <v>14</v>
      </c>
      <c r="F739" t="s">
        <v>3559</v>
      </c>
      <c r="H739" t="s">
        <v>3560</v>
      </c>
      <c r="I739" t="s">
        <v>78</v>
      </c>
      <c r="K739" t="s">
        <v>3561</v>
      </c>
      <c r="M739" t="s">
        <v>42</v>
      </c>
      <c r="N739" t="s">
        <v>43</v>
      </c>
      <c r="AC739" t="s">
        <v>39</v>
      </c>
      <c r="AH739" t="s">
        <v>3562</v>
      </c>
    </row>
    <row r="740" spans="1:34" hidden="1">
      <c r="A740" t="s">
        <v>3563</v>
      </c>
      <c r="B740" t="s">
        <v>3564</v>
      </c>
      <c r="C740" t="s">
        <v>34</v>
      </c>
      <c r="D740">
        <v>475</v>
      </c>
      <c r="E740">
        <v>171632</v>
      </c>
      <c r="F740" t="s">
        <v>2101</v>
      </c>
      <c r="G740" t="s">
        <v>512</v>
      </c>
      <c r="H740" t="s">
        <v>470</v>
      </c>
      <c r="I740" t="s">
        <v>471</v>
      </c>
      <c r="K740" t="s">
        <v>472</v>
      </c>
      <c r="N740" t="s">
        <v>37</v>
      </c>
      <c r="AD740" t="s">
        <v>40</v>
      </c>
      <c r="AH740" t="s">
        <v>530</v>
      </c>
    </row>
    <row r="741" spans="1:34" hidden="1">
      <c r="A741" t="s">
        <v>3565</v>
      </c>
      <c r="B741" t="s">
        <v>3566</v>
      </c>
      <c r="C741" t="s">
        <v>44</v>
      </c>
      <c r="D741">
        <v>1237</v>
      </c>
      <c r="E741">
        <v>1204731</v>
      </c>
      <c r="F741" t="s">
        <v>3567</v>
      </c>
      <c r="G741" t="s">
        <v>3568</v>
      </c>
      <c r="H741" t="s">
        <v>203</v>
      </c>
      <c r="I741" t="s">
        <v>204</v>
      </c>
      <c r="K741" t="s">
        <v>1063</v>
      </c>
      <c r="M741" t="s">
        <v>187</v>
      </c>
      <c r="N741" t="s">
        <v>206</v>
      </c>
      <c r="AA741" t="s">
        <v>195</v>
      </c>
      <c r="AC741" t="s">
        <v>39</v>
      </c>
      <c r="AH741" t="s">
        <v>3569</v>
      </c>
    </row>
    <row r="742" spans="1:34" hidden="1">
      <c r="A742" t="s">
        <v>3570</v>
      </c>
      <c r="B742" t="s">
        <v>3571</v>
      </c>
      <c r="C742" t="s">
        <v>41</v>
      </c>
      <c r="D742">
        <v>245</v>
      </c>
      <c r="E742">
        <v>102427</v>
      </c>
      <c r="F742" t="s">
        <v>938</v>
      </c>
      <c r="G742" t="s">
        <v>939</v>
      </c>
      <c r="H742" t="s">
        <v>940</v>
      </c>
      <c r="I742" t="s">
        <v>298</v>
      </c>
      <c r="K742" t="s">
        <v>940</v>
      </c>
      <c r="M742" t="s">
        <v>42</v>
      </c>
      <c r="N742" t="s">
        <v>60</v>
      </c>
      <c r="O742" t="s">
        <v>941</v>
      </c>
      <c r="AC742" t="s">
        <v>39</v>
      </c>
      <c r="AD742" t="s">
        <v>300</v>
      </c>
    </row>
    <row r="743" spans="1:34" hidden="1">
      <c r="A743" t="s">
        <v>3572</v>
      </c>
      <c r="B743" t="s">
        <v>2497</v>
      </c>
      <c r="C743" t="s">
        <v>41</v>
      </c>
      <c r="D743">
        <v>98</v>
      </c>
      <c r="E743">
        <v>23823</v>
      </c>
      <c r="F743" t="s">
        <v>1369</v>
      </c>
      <c r="G743" t="s">
        <v>1370</v>
      </c>
      <c r="H743" t="s">
        <v>1371</v>
      </c>
      <c r="I743" t="s">
        <v>1372</v>
      </c>
      <c r="K743" t="s">
        <v>105</v>
      </c>
      <c r="M743" t="s">
        <v>264</v>
      </c>
      <c r="N743" t="s">
        <v>43</v>
      </c>
      <c r="O743" t="s">
        <v>80</v>
      </c>
      <c r="AD743" t="s">
        <v>1373</v>
      </c>
      <c r="AE743" t="s">
        <v>258</v>
      </c>
      <c r="AH743" t="s">
        <v>1374</v>
      </c>
    </row>
    <row r="744" spans="1:34" hidden="1">
      <c r="A744" t="s">
        <v>3573</v>
      </c>
      <c r="B744" t="s">
        <v>3574</v>
      </c>
      <c r="C744" t="s">
        <v>41</v>
      </c>
      <c r="D744">
        <v>122</v>
      </c>
      <c r="E744">
        <v>44359</v>
      </c>
      <c r="F744" t="s">
        <v>904</v>
      </c>
      <c r="G744" t="s">
        <v>627</v>
      </c>
      <c r="H744" t="s">
        <v>77</v>
      </c>
      <c r="I744" t="s">
        <v>78</v>
      </c>
      <c r="K744" t="s">
        <v>79</v>
      </c>
      <c r="N744" t="s">
        <v>43</v>
      </c>
      <c r="O744" t="s">
        <v>80</v>
      </c>
      <c r="AA744" t="s">
        <v>905</v>
      </c>
      <c r="AC744" t="s">
        <v>39</v>
      </c>
      <c r="AD744" t="s">
        <v>40</v>
      </c>
      <c r="AH744" t="s">
        <v>1410</v>
      </c>
    </row>
    <row r="745" spans="1:34" hidden="1">
      <c r="A745" t="s">
        <v>3575</v>
      </c>
      <c r="B745" t="s">
        <v>3576</v>
      </c>
      <c r="C745" t="s">
        <v>34</v>
      </c>
      <c r="D745">
        <v>3555</v>
      </c>
      <c r="E745">
        <v>824134</v>
      </c>
      <c r="F745" t="s">
        <v>3577</v>
      </c>
      <c r="G745" t="s">
        <v>3578</v>
      </c>
      <c r="H745" t="s">
        <v>236</v>
      </c>
      <c r="I745" t="s">
        <v>237</v>
      </c>
      <c r="K745" t="s">
        <v>2442</v>
      </c>
      <c r="M745" t="s">
        <v>103</v>
      </c>
      <c r="N745" t="s">
        <v>37</v>
      </c>
      <c r="AC745" t="s">
        <v>39</v>
      </c>
      <c r="AD745" t="s">
        <v>96</v>
      </c>
      <c r="AH745" t="s">
        <v>3579</v>
      </c>
    </row>
    <row r="746" spans="1:34" hidden="1">
      <c r="A746" t="s">
        <v>3580</v>
      </c>
      <c r="B746" t="s">
        <v>3581</v>
      </c>
      <c r="C746" t="s">
        <v>41</v>
      </c>
      <c r="D746">
        <v>140</v>
      </c>
      <c r="E746">
        <v>57036</v>
      </c>
      <c r="F746" t="s">
        <v>904</v>
      </c>
      <c r="G746" t="s">
        <v>627</v>
      </c>
      <c r="H746" t="s">
        <v>77</v>
      </c>
      <c r="I746" t="s">
        <v>78</v>
      </c>
      <c r="K746" t="s">
        <v>79</v>
      </c>
      <c r="N746" t="s">
        <v>43</v>
      </c>
      <c r="O746" t="s">
        <v>80</v>
      </c>
      <c r="AA746" t="s">
        <v>1409</v>
      </c>
      <c r="AC746" t="s">
        <v>39</v>
      </c>
      <c r="AD746" t="s">
        <v>40</v>
      </c>
      <c r="AH746" t="s">
        <v>1410</v>
      </c>
    </row>
    <row r="747" spans="1:34" hidden="1">
      <c r="A747" t="s">
        <v>3582</v>
      </c>
      <c r="B747" t="s">
        <v>3583</v>
      </c>
      <c r="C747" t="s">
        <v>34</v>
      </c>
      <c r="D747">
        <v>18033</v>
      </c>
      <c r="E747">
        <v>4815932</v>
      </c>
      <c r="F747" t="s">
        <v>779</v>
      </c>
      <c r="G747" t="s">
        <v>780</v>
      </c>
      <c r="H747" t="s">
        <v>236</v>
      </c>
      <c r="I747" t="s">
        <v>237</v>
      </c>
      <c r="K747" t="s">
        <v>781</v>
      </c>
      <c r="M747" t="s">
        <v>103</v>
      </c>
      <c r="N747" t="s">
        <v>37</v>
      </c>
      <c r="AC747" t="s">
        <v>39</v>
      </c>
      <c r="AD747" t="s">
        <v>40</v>
      </c>
      <c r="AH747" t="s">
        <v>3584</v>
      </c>
    </row>
    <row r="748" spans="1:34" hidden="1">
      <c r="A748" t="s">
        <v>3585</v>
      </c>
      <c r="B748" t="s">
        <v>3586</v>
      </c>
      <c r="C748" t="s">
        <v>41</v>
      </c>
      <c r="D748">
        <v>0</v>
      </c>
      <c r="E748">
        <v>13</v>
      </c>
      <c r="F748" t="s">
        <v>453</v>
      </c>
      <c r="H748" t="s">
        <v>379</v>
      </c>
      <c r="I748" t="s">
        <v>78</v>
      </c>
      <c r="K748" t="s">
        <v>379</v>
      </c>
      <c r="M748" t="s">
        <v>42</v>
      </c>
      <c r="N748" t="s">
        <v>43</v>
      </c>
      <c r="O748" t="s">
        <v>380</v>
      </c>
      <c r="AH748" t="s">
        <v>3587</v>
      </c>
    </row>
    <row r="749" spans="1:34">
      <c r="A749" t="s">
        <v>3588</v>
      </c>
      <c r="B749" t="s">
        <v>417</v>
      </c>
      <c r="C749" t="s">
        <v>41</v>
      </c>
      <c r="D749">
        <v>25</v>
      </c>
      <c r="E749">
        <v>1621</v>
      </c>
      <c r="F749" t="s">
        <v>681</v>
      </c>
      <c r="G749" t="s">
        <v>627</v>
      </c>
      <c r="H749" t="s">
        <v>174</v>
      </c>
      <c r="I749" t="s">
        <v>175</v>
      </c>
      <c r="J749" t="s">
        <v>174</v>
      </c>
      <c r="K749" t="s">
        <v>174</v>
      </c>
      <c r="M749" t="s">
        <v>42</v>
      </c>
      <c r="N749" t="s">
        <v>43</v>
      </c>
      <c r="W749" s="2">
        <v>3.2307323993231E+19</v>
      </c>
      <c r="AA749" t="s">
        <v>420</v>
      </c>
      <c r="AC749" t="s">
        <v>39</v>
      </c>
      <c r="AH749" t="s">
        <v>3589</v>
      </c>
    </row>
    <row r="750" spans="1:34" hidden="1">
      <c r="A750" t="s">
        <v>3590</v>
      </c>
      <c r="B750" t="s">
        <v>3591</v>
      </c>
      <c r="C750" t="s">
        <v>34</v>
      </c>
      <c r="D750">
        <v>771</v>
      </c>
      <c r="E750">
        <v>486956</v>
      </c>
      <c r="F750" t="s">
        <v>402</v>
      </c>
      <c r="G750" t="s">
        <v>403</v>
      </c>
      <c r="H750" t="s">
        <v>404</v>
      </c>
      <c r="I750" t="s">
        <v>405</v>
      </c>
      <c r="K750" t="s">
        <v>406</v>
      </c>
      <c r="L750" t="s">
        <v>35</v>
      </c>
      <c r="M750" t="s">
        <v>407</v>
      </c>
      <c r="N750" t="s">
        <v>37</v>
      </c>
      <c r="W750" t="s">
        <v>408</v>
      </c>
      <c r="AC750" t="s">
        <v>39</v>
      </c>
      <c r="AD750" t="s">
        <v>40</v>
      </c>
      <c r="AH750" t="s">
        <v>409</v>
      </c>
    </row>
    <row r="751" spans="1:34">
      <c r="A751" t="s">
        <v>3592</v>
      </c>
      <c r="B751" t="s">
        <v>417</v>
      </c>
      <c r="C751" t="s">
        <v>41</v>
      </c>
      <c r="D751">
        <v>13</v>
      </c>
      <c r="E751">
        <v>742</v>
      </c>
      <c r="F751" t="s">
        <v>1129</v>
      </c>
      <c r="G751" t="s">
        <v>627</v>
      </c>
      <c r="H751" t="s">
        <v>174</v>
      </c>
      <c r="I751" t="s">
        <v>175</v>
      </c>
      <c r="J751" t="s">
        <v>174</v>
      </c>
      <c r="K751" t="s">
        <v>174</v>
      </c>
      <c r="M751" t="s">
        <v>42</v>
      </c>
      <c r="N751" t="s">
        <v>43</v>
      </c>
      <c r="W751">
        <v>20715</v>
      </c>
      <c r="AA751" t="s">
        <v>420</v>
      </c>
      <c r="AC751" t="s">
        <v>39</v>
      </c>
      <c r="AH751" t="s">
        <v>3593</v>
      </c>
    </row>
    <row r="752" spans="1:34" hidden="1">
      <c r="A752" t="s">
        <v>3594</v>
      </c>
      <c r="B752" t="s">
        <v>3595</v>
      </c>
      <c r="C752" t="s">
        <v>44</v>
      </c>
      <c r="D752">
        <v>147</v>
      </c>
      <c r="E752">
        <v>194978</v>
      </c>
      <c r="F752" t="s">
        <v>3596</v>
      </c>
      <c r="G752" t="s">
        <v>3597</v>
      </c>
      <c r="H752" t="s">
        <v>3598</v>
      </c>
      <c r="I752" t="s">
        <v>3599</v>
      </c>
      <c r="K752" t="s">
        <v>3600</v>
      </c>
      <c r="M752" t="s">
        <v>42</v>
      </c>
      <c r="N752" t="s">
        <v>3601</v>
      </c>
      <c r="O752" t="s">
        <v>3602</v>
      </c>
      <c r="AC752" t="s">
        <v>39</v>
      </c>
      <c r="AH752" t="s">
        <v>3603</v>
      </c>
    </row>
    <row r="753" spans="1:34" hidden="1">
      <c r="A753" t="s">
        <v>3604</v>
      </c>
      <c r="B753" t="s">
        <v>3605</v>
      </c>
      <c r="C753" t="s">
        <v>44</v>
      </c>
      <c r="D753">
        <v>718</v>
      </c>
      <c r="E753">
        <v>359315</v>
      </c>
      <c r="F753" t="s">
        <v>2450</v>
      </c>
      <c r="G753" t="s">
        <v>2451</v>
      </c>
      <c r="H753" t="s">
        <v>426</v>
      </c>
      <c r="I753" t="s">
        <v>427</v>
      </c>
      <c r="K753" t="s">
        <v>2016</v>
      </c>
      <c r="M753" t="s">
        <v>2017</v>
      </c>
      <c r="N753" t="s">
        <v>147</v>
      </c>
      <c r="AC753" t="s">
        <v>39</v>
      </c>
      <c r="AH753" t="s">
        <v>3606</v>
      </c>
    </row>
    <row r="754" spans="1:34" hidden="1">
      <c r="A754" t="s">
        <v>3607</v>
      </c>
      <c r="B754" t="s">
        <v>1056</v>
      </c>
      <c r="C754" t="s">
        <v>41</v>
      </c>
      <c r="D754">
        <v>19</v>
      </c>
      <c r="E754">
        <v>8074</v>
      </c>
      <c r="F754" t="s">
        <v>1057</v>
      </c>
      <c r="H754" t="s">
        <v>340</v>
      </c>
      <c r="I754" t="s">
        <v>78</v>
      </c>
      <c r="K754" t="s">
        <v>341</v>
      </c>
      <c r="M754" t="s">
        <v>68</v>
      </c>
      <c r="N754" t="s">
        <v>43</v>
      </c>
      <c r="AD754" t="s">
        <v>40</v>
      </c>
      <c r="AH754" t="s">
        <v>1058</v>
      </c>
    </row>
    <row r="755" spans="1:34" hidden="1">
      <c r="A755" t="s">
        <v>3608</v>
      </c>
      <c r="B755" t="s">
        <v>3609</v>
      </c>
      <c r="C755" t="s">
        <v>34</v>
      </c>
      <c r="D755">
        <v>875</v>
      </c>
      <c r="E755">
        <v>445044</v>
      </c>
      <c r="F755" t="s">
        <v>2895</v>
      </c>
      <c r="G755" t="s">
        <v>2896</v>
      </c>
      <c r="H755" t="s">
        <v>2897</v>
      </c>
      <c r="I755" t="s">
        <v>2898</v>
      </c>
      <c r="K755" t="s">
        <v>2899</v>
      </c>
      <c r="M755" t="s">
        <v>619</v>
      </c>
      <c r="N755" t="s">
        <v>37</v>
      </c>
      <c r="O755" t="s">
        <v>239</v>
      </c>
      <c r="AC755" t="s">
        <v>39</v>
      </c>
      <c r="AD755" t="s">
        <v>96</v>
      </c>
    </row>
    <row r="756" spans="1:34" hidden="1">
      <c r="A756" t="s">
        <v>3610</v>
      </c>
      <c r="B756" t="s">
        <v>631</v>
      </c>
      <c r="C756" t="s">
        <v>41</v>
      </c>
      <c r="D756">
        <v>8394</v>
      </c>
      <c r="E756">
        <v>2492654</v>
      </c>
      <c r="F756" t="s">
        <v>632</v>
      </c>
      <c r="G756" t="s">
        <v>633</v>
      </c>
      <c r="H756" t="s">
        <v>100</v>
      </c>
      <c r="I756" t="s">
        <v>101</v>
      </c>
      <c r="K756" t="s">
        <v>102</v>
      </c>
      <c r="M756" t="s">
        <v>103</v>
      </c>
      <c r="N756" t="s">
        <v>43</v>
      </c>
      <c r="AH756" t="s">
        <v>788</v>
      </c>
    </row>
    <row r="757" spans="1:34" hidden="1">
      <c r="A757" t="s">
        <v>3611</v>
      </c>
      <c r="B757" t="s">
        <v>3612</v>
      </c>
      <c r="C757" t="s">
        <v>41</v>
      </c>
      <c r="D757">
        <v>1998</v>
      </c>
      <c r="E757">
        <v>645114</v>
      </c>
      <c r="F757" t="s">
        <v>3613</v>
      </c>
      <c r="G757" t="s">
        <v>988</v>
      </c>
      <c r="H757" t="s">
        <v>3429</v>
      </c>
      <c r="I757" t="s">
        <v>78</v>
      </c>
      <c r="K757" t="s">
        <v>3430</v>
      </c>
      <c r="M757" t="s">
        <v>42</v>
      </c>
      <c r="N757" t="s">
        <v>43</v>
      </c>
      <c r="W757" t="s">
        <v>3614</v>
      </c>
      <c r="AA757" t="s">
        <v>3615</v>
      </c>
      <c r="AC757" t="s">
        <v>39</v>
      </c>
      <c r="AH757" t="s">
        <v>3432</v>
      </c>
    </row>
    <row r="758" spans="1:34" hidden="1">
      <c r="A758" t="s">
        <v>3616</v>
      </c>
      <c r="B758" t="s">
        <v>527</v>
      </c>
      <c r="C758" t="s">
        <v>34</v>
      </c>
      <c r="D758">
        <v>309</v>
      </c>
      <c r="E758">
        <v>286536</v>
      </c>
      <c r="F758" t="s">
        <v>528</v>
      </c>
      <c r="G758" t="s">
        <v>512</v>
      </c>
      <c r="H758" t="s">
        <v>470</v>
      </c>
      <c r="I758" t="s">
        <v>471</v>
      </c>
      <c r="K758" t="s">
        <v>472</v>
      </c>
      <c r="L758" t="s">
        <v>58</v>
      </c>
      <c r="M758" t="s">
        <v>112</v>
      </c>
      <c r="N758" t="s">
        <v>37</v>
      </c>
      <c r="AA758" t="s">
        <v>3617</v>
      </c>
      <c r="AD758" t="s">
        <v>40</v>
      </c>
      <c r="AH758" t="s">
        <v>530</v>
      </c>
    </row>
    <row r="759" spans="1:34" hidden="1">
      <c r="A759" t="s">
        <v>3618</v>
      </c>
      <c r="B759" t="s">
        <v>1302</v>
      </c>
      <c r="C759" t="s">
        <v>41</v>
      </c>
      <c r="D759">
        <v>1755</v>
      </c>
      <c r="E759">
        <v>587465</v>
      </c>
      <c r="F759" t="s">
        <v>3619</v>
      </c>
      <c r="G759" t="s">
        <v>3620</v>
      </c>
      <c r="H759" t="s">
        <v>1305</v>
      </c>
      <c r="I759" t="s">
        <v>1306</v>
      </c>
      <c r="K759" t="s">
        <v>1307</v>
      </c>
      <c r="L759" t="s">
        <v>35</v>
      </c>
      <c r="M759" t="s">
        <v>53</v>
      </c>
      <c r="N759" t="s">
        <v>43</v>
      </c>
      <c r="O759" t="s">
        <v>1308</v>
      </c>
      <c r="AC759" t="s">
        <v>39</v>
      </c>
      <c r="AE759" t="s">
        <v>3621</v>
      </c>
      <c r="AH759" t="s">
        <v>3622</v>
      </c>
    </row>
    <row r="760" spans="1:34" hidden="1">
      <c r="A760" t="s">
        <v>3623</v>
      </c>
      <c r="B760" t="s">
        <v>3624</v>
      </c>
      <c r="C760" t="s">
        <v>41</v>
      </c>
      <c r="D760">
        <v>240</v>
      </c>
      <c r="E760">
        <v>132268</v>
      </c>
      <c r="F760" t="s">
        <v>3625</v>
      </c>
      <c r="G760" t="s">
        <v>3626</v>
      </c>
      <c r="H760" t="s">
        <v>2544</v>
      </c>
      <c r="I760" t="s">
        <v>78</v>
      </c>
      <c r="K760" t="s">
        <v>2544</v>
      </c>
      <c r="N760" t="s">
        <v>43</v>
      </c>
      <c r="S760" t="s">
        <v>3627</v>
      </c>
      <c r="AC760" t="s">
        <v>39</v>
      </c>
      <c r="AH760" t="s">
        <v>3628</v>
      </c>
    </row>
    <row r="761" spans="1:34" hidden="1">
      <c r="A761" s="1" t="s">
        <v>3629</v>
      </c>
      <c r="B761" t="s">
        <v>3630</v>
      </c>
      <c r="C761" t="s">
        <v>49</v>
      </c>
      <c r="D761">
        <v>2500</v>
      </c>
      <c r="E761">
        <v>2107828</v>
      </c>
      <c r="F761" t="s">
        <v>3631</v>
      </c>
      <c r="G761" t="s">
        <v>3632</v>
      </c>
      <c r="H761" t="s">
        <v>2692</v>
      </c>
      <c r="I761" t="s">
        <v>183</v>
      </c>
      <c r="K761" t="s">
        <v>2692</v>
      </c>
      <c r="M761" t="s">
        <v>104</v>
      </c>
      <c r="N761" t="s">
        <v>54</v>
      </c>
      <c r="AC761" t="s">
        <v>39</v>
      </c>
      <c r="AH761" t="s">
        <v>3633</v>
      </c>
    </row>
    <row r="762" spans="1:34" hidden="1">
      <c r="A762" t="s">
        <v>3634</v>
      </c>
      <c r="B762" t="s">
        <v>703</v>
      </c>
      <c r="C762" t="s">
        <v>41</v>
      </c>
      <c r="D762">
        <v>4</v>
      </c>
      <c r="E762">
        <v>896</v>
      </c>
      <c r="F762" t="s">
        <v>704</v>
      </c>
      <c r="H762" t="s">
        <v>241</v>
      </c>
      <c r="I762" t="s">
        <v>242</v>
      </c>
      <c r="K762" t="s">
        <v>372</v>
      </c>
      <c r="M762" t="s">
        <v>42</v>
      </c>
      <c r="N762" t="s">
        <v>43</v>
      </c>
      <c r="W762" t="s">
        <v>705</v>
      </c>
      <c r="X762" t="s">
        <v>706</v>
      </c>
      <c r="AH762" t="s">
        <v>828</v>
      </c>
    </row>
    <row r="763" spans="1:34" hidden="1">
      <c r="A763" t="s">
        <v>3635</v>
      </c>
      <c r="B763" t="s">
        <v>3636</v>
      </c>
      <c r="C763" t="s">
        <v>41</v>
      </c>
      <c r="D763">
        <v>900</v>
      </c>
      <c r="E763">
        <v>260476</v>
      </c>
      <c r="F763" t="s">
        <v>3637</v>
      </c>
      <c r="G763" t="s">
        <v>3638</v>
      </c>
      <c r="H763" t="s">
        <v>616</v>
      </c>
      <c r="I763" t="s">
        <v>617</v>
      </c>
      <c r="K763" t="s">
        <v>618</v>
      </c>
      <c r="N763" t="s">
        <v>43</v>
      </c>
      <c r="O763" t="s">
        <v>116</v>
      </c>
      <c r="AH763" t="s">
        <v>3639</v>
      </c>
    </row>
    <row r="764" spans="1:34" hidden="1">
      <c r="A764" t="s">
        <v>3640</v>
      </c>
      <c r="B764" t="s">
        <v>3641</v>
      </c>
      <c r="C764" t="s">
        <v>44</v>
      </c>
      <c r="D764">
        <v>449</v>
      </c>
      <c r="E764">
        <v>132939</v>
      </c>
      <c r="F764" t="s">
        <v>3642</v>
      </c>
      <c r="G764" t="s">
        <v>3643</v>
      </c>
      <c r="H764" t="s">
        <v>1095</v>
      </c>
      <c r="I764" t="s">
        <v>1096</v>
      </c>
      <c r="K764" t="s">
        <v>1097</v>
      </c>
      <c r="M764" t="s">
        <v>42</v>
      </c>
      <c r="N764" t="s">
        <v>147</v>
      </c>
      <c r="AC764" t="s">
        <v>39</v>
      </c>
      <c r="AH764" t="s">
        <v>2655</v>
      </c>
    </row>
    <row r="765" spans="1:34" hidden="1">
      <c r="A765" t="s">
        <v>3644</v>
      </c>
      <c r="B765" t="s">
        <v>3645</v>
      </c>
      <c r="C765" t="s">
        <v>44</v>
      </c>
      <c r="D765">
        <v>29</v>
      </c>
      <c r="E765">
        <v>5682</v>
      </c>
      <c r="F765" t="s">
        <v>1208</v>
      </c>
      <c r="G765" t="s">
        <v>1209</v>
      </c>
      <c r="H765" t="s">
        <v>233</v>
      </c>
      <c r="I765" t="s">
        <v>234</v>
      </c>
      <c r="K765" t="s">
        <v>235</v>
      </c>
      <c r="M765" t="s">
        <v>42</v>
      </c>
      <c r="N765" t="s">
        <v>147</v>
      </c>
      <c r="U765" t="s">
        <v>3646</v>
      </c>
      <c r="AC765" t="s">
        <v>39</v>
      </c>
      <c r="AH765" t="s">
        <v>1211</v>
      </c>
    </row>
    <row r="766" spans="1:34" hidden="1">
      <c r="A766" t="s">
        <v>3647</v>
      </c>
      <c r="B766" t="s">
        <v>3648</v>
      </c>
      <c r="C766" t="s">
        <v>41</v>
      </c>
      <c r="D766">
        <v>318</v>
      </c>
      <c r="E766">
        <v>92879</v>
      </c>
      <c r="F766" t="s">
        <v>3649</v>
      </c>
      <c r="H766" t="s">
        <v>379</v>
      </c>
      <c r="I766" t="s">
        <v>78</v>
      </c>
      <c r="K766" t="s">
        <v>379</v>
      </c>
      <c r="M766" t="s">
        <v>42</v>
      </c>
      <c r="N766" t="s">
        <v>43</v>
      </c>
      <c r="O766" t="s">
        <v>380</v>
      </c>
      <c r="AA766" t="s">
        <v>464</v>
      </c>
      <c r="AC766" t="s">
        <v>39</v>
      </c>
      <c r="AH766" t="s">
        <v>3650</v>
      </c>
    </row>
    <row r="767" spans="1:34" hidden="1">
      <c r="A767" t="s">
        <v>3651</v>
      </c>
      <c r="B767" t="s">
        <v>3652</v>
      </c>
      <c r="C767" t="s">
        <v>41</v>
      </c>
      <c r="D767">
        <v>399</v>
      </c>
      <c r="E767">
        <v>200669</v>
      </c>
      <c r="F767" t="s">
        <v>3653</v>
      </c>
      <c r="G767" t="s">
        <v>3654</v>
      </c>
      <c r="H767" t="s">
        <v>2319</v>
      </c>
      <c r="I767" t="s">
        <v>78</v>
      </c>
      <c r="K767" t="s">
        <v>2319</v>
      </c>
      <c r="M767" t="s">
        <v>259</v>
      </c>
      <c r="N767" t="s">
        <v>43</v>
      </c>
      <c r="Y767" t="s">
        <v>2480</v>
      </c>
      <c r="AC767" t="s">
        <v>39</v>
      </c>
      <c r="AH767" t="s">
        <v>2321</v>
      </c>
    </row>
    <row r="768" spans="1:34" hidden="1">
      <c r="A768" t="s">
        <v>3655</v>
      </c>
      <c r="B768" t="s">
        <v>3656</v>
      </c>
      <c r="C768" t="s">
        <v>49</v>
      </c>
      <c r="D768">
        <v>717</v>
      </c>
      <c r="E768">
        <v>917953</v>
      </c>
      <c r="F768" t="s">
        <v>3657</v>
      </c>
      <c r="G768" t="s">
        <v>3658</v>
      </c>
      <c r="H768" t="s">
        <v>50</v>
      </c>
      <c r="I768" t="s">
        <v>51</v>
      </c>
      <c r="K768" t="s">
        <v>52</v>
      </c>
      <c r="M768" t="s">
        <v>3659</v>
      </c>
      <c r="N768" t="s">
        <v>54</v>
      </c>
      <c r="W768" t="s">
        <v>3660</v>
      </c>
      <c r="AC768" t="s">
        <v>39</v>
      </c>
      <c r="AH768" t="s">
        <v>3661</v>
      </c>
    </row>
    <row r="769" spans="1:34" hidden="1">
      <c r="A769" t="s">
        <v>3662</v>
      </c>
      <c r="B769" t="s">
        <v>3663</v>
      </c>
      <c r="C769" t="s">
        <v>41</v>
      </c>
      <c r="D769">
        <v>86</v>
      </c>
      <c r="E769">
        <v>117097</v>
      </c>
      <c r="F769" t="s">
        <v>3664</v>
      </c>
      <c r="G769" t="s">
        <v>3665</v>
      </c>
      <c r="H769" t="s">
        <v>2319</v>
      </c>
      <c r="I769" t="s">
        <v>78</v>
      </c>
      <c r="K769" t="s">
        <v>2319</v>
      </c>
      <c r="M769" t="s">
        <v>2479</v>
      </c>
      <c r="N769" t="s">
        <v>43</v>
      </c>
      <c r="Y769" t="s">
        <v>2480</v>
      </c>
      <c r="AC769" t="s">
        <v>39</v>
      </c>
    </row>
    <row r="770" spans="1:34" hidden="1">
      <c r="A770" t="s">
        <v>3666</v>
      </c>
      <c r="B770" t="s">
        <v>3667</v>
      </c>
      <c r="C770" t="s">
        <v>41</v>
      </c>
      <c r="D770">
        <v>246</v>
      </c>
      <c r="E770">
        <v>41753</v>
      </c>
      <c r="F770" t="s">
        <v>3668</v>
      </c>
      <c r="G770" t="s">
        <v>3669</v>
      </c>
      <c r="H770" t="s">
        <v>2400</v>
      </c>
      <c r="I770" t="s">
        <v>2401</v>
      </c>
      <c r="J770" t="s">
        <v>2402</v>
      </c>
      <c r="K770" t="s">
        <v>2403</v>
      </c>
      <c r="M770" t="s">
        <v>212</v>
      </c>
      <c r="N770" t="s">
        <v>43</v>
      </c>
      <c r="S770" t="s">
        <v>3670</v>
      </c>
      <c r="AA770" t="s">
        <v>2405</v>
      </c>
      <c r="AC770" t="s">
        <v>39</v>
      </c>
      <c r="AD770" t="s">
        <v>40</v>
      </c>
      <c r="AH770" t="s">
        <v>2406</v>
      </c>
    </row>
    <row r="771" spans="1:34" hidden="1">
      <c r="A771" t="s">
        <v>3671</v>
      </c>
      <c r="B771" t="s">
        <v>3672</v>
      </c>
      <c r="C771" t="s">
        <v>44</v>
      </c>
      <c r="D771">
        <v>100</v>
      </c>
      <c r="E771">
        <v>88010</v>
      </c>
      <c r="F771" t="s">
        <v>3673</v>
      </c>
      <c r="G771" t="s">
        <v>1034</v>
      </c>
      <c r="H771" t="s">
        <v>3674</v>
      </c>
      <c r="I771" t="s">
        <v>1297</v>
      </c>
      <c r="K771" t="s">
        <v>3675</v>
      </c>
      <c r="M771" t="s">
        <v>737</v>
      </c>
      <c r="N771" t="s">
        <v>1299</v>
      </c>
      <c r="AC771" t="s">
        <v>39</v>
      </c>
      <c r="AH771" t="s">
        <v>3676</v>
      </c>
    </row>
    <row r="772" spans="1:34" hidden="1">
      <c r="A772" t="s">
        <v>3677</v>
      </c>
      <c r="B772" t="s">
        <v>2928</v>
      </c>
      <c r="C772" t="s">
        <v>41</v>
      </c>
      <c r="D772">
        <v>108</v>
      </c>
      <c r="E772">
        <v>15134</v>
      </c>
      <c r="F772" t="s">
        <v>516</v>
      </c>
      <c r="G772" t="s">
        <v>517</v>
      </c>
      <c r="H772" t="s">
        <v>72</v>
      </c>
      <c r="I772" t="s">
        <v>73</v>
      </c>
      <c r="K772" t="s">
        <v>360</v>
      </c>
      <c r="N772" t="s">
        <v>43</v>
      </c>
      <c r="O772" t="s">
        <v>395</v>
      </c>
      <c r="AH772" t="s">
        <v>2695</v>
      </c>
    </row>
    <row r="773" spans="1:34" hidden="1">
      <c r="A773" t="s">
        <v>3678</v>
      </c>
      <c r="B773" t="s">
        <v>3679</v>
      </c>
      <c r="C773" t="s">
        <v>41</v>
      </c>
      <c r="D773">
        <v>147</v>
      </c>
      <c r="E773">
        <v>43223</v>
      </c>
      <c r="F773" t="s">
        <v>1369</v>
      </c>
      <c r="G773" t="s">
        <v>1370</v>
      </c>
      <c r="H773" t="s">
        <v>1371</v>
      </c>
      <c r="I773" t="s">
        <v>1372</v>
      </c>
      <c r="K773" t="s">
        <v>105</v>
      </c>
      <c r="M773" t="s">
        <v>42</v>
      </c>
      <c r="N773" t="s">
        <v>43</v>
      </c>
      <c r="S773" t="s">
        <v>3680</v>
      </c>
      <c r="AD773" t="s">
        <v>1373</v>
      </c>
      <c r="AH773" t="s">
        <v>1374</v>
      </c>
    </row>
    <row r="774" spans="1:34" hidden="1">
      <c r="A774" t="s">
        <v>3681</v>
      </c>
      <c r="B774" t="s">
        <v>3682</v>
      </c>
      <c r="C774" t="s">
        <v>41</v>
      </c>
      <c r="D774">
        <v>20</v>
      </c>
      <c r="E774">
        <v>3574</v>
      </c>
      <c r="F774" t="s">
        <v>3683</v>
      </c>
      <c r="G774" t="s">
        <v>3684</v>
      </c>
      <c r="H774" t="s">
        <v>3124</v>
      </c>
      <c r="I774" t="s">
        <v>593</v>
      </c>
      <c r="K774" t="s">
        <v>3125</v>
      </c>
      <c r="N774" t="s">
        <v>147</v>
      </c>
      <c r="U774" t="s">
        <v>3126</v>
      </c>
      <c r="AC774" t="s">
        <v>39</v>
      </c>
      <c r="AH774" t="s">
        <v>3685</v>
      </c>
    </row>
    <row r="775" spans="1:34" hidden="1">
      <c r="A775" t="s">
        <v>3686</v>
      </c>
      <c r="B775" t="s">
        <v>3687</v>
      </c>
      <c r="C775" t="s">
        <v>49</v>
      </c>
      <c r="D775">
        <v>100</v>
      </c>
      <c r="E775">
        <v>78183</v>
      </c>
      <c r="F775" t="s">
        <v>3688</v>
      </c>
      <c r="G775" t="s">
        <v>3689</v>
      </c>
      <c r="H775" t="s">
        <v>561</v>
      </c>
      <c r="I775" t="s">
        <v>183</v>
      </c>
      <c r="J775" t="s">
        <v>562</v>
      </c>
      <c r="K775" t="s">
        <v>561</v>
      </c>
      <c r="L775" t="s">
        <v>35</v>
      </c>
      <c r="M775" t="s">
        <v>737</v>
      </c>
      <c r="N775" t="s">
        <v>54</v>
      </c>
      <c r="W775" t="s">
        <v>2940</v>
      </c>
      <c r="AA775" t="s">
        <v>3690</v>
      </c>
      <c r="AC775" t="s">
        <v>39</v>
      </c>
      <c r="AH775" t="s">
        <v>539</v>
      </c>
    </row>
    <row r="776" spans="1:34" hidden="1">
      <c r="A776" t="s">
        <v>3691</v>
      </c>
      <c r="B776" t="s">
        <v>3692</v>
      </c>
      <c r="C776" t="s">
        <v>41</v>
      </c>
      <c r="D776">
        <v>1082</v>
      </c>
      <c r="E776">
        <v>165184</v>
      </c>
      <c r="F776" t="s">
        <v>1338</v>
      </c>
      <c r="H776" t="s">
        <v>379</v>
      </c>
      <c r="I776" t="s">
        <v>78</v>
      </c>
      <c r="K776" t="s">
        <v>379</v>
      </c>
      <c r="M776" t="s">
        <v>42</v>
      </c>
      <c r="N776" t="s">
        <v>43</v>
      </c>
      <c r="O776" t="s">
        <v>380</v>
      </c>
      <c r="AH776" t="s">
        <v>3693</v>
      </c>
    </row>
    <row r="777" spans="1:34" hidden="1">
      <c r="A777" t="s">
        <v>3694</v>
      </c>
      <c r="B777" t="s">
        <v>3695</v>
      </c>
      <c r="C777" t="s">
        <v>44</v>
      </c>
      <c r="D777">
        <v>73</v>
      </c>
      <c r="E777">
        <v>69228</v>
      </c>
      <c r="F777" t="s">
        <v>2563</v>
      </c>
      <c r="H777" t="s">
        <v>1296</v>
      </c>
      <c r="I777" t="s">
        <v>1297</v>
      </c>
      <c r="K777" t="s">
        <v>1298</v>
      </c>
      <c r="M777" t="s">
        <v>42</v>
      </c>
      <c r="N777" t="s">
        <v>1299</v>
      </c>
      <c r="S777" t="s">
        <v>1300</v>
      </c>
      <c r="AC777" t="s">
        <v>39</v>
      </c>
      <c r="AH777" t="s">
        <v>2564</v>
      </c>
    </row>
    <row r="778" spans="1:34" hidden="1">
      <c r="A778" t="s">
        <v>3696</v>
      </c>
      <c r="B778" t="s">
        <v>3697</v>
      </c>
      <c r="C778" t="s">
        <v>49</v>
      </c>
      <c r="D778">
        <v>587</v>
      </c>
      <c r="E778">
        <v>423727</v>
      </c>
      <c r="F778" t="s">
        <v>3698</v>
      </c>
      <c r="G778" t="s">
        <v>3699</v>
      </c>
      <c r="H778" t="s">
        <v>592</v>
      </c>
      <c r="I778" t="s">
        <v>593</v>
      </c>
      <c r="K778" t="s">
        <v>592</v>
      </c>
      <c r="M778" t="s">
        <v>87</v>
      </c>
      <c r="N778" t="s">
        <v>147</v>
      </c>
      <c r="U778" t="s">
        <v>596</v>
      </c>
      <c r="AC778" t="s">
        <v>39</v>
      </c>
      <c r="AH778" t="s">
        <v>3700</v>
      </c>
    </row>
    <row r="779" spans="1:34" hidden="1">
      <c r="A779" t="s">
        <v>3701</v>
      </c>
      <c r="B779" t="s">
        <v>1232</v>
      </c>
      <c r="C779" t="s">
        <v>49</v>
      </c>
      <c r="D779">
        <v>9</v>
      </c>
      <c r="E779">
        <v>5166</v>
      </c>
      <c r="F779" t="s">
        <v>3702</v>
      </c>
      <c r="G779" t="s">
        <v>534</v>
      </c>
      <c r="H779" t="s">
        <v>535</v>
      </c>
      <c r="I779" t="s">
        <v>536</v>
      </c>
      <c r="K779" t="s">
        <v>535</v>
      </c>
      <c r="M779" t="s">
        <v>537</v>
      </c>
      <c r="N779" t="s">
        <v>54</v>
      </c>
      <c r="W779" t="s">
        <v>3703</v>
      </c>
      <c r="AC779" t="s">
        <v>39</v>
      </c>
      <c r="AH779" t="s">
        <v>539</v>
      </c>
    </row>
    <row r="780" spans="1:34" hidden="1">
      <c r="A780" t="s">
        <v>3704</v>
      </c>
      <c r="B780" t="s">
        <v>3705</v>
      </c>
      <c r="C780" t="s">
        <v>49</v>
      </c>
      <c r="D780">
        <v>248</v>
      </c>
      <c r="E780">
        <v>114873</v>
      </c>
      <c r="F780" t="s">
        <v>3706</v>
      </c>
      <c r="G780" t="s">
        <v>560</v>
      </c>
      <c r="H780" t="s">
        <v>561</v>
      </c>
      <c r="I780" t="s">
        <v>183</v>
      </c>
      <c r="J780" t="s">
        <v>562</v>
      </c>
      <c r="K780" t="s">
        <v>561</v>
      </c>
      <c r="M780" t="s">
        <v>212</v>
      </c>
      <c r="N780" t="s">
        <v>54</v>
      </c>
      <c r="W780" t="s">
        <v>966</v>
      </c>
      <c r="AA780" t="s">
        <v>3707</v>
      </c>
      <c r="AC780" t="s">
        <v>39</v>
      </c>
      <c r="AH780" t="s">
        <v>539</v>
      </c>
    </row>
    <row r="781" spans="1:34" hidden="1">
      <c r="A781" t="s">
        <v>3708</v>
      </c>
      <c r="B781" t="s">
        <v>3709</v>
      </c>
      <c r="C781" t="s">
        <v>41</v>
      </c>
      <c r="D781">
        <v>3637</v>
      </c>
      <c r="E781">
        <v>1507052</v>
      </c>
      <c r="F781" t="s">
        <v>457</v>
      </c>
      <c r="G781" t="s">
        <v>458</v>
      </c>
      <c r="H781" t="s">
        <v>72</v>
      </c>
      <c r="I781" t="s">
        <v>73</v>
      </c>
      <c r="K781" t="s">
        <v>459</v>
      </c>
      <c r="M781" t="s">
        <v>42</v>
      </c>
      <c r="N781" t="s">
        <v>43</v>
      </c>
      <c r="AA781" t="s">
        <v>700</v>
      </c>
      <c r="AC781" t="s">
        <v>39</v>
      </c>
      <c r="AH781" t="s">
        <v>3710</v>
      </c>
    </row>
    <row r="782" spans="1:34" hidden="1">
      <c r="A782" t="s">
        <v>3711</v>
      </c>
      <c r="B782" t="s">
        <v>3712</v>
      </c>
      <c r="C782" t="s">
        <v>41</v>
      </c>
      <c r="D782">
        <v>896</v>
      </c>
      <c r="E782">
        <v>113168</v>
      </c>
      <c r="F782" t="s">
        <v>851</v>
      </c>
      <c r="G782" t="s">
        <v>3713</v>
      </c>
      <c r="H782" t="s">
        <v>72</v>
      </c>
      <c r="I782" t="s">
        <v>73</v>
      </c>
      <c r="K782" t="s">
        <v>853</v>
      </c>
      <c r="M782" t="s">
        <v>42</v>
      </c>
      <c r="N782" t="s">
        <v>43</v>
      </c>
      <c r="AA782" t="s">
        <v>1023</v>
      </c>
      <c r="AH782" t="s">
        <v>854</v>
      </c>
    </row>
    <row r="783" spans="1:34" hidden="1">
      <c r="A783" t="s">
        <v>3714</v>
      </c>
      <c r="B783" t="s">
        <v>3715</v>
      </c>
      <c r="C783" t="s">
        <v>49</v>
      </c>
      <c r="D783">
        <v>0</v>
      </c>
      <c r="E783">
        <v>10</v>
      </c>
      <c r="F783" t="s">
        <v>2981</v>
      </c>
      <c r="G783" t="s">
        <v>2186</v>
      </c>
      <c r="H783" t="s">
        <v>2187</v>
      </c>
      <c r="I783" t="s">
        <v>183</v>
      </c>
      <c r="J783" t="s">
        <v>2187</v>
      </c>
      <c r="K783" t="s">
        <v>2187</v>
      </c>
      <c r="M783" t="s">
        <v>104</v>
      </c>
      <c r="N783" t="s">
        <v>54</v>
      </c>
      <c r="W783" t="s">
        <v>3716</v>
      </c>
      <c r="AC783" t="s">
        <v>39</v>
      </c>
      <c r="AH783" t="s">
        <v>2189</v>
      </c>
    </row>
    <row r="784" spans="1:34" hidden="1">
      <c r="A784" t="s">
        <v>3717</v>
      </c>
      <c r="B784" t="s">
        <v>3718</v>
      </c>
      <c r="C784" t="s">
        <v>41</v>
      </c>
      <c r="D784">
        <v>0</v>
      </c>
      <c r="E784">
        <v>83</v>
      </c>
      <c r="F784" t="s">
        <v>2052</v>
      </c>
      <c r="G784" t="s">
        <v>2053</v>
      </c>
      <c r="H784" t="s">
        <v>2054</v>
      </c>
      <c r="I784" t="s">
        <v>2055</v>
      </c>
      <c r="K784" t="s">
        <v>2056</v>
      </c>
      <c r="M784" t="s">
        <v>42</v>
      </c>
      <c r="N784" t="s">
        <v>43</v>
      </c>
      <c r="O784" t="s">
        <v>2057</v>
      </c>
      <c r="AA784" t="s">
        <v>244</v>
      </c>
      <c r="AC784" t="s">
        <v>39</v>
      </c>
      <c r="AD784" t="s">
        <v>40</v>
      </c>
      <c r="AH784" t="s">
        <v>3719</v>
      </c>
    </row>
    <row r="785" spans="1:34" hidden="1">
      <c r="A785" t="s">
        <v>3720</v>
      </c>
      <c r="B785" t="s">
        <v>2392</v>
      </c>
      <c r="C785" t="s">
        <v>41</v>
      </c>
      <c r="D785">
        <v>12</v>
      </c>
      <c r="E785">
        <v>3826</v>
      </c>
      <c r="F785" t="s">
        <v>516</v>
      </c>
      <c r="G785" t="s">
        <v>517</v>
      </c>
      <c r="H785" t="s">
        <v>72</v>
      </c>
      <c r="I785" t="s">
        <v>73</v>
      </c>
      <c r="K785" t="s">
        <v>360</v>
      </c>
      <c r="M785" t="s">
        <v>113</v>
      </c>
      <c r="N785" t="s">
        <v>43</v>
      </c>
      <c r="W785" t="s">
        <v>518</v>
      </c>
      <c r="AA785" t="s">
        <v>958</v>
      </c>
      <c r="AC785" t="s">
        <v>39</v>
      </c>
      <c r="AH785" t="s">
        <v>2393</v>
      </c>
    </row>
    <row r="786" spans="1:34" hidden="1">
      <c r="A786" t="s">
        <v>3721</v>
      </c>
      <c r="B786" t="s">
        <v>3722</v>
      </c>
      <c r="C786" t="s">
        <v>49</v>
      </c>
      <c r="D786">
        <v>69</v>
      </c>
      <c r="E786">
        <v>15333</v>
      </c>
      <c r="F786" t="s">
        <v>3723</v>
      </c>
      <c r="G786" t="s">
        <v>3724</v>
      </c>
      <c r="H786" t="s">
        <v>1379</v>
      </c>
      <c r="I786" t="s">
        <v>183</v>
      </c>
      <c r="J786" t="s">
        <v>1380</v>
      </c>
      <c r="K786" t="s">
        <v>1379</v>
      </c>
      <c r="M786" t="s">
        <v>104</v>
      </c>
      <c r="N786" t="s">
        <v>54</v>
      </c>
      <c r="W786" t="s">
        <v>3318</v>
      </c>
      <c r="AC786" t="s">
        <v>39</v>
      </c>
      <c r="AH786" t="s">
        <v>1382</v>
      </c>
    </row>
    <row r="787" spans="1:34" hidden="1">
      <c r="A787" t="s">
        <v>3725</v>
      </c>
      <c r="B787" t="s">
        <v>3726</v>
      </c>
      <c r="C787" t="s">
        <v>49</v>
      </c>
      <c r="D787">
        <v>10000</v>
      </c>
      <c r="E787">
        <v>5799337</v>
      </c>
      <c r="F787" t="s">
        <v>3727</v>
      </c>
      <c r="G787" t="s">
        <v>560</v>
      </c>
      <c r="H787" t="s">
        <v>123</v>
      </c>
      <c r="I787" t="s">
        <v>124</v>
      </c>
      <c r="J787" t="s">
        <v>123</v>
      </c>
      <c r="K787" t="s">
        <v>123</v>
      </c>
      <c r="M787" t="s">
        <v>737</v>
      </c>
      <c r="N787" t="s">
        <v>54</v>
      </c>
      <c r="AC787" t="s">
        <v>39</v>
      </c>
      <c r="AD787" t="s">
        <v>40</v>
      </c>
      <c r="AH787" t="s">
        <v>539</v>
      </c>
    </row>
    <row r="788" spans="1:34" hidden="1">
      <c r="A788" t="s">
        <v>3728</v>
      </c>
      <c r="B788" t="s">
        <v>3729</v>
      </c>
      <c r="C788" t="s">
        <v>41</v>
      </c>
      <c r="D788">
        <v>195</v>
      </c>
      <c r="E788">
        <v>58375</v>
      </c>
      <c r="F788" t="s">
        <v>1338</v>
      </c>
      <c r="H788" t="s">
        <v>379</v>
      </c>
      <c r="I788" t="s">
        <v>78</v>
      </c>
      <c r="K788" t="s">
        <v>379</v>
      </c>
      <c r="M788" t="s">
        <v>42</v>
      </c>
      <c r="N788" t="s">
        <v>43</v>
      </c>
      <c r="O788" t="s">
        <v>380</v>
      </c>
      <c r="AH788" t="s">
        <v>3730</v>
      </c>
    </row>
    <row r="789" spans="1:34" hidden="1">
      <c r="A789" t="s">
        <v>3731</v>
      </c>
      <c r="B789" t="s">
        <v>3732</v>
      </c>
      <c r="C789" t="s">
        <v>34</v>
      </c>
      <c r="D789">
        <v>7791</v>
      </c>
      <c r="E789">
        <v>2556877</v>
      </c>
      <c r="F789" t="s">
        <v>1894</v>
      </c>
      <c r="G789" t="s">
        <v>1895</v>
      </c>
      <c r="H789" t="s">
        <v>236</v>
      </c>
      <c r="I789" t="s">
        <v>237</v>
      </c>
      <c r="K789" t="s">
        <v>1272</v>
      </c>
      <c r="M789" t="s">
        <v>42</v>
      </c>
      <c r="N789" t="s">
        <v>37</v>
      </c>
      <c r="AC789" t="s">
        <v>39</v>
      </c>
      <c r="AD789" t="s">
        <v>40</v>
      </c>
      <c r="AH789" t="s">
        <v>3733</v>
      </c>
    </row>
    <row r="790" spans="1:34" hidden="1">
      <c r="A790" t="s">
        <v>3734</v>
      </c>
      <c r="B790" t="s">
        <v>3735</v>
      </c>
      <c r="C790" t="s">
        <v>44</v>
      </c>
      <c r="D790">
        <v>91</v>
      </c>
      <c r="E790">
        <v>66833</v>
      </c>
      <c r="F790" t="s">
        <v>3736</v>
      </c>
      <c r="G790" t="s">
        <v>3737</v>
      </c>
      <c r="H790" t="s">
        <v>3325</v>
      </c>
      <c r="I790" t="s">
        <v>3326</v>
      </c>
      <c r="K790" t="s">
        <v>3738</v>
      </c>
      <c r="M790" t="s">
        <v>159</v>
      </c>
      <c r="N790" t="s">
        <v>1001</v>
      </c>
      <c r="AC790" t="s">
        <v>39</v>
      </c>
      <c r="AH790" t="s">
        <v>3739</v>
      </c>
    </row>
    <row r="791" spans="1:34" hidden="1">
      <c r="A791" t="s">
        <v>3740</v>
      </c>
      <c r="B791" t="s">
        <v>3741</v>
      </c>
      <c r="C791" t="s">
        <v>41</v>
      </c>
      <c r="D791">
        <v>179</v>
      </c>
      <c r="E791">
        <v>49733</v>
      </c>
      <c r="F791" t="s">
        <v>463</v>
      </c>
      <c r="H791" t="s">
        <v>379</v>
      </c>
      <c r="I791" t="s">
        <v>78</v>
      </c>
      <c r="K791" t="s">
        <v>379</v>
      </c>
      <c r="M791" t="s">
        <v>42</v>
      </c>
      <c r="N791" t="s">
        <v>43</v>
      </c>
      <c r="O791" t="s">
        <v>380</v>
      </c>
      <c r="AH791" t="s">
        <v>3742</v>
      </c>
    </row>
    <row r="792" spans="1:34" hidden="1">
      <c r="A792" t="s">
        <v>3743</v>
      </c>
      <c r="B792" t="s">
        <v>3744</v>
      </c>
      <c r="C792" t="s">
        <v>44</v>
      </c>
      <c r="D792">
        <v>23</v>
      </c>
      <c r="E792">
        <v>13063</v>
      </c>
      <c r="F792" t="s">
        <v>2450</v>
      </c>
      <c r="G792" t="s">
        <v>2451</v>
      </c>
      <c r="H792" t="s">
        <v>426</v>
      </c>
      <c r="I792" t="s">
        <v>427</v>
      </c>
      <c r="K792" t="s">
        <v>2016</v>
      </c>
      <c r="M792" t="s">
        <v>2017</v>
      </c>
      <c r="N792" t="s">
        <v>147</v>
      </c>
      <c r="AC792" t="s">
        <v>39</v>
      </c>
      <c r="AH792" t="s">
        <v>3745</v>
      </c>
    </row>
    <row r="793" spans="1:34" hidden="1">
      <c r="A793" t="s">
        <v>3746</v>
      </c>
      <c r="B793" t="s">
        <v>3747</v>
      </c>
      <c r="C793" t="s">
        <v>41</v>
      </c>
      <c r="D793">
        <v>1772</v>
      </c>
      <c r="E793">
        <v>560914</v>
      </c>
      <c r="F793" t="s">
        <v>975</v>
      </c>
      <c r="G793" t="s">
        <v>976</v>
      </c>
      <c r="H793" t="s">
        <v>84</v>
      </c>
      <c r="I793" t="s">
        <v>85</v>
      </c>
      <c r="K793" t="s">
        <v>84</v>
      </c>
      <c r="M793" t="s">
        <v>87</v>
      </c>
      <c r="N793" t="s">
        <v>43</v>
      </c>
      <c r="O793" t="s">
        <v>106</v>
      </c>
      <c r="AA793" t="s">
        <v>934</v>
      </c>
      <c r="AC793" t="s">
        <v>39</v>
      </c>
      <c r="AH793" t="s">
        <v>3748</v>
      </c>
    </row>
    <row r="794" spans="1:34" hidden="1">
      <c r="A794" t="s">
        <v>3749</v>
      </c>
      <c r="B794" t="s">
        <v>3750</v>
      </c>
      <c r="C794" t="s">
        <v>41</v>
      </c>
      <c r="D794">
        <v>214</v>
      </c>
      <c r="E794">
        <v>62479</v>
      </c>
      <c r="F794" t="s">
        <v>3649</v>
      </c>
      <c r="H794" t="s">
        <v>379</v>
      </c>
      <c r="I794" t="s">
        <v>78</v>
      </c>
      <c r="K794" t="s">
        <v>379</v>
      </c>
      <c r="M794" t="s">
        <v>42</v>
      </c>
      <c r="N794" t="s">
        <v>43</v>
      </c>
      <c r="O794" t="s">
        <v>380</v>
      </c>
      <c r="AA794" t="s">
        <v>464</v>
      </c>
      <c r="AC794" t="s">
        <v>39</v>
      </c>
      <c r="AH794" t="s">
        <v>3751</v>
      </c>
    </row>
    <row r="795" spans="1:34" hidden="1">
      <c r="A795" t="s">
        <v>3752</v>
      </c>
      <c r="B795" t="s">
        <v>3753</v>
      </c>
      <c r="C795" t="s">
        <v>41</v>
      </c>
      <c r="D795">
        <v>1820</v>
      </c>
      <c r="E795">
        <v>633877</v>
      </c>
      <c r="F795" t="s">
        <v>3754</v>
      </c>
      <c r="G795" t="s">
        <v>3755</v>
      </c>
      <c r="H795" t="s">
        <v>1305</v>
      </c>
      <c r="I795" t="s">
        <v>1306</v>
      </c>
      <c r="K795" t="s">
        <v>1307</v>
      </c>
      <c r="L795" t="s">
        <v>35</v>
      </c>
      <c r="M795" t="s">
        <v>53</v>
      </c>
      <c r="N795" t="s">
        <v>43</v>
      </c>
      <c r="O795" t="s">
        <v>1308</v>
      </c>
      <c r="AC795" t="s">
        <v>39</v>
      </c>
      <c r="AE795" t="s">
        <v>274</v>
      </c>
      <c r="AH795" t="s">
        <v>3756</v>
      </c>
    </row>
    <row r="796" spans="1:34" hidden="1">
      <c r="A796" t="s">
        <v>3757</v>
      </c>
      <c r="B796" t="s">
        <v>2317</v>
      </c>
      <c r="C796" t="s">
        <v>41</v>
      </c>
      <c r="D796">
        <v>366</v>
      </c>
      <c r="E796">
        <v>211557</v>
      </c>
      <c r="F796" t="s">
        <v>2318</v>
      </c>
      <c r="H796" t="s">
        <v>2319</v>
      </c>
      <c r="I796" t="s">
        <v>78</v>
      </c>
      <c r="K796" t="s">
        <v>2319</v>
      </c>
      <c r="M796" t="s">
        <v>259</v>
      </c>
      <c r="N796" t="s">
        <v>43</v>
      </c>
      <c r="Y796" t="s">
        <v>2480</v>
      </c>
      <c r="AC796" t="s">
        <v>39</v>
      </c>
      <c r="AH796" t="s">
        <v>2321</v>
      </c>
    </row>
    <row r="797" spans="1:34" hidden="1">
      <c r="A797" t="s">
        <v>3758</v>
      </c>
      <c r="B797" t="s">
        <v>3759</v>
      </c>
      <c r="C797" t="s">
        <v>41</v>
      </c>
      <c r="D797">
        <v>0</v>
      </c>
      <c r="E797">
        <v>4</v>
      </c>
      <c r="F797" t="s">
        <v>3760</v>
      </c>
      <c r="G797" t="s">
        <v>2660</v>
      </c>
      <c r="H797" t="s">
        <v>2661</v>
      </c>
      <c r="I797" t="s">
        <v>2662</v>
      </c>
      <c r="K797" t="s">
        <v>2663</v>
      </c>
      <c r="M797" t="s">
        <v>42</v>
      </c>
      <c r="N797" t="s">
        <v>43</v>
      </c>
      <c r="AD797" t="s">
        <v>40</v>
      </c>
      <c r="AH797" t="s">
        <v>3761</v>
      </c>
    </row>
    <row r="798" spans="1:34" hidden="1">
      <c r="A798" t="s">
        <v>3762</v>
      </c>
      <c r="B798" t="s">
        <v>703</v>
      </c>
      <c r="C798" t="s">
        <v>41</v>
      </c>
      <c r="D798">
        <v>78</v>
      </c>
      <c r="E798">
        <v>24404</v>
      </c>
      <c r="F798" t="s">
        <v>826</v>
      </c>
      <c r="H798" t="s">
        <v>241</v>
      </c>
      <c r="I798" t="s">
        <v>242</v>
      </c>
      <c r="K798" t="s">
        <v>372</v>
      </c>
      <c r="M798" t="s">
        <v>42</v>
      </c>
      <c r="N798" t="s">
        <v>43</v>
      </c>
      <c r="W798" t="s">
        <v>827</v>
      </c>
      <c r="X798" t="s">
        <v>706</v>
      </c>
      <c r="AH798" t="s">
        <v>962</v>
      </c>
    </row>
    <row r="799" spans="1:34" hidden="1">
      <c r="A799" t="s">
        <v>3763</v>
      </c>
      <c r="B799" t="s">
        <v>240</v>
      </c>
      <c r="C799" t="s">
        <v>41</v>
      </c>
      <c r="D799">
        <v>14311</v>
      </c>
      <c r="E799">
        <v>31553692</v>
      </c>
      <c r="F799" t="s">
        <v>3764</v>
      </c>
      <c r="H799" t="s">
        <v>241</v>
      </c>
      <c r="I799" t="s">
        <v>242</v>
      </c>
      <c r="K799" t="s">
        <v>243</v>
      </c>
      <c r="M799" t="s">
        <v>3765</v>
      </c>
      <c r="N799" t="s">
        <v>43</v>
      </c>
      <c r="AH799" t="s">
        <v>3766</v>
      </c>
    </row>
    <row r="800" spans="1:34" hidden="1">
      <c r="A800" t="s">
        <v>3767</v>
      </c>
      <c r="B800" t="s">
        <v>1280</v>
      </c>
      <c r="C800" t="s">
        <v>41</v>
      </c>
      <c r="D800">
        <v>14</v>
      </c>
      <c r="E800">
        <v>5277</v>
      </c>
      <c r="F800" t="s">
        <v>516</v>
      </c>
      <c r="G800" t="s">
        <v>517</v>
      </c>
      <c r="H800" t="s">
        <v>72</v>
      </c>
      <c r="I800" t="s">
        <v>73</v>
      </c>
      <c r="K800" t="s">
        <v>360</v>
      </c>
      <c r="M800" t="s">
        <v>113</v>
      </c>
      <c r="N800" t="s">
        <v>43</v>
      </c>
      <c r="W800" t="s">
        <v>518</v>
      </c>
      <c r="AA800" t="s">
        <v>519</v>
      </c>
      <c r="AC800" t="s">
        <v>39</v>
      </c>
      <c r="AH800" t="s">
        <v>1281</v>
      </c>
    </row>
    <row r="801" spans="1:34" hidden="1">
      <c r="A801" t="s">
        <v>3768</v>
      </c>
      <c r="B801" t="s">
        <v>703</v>
      </c>
      <c r="C801" t="s">
        <v>41</v>
      </c>
      <c r="D801">
        <v>6</v>
      </c>
      <c r="E801">
        <v>1026</v>
      </c>
      <c r="F801" t="s">
        <v>960</v>
      </c>
      <c r="H801" t="s">
        <v>241</v>
      </c>
      <c r="I801" t="s">
        <v>242</v>
      </c>
      <c r="K801" t="s">
        <v>372</v>
      </c>
      <c r="M801" t="s">
        <v>42</v>
      </c>
      <c r="N801" t="s">
        <v>43</v>
      </c>
      <c r="W801" t="s">
        <v>961</v>
      </c>
      <c r="X801" t="s">
        <v>706</v>
      </c>
      <c r="AH801" t="s">
        <v>3101</v>
      </c>
    </row>
    <row r="802" spans="1:34" hidden="1">
      <c r="A802" t="s">
        <v>3769</v>
      </c>
      <c r="B802" t="s">
        <v>3770</v>
      </c>
      <c r="C802" t="s">
        <v>49</v>
      </c>
      <c r="D802">
        <v>77</v>
      </c>
      <c r="E802">
        <v>55924</v>
      </c>
      <c r="F802" t="s">
        <v>3698</v>
      </c>
      <c r="G802" t="s">
        <v>3699</v>
      </c>
      <c r="H802" t="s">
        <v>592</v>
      </c>
      <c r="I802" t="s">
        <v>593</v>
      </c>
      <c r="K802" t="s">
        <v>592</v>
      </c>
      <c r="M802" t="s">
        <v>87</v>
      </c>
      <c r="N802" t="s">
        <v>147</v>
      </c>
      <c r="U802" t="s">
        <v>596</v>
      </c>
      <c r="AC802" t="s">
        <v>39</v>
      </c>
      <c r="AH802" t="s">
        <v>3771</v>
      </c>
    </row>
    <row r="803" spans="1:34" hidden="1">
      <c r="A803" t="s">
        <v>3772</v>
      </c>
      <c r="B803" t="s">
        <v>3773</v>
      </c>
      <c r="C803" t="s">
        <v>44</v>
      </c>
      <c r="D803">
        <v>6022</v>
      </c>
      <c r="E803">
        <v>7228679</v>
      </c>
      <c r="F803" t="s">
        <v>3495</v>
      </c>
      <c r="G803" t="s">
        <v>3496</v>
      </c>
      <c r="H803" t="s">
        <v>203</v>
      </c>
      <c r="I803" t="s">
        <v>204</v>
      </c>
      <c r="K803" t="s">
        <v>1063</v>
      </c>
      <c r="M803" t="s">
        <v>103</v>
      </c>
      <c r="N803" t="s">
        <v>206</v>
      </c>
      <c r="AC803" t="s">
        <v>39</v>
      </c>
      <c r="AH803" t="s">
        <v>3774</v>
      </c>
    </row>
    <row r="804" spans="1:34" hidden="1">
      <c r="A804" t="s">
        <v>3775</v>
      </c>
      <c r="B804" t="s">
        <v>2008</v>
      </c>
      <c r="C804" t="s">
        <v>41</v>
      </c>
      <c r="D804">
        <v>97</v>
      </c>
      <c r="E804">
        <v>29956</v>
      </c>
      <c r="F804" t="s">
        <v>2009</v>
      </c>
      <c r="H804" t="s">
        <v>241</v>
      </c>
      <c r="I804" t="s">
        <v>242</v>
      </c>
      <c r="K804" t="s">
        <v>372</v>
      </c>
      <c r="M804" t="s">
        <v>42</v>
      </c>
      <c r="N804" t="s">
        <v>43</v>
      </c>
      <c r="W804" t="s">
        <v>2010</v>
      </c>
      <c r="X804" t="s">
        <v>374</v>
      </c>
      <c r="AH804" t="s">
        <v>3776</v>
      </c>
    </row>
    <row r="805" spans="1:34" hidden="1">
      <c r="A805" t="s">
        <v>3777</v>
      </c>
      <c r="B805" t="s">
        <v>1216</v>
      </c>
      <c r="C805" t="s">
        <v>34</v>
      </c>
      <c r="D805">
        <v>167</v>
      </c>
      <c r="E805">
        <v>42808</v>
      </c>
      <c r="F805" t="s">
        <v>511</v>
      </c>
      <c r="G805" t="s">
        <v>512</v>
      </c>
      <c r="H805" t="s">
        <v>470</v>
      </c>
      <c r="I805" t="s">
        <v>471</v>
      </c>
      <c r="K805" t="s">
        <v>472</v>
      </c>
      <c r="L805" t="s">
        <v>35</v>
      </c>
      <c r="M805" t="s">
        <v>112</v>
      </c>
      <c r="N805" t="s">
        <v>37</v>
      </c>
      <c r="AA805" t="s">
        <v>513</v>
      </c>
      <c r="AD805" t="s">
        <v>40</v>
      </c>
    </row>
    <row r="806" spans="1:34" hidden="1">
      <c r="A806" t="s">
        <v>3778</v>
      </c>
      <c r="B806" t="s">
        <v>3779</v>
      </c>
      <c r="C806" t="s">
        <v>41</v>
      </c>
      <c r="D806">
        <v>882</v>
      </c>
      <c r="E806">
        <v>223787</v>
      </c>
      <c r="F806" t="s">
        <v>3780</v>
      </c>
      <c r="G806" t="s">
        <v>3781</v>
      </c>
      <c r="H806" t="s">
        <v>616</v>
      </c>
      <c r="I806" t="s">
        <v>617</v>
      </c>
      <c r="K806" t="s">
        <v>618</v>
      </c>
      <c r="M806" t="s">
        <v>1557</v>
      </c>
      <c r="N806" t="s">
        <v>43</v>
      </c>
      <c r="O806" t="s">
        <v>116</v>
      </c>
      <c r="AC806" t="s">
        <v>39</v>
      </c>
      <c r="AH806" t="s">
        <v>3782</v>
      </c>
    </row>
    <row r="807" spans="1:34" hidden="1">
      <c r="A807" t="s">
        <v>3783</v>
      </c>
      <c r="B807" t="s">
        <v>3784</v>
      </c>
      <c r="C807" t="s">
        <v>41</v>
      </c>
      <c r="D807">
        <v>499</v>
      </c>
      <c r="E807">
        <v>48249</v>
      </c>
      <c r="F807" t="s">
        <v>3785</v>
      </c>
      <c r="G807" t="s">
        <v>3786</v>
      </c>
      <c r="H807" t="s">
        <v>174</v>
      </c>
      <c r="I807" t="s">
        <v>175</v>
      </c>
      <c r="K807" t="s">
        <v>174</v>
      </c>
      <c r="M807" t="s">
        <v>42</v>
      </c>
      <c r="N807" t="s">
        <v>43</v>
      </c>
      <c r="AC807" t="s">
        <v>39</v>
      </c>
      <c r="AE807" t="s">
        <v>3787</v>
      </c>
      <c r="AH807" t="s">
        <v>3788</v>
      </c>
    </row>
    <row r="808" spans="1:34" hidden="1">
      <c r="A808" t="s">
        <v>3789</v>
      </c>
      <c r="B808" t="s">
        <v>3790</v>
      </c>
      <c r="C808" t="s">
        <v>41</v>
      </c>
      <c r="D808">
        <v>157</v>
      </c>
      <c r="E808">
        <v>48207</v>
      </c>
      <c r="F808" t="s">
        <v>378</v>
      </c>
      <c r="H808" t="s">
        <v>379</v>
      </c>
      <c r="I808" t="s">
        <v>78</v>
      </c>
      <c r="K808" t="s">
        <v>379</v>
      </c>
      <c r="M808" t="s">
        <v>42</v>
      </c>
      <c r="N808" t="s">
        <v>43</v>
      </c>
      <c r="O808" t="s">
        <v>380</v>
      </c>
      <c r="AH808" t="s">
        <v>3791</v>
      </c>
    </row>
    <row r="809" spans="1:34" hidden="1">
      <c r="A809" t="s">
        <v>3792</v>
      </c>
      <c r="B809" t="s">
        <v>3793</v>
      </c>
      <c r="C809" t="s">
        <v>44</v>
      </c>
      <c r="D809">
        <v>147</v>
      </c>
      <c r="E809">
        <v>58863</v>
      </c>
      <c r="F809" t="s">
        <v>3794</v>
      </c>
      <c r="G809" t="s">
        <v>3795</v>
      </c>
      <c r="H809" t="s">
        <v>2648</v>
      </c>
      <c r="I809" t="s">
        <v>593</v>
      </c>
      <c r="K809" t="s">
        <v>2648</v>
      </c>
      <c r="M809" t="s">
        <v>3796</v>
      </c>
      <c r="N809" t="s">
        <v>147</v>
      </c>
      <c r="AC809" t="s">
        <v>39</v>
      </c>
      <c r="AD809" t="s">
        <v>840</v>
      </c>
      <c r="AH809" t="s">
        <v>3797</v>
      </c>
    </row>
    <row r="810" spans="1:34" hidden="1">
      <c r="A810" t="s">
        <v>3798</v>
      </c>
      <c r="B810" t="s">
        <v>3799</v>
      </c>
      <c r="C810" t="s">
        <v>41</v>
      </c>
      <c r="D810">
        <v>300</v>
      </c>
      <c r="E810">
        <v>86037</v>
      </c>
      <c r="F810" t="s">
        <v>3800</v>
      </c>
      <c r="G810" t="s">
        <v>3801</v>
      </c>
      <c r="H810" t="s">
        <v>262</v>
      </c>
      <c r="I810" t="s">
        <v>78</v>
      </c>
      <c r="J810" t="s">
        <v>1807</v>
      </c>
      <c r="K810" t="s">
        <v>262</v>
      </c>
      <c r="M810" t="s">
        <v>320</v>
      </c>
      <c r="N810" t="s">
        <v>43</v>
      </c>
      <c r="U810" t="s">
        <v>3802</v>
      </c>
      <c r="AA810" t="s">
        <v>3803</v>
      </c>
      <c r="AC810" t="s">
        <v>39</v>
      </c>
      <c r="AD810" t="s">
        <v>40</v>
      </c>
      <c r="AE810" t="s">
        <v>3804</v>
      </c>
      <c r="AH810" t="s">
        <v>3805</v>
      </c>
    </row>
    <row r="811" spans="1:34" hidden="1">
      <c r="A811" t="s">
        <v>3806</v>
      </c>
      <c r="B811" t="s">
        <v>456</v>
      </c>
      <c r="C811" t="s">
        <v>41</v>
      </c>
      <c r="D811">
        <v>1505</v>
      </c>
      <c r="E811">
        <v>494167</v>
      </c>
      <c r="F811" t="s">
        <v>457</v>
      </c>
      <c r="G811" t="s">
        <v>458</v>
      </c>
      <c r="H811" t="s">
        <v>72</v>
      </c>
      <c r="I811" t="s">
        <v>73</v>
      </c>
      <c r="K811" t="s">
        <v>459</v>
      </c>
      <c r="M811" t="s">
        <v>42</v>
      </c>
      <c r="N811" t="s">
        <v>43</v>
      </c>
      <c r="AA811" t="s">
        <v>785</v>
      </c>
      <c r="AC811" t="s">
        <v>39</v>
      </c>
      <c r="AH811" t="s">
        <v>460</v>
      </c>
    </row>
    <row r="812" spans="1:34" hidden="1">
      <c r="A812" t="s">
        <v>3807</v>
      </c>
      <c r="B812" t="s">
        <v>532</v>
      </c>
      <c r="C812" t="s">
        <v>49</v>
      </c>
      <c r="D812">
        <v>4</v>
      </c>
      <c r="E812">
        <v>2173</v>
      </c>
      <c r="F812" t="s">
        <v>2286</v>
      </c>
      <c r="G812" t="s">
        <v>534</v>
      </c>
      <c r="H812" t="s">
        <v>535</v>
      </c>
      <c r="I812" t="s">
        <v>536</v>
      </c>
      <c r="K812" t="s">
        <v>535</v>
      </c>
      <c r="M812" t="s">
        <v>537</v>
      </c>
      <c r="N812" t="s">
        <v>54</v>
      </c>
      <c r="W812" t="s">
        <v>2287</v>
      </c>
      <c r="AC812" t="s">
        <v>39</v>
      </c>
      <c r="AH812" t="s">
        <v>539</v>
      </c>
    </row>
    <row r="813" spans="1:34" hidden="1">
      <c r="A813" t="s">
        <v>3808</v>
      </c>
      <c r="B813" t="s">
        <v>3709</v>
      </c>
      <c r="C813" t="s">
        <v>41</v>
      </c>
      <c r="D813">
        <v>855</v>
      </c>
      <c r="E813">
        <v>352674</v>
      </c>
      <c r="F813" t="s">
        <v>457</v>
      </c>
      <c r="G813" t="s">
        <v>458</v>
      </c>
      <c r="H813" t="s">
        <v>72</v>
      </c>
      <c r="I813" t="s">
        <v>73</v>
      </c>
      <c r="K813" t="s">
        <v>459</v>
      </c>
      <c r="M813" t="s">
        <v>42</v>
      </c>
      <c r="N813" t="s">
        <v>43</v>
      </c>
      <c r="AH813" t="s">
        <v>3710</v>
      </c>
    </row>
    <row r="814" spans="1:34" hidden="1">
      <c r="A814" t="s">
        <v>3809</v>
      </c>
      <c r="B814" t="s">
        <v>532</v>
      </c>
      <c r="C814" t="s">
        <v>49</v>
      </c>
      <c r="D814">
        <v>6</v>
      </c>
      <c r="E814">
        <v>3012</v>
      </c>
      <c r="F814" t="s">
        <v>3810</v>
      </c>
      <c r="G814" t="s">
        <v>1262</v>
      </c>
      <c r="H814" t="s">
        <v>535</v>
      </c>
      <c r="I814" t="s">
        <v>536</v>
      </c>
      <c r="K814" t="s">
        <v>535</v>
      </c>
      <c r="M814" t="s">
        <v>537</v>
      </c>
      <c r="N814" t="s">
        <v>54</v>
      </c>
      <c r="W814" t="s">
        <v>3811</v>
      </c>
      <c r="AC814" t="s">
        <v>39</v>
      </c>
      <c r="AH814" t="s">
        <v>539</v>
      </c>
    </row>
    <row r="815" spans="1:34" hidden="1">
      <c r="A815" t="s">
        <v>3812</v>
      </c>
      <c r="B815" t="s">
        <v>2608</v>
      </c>
      <c r="C815" t="s">
        <v>41</v>
      </c>
      <c r="D815">
        <v>2807</v>
      </c>
      <c r="E815">
        <v>905817</v>
      </c>
      <c r="F815" t="s">
        <v>632</v>
      </c>
      <c r="G815" t="s">
        <v>633</v>
      </c>
      <c r="H815" t="s">
        <v>100</v>
      </c>
      <c r="I815" t="s">
        <v>101</v>
      </c>
      <c r="K815" t="s">
        <v>102</v>
      </c>
      <c r="M815" t="s">
        <v>103</v>
      </c>
      <c r="N815" t="s">
        <v>43</v>
      </c>
      <c r="AH815" t="s">
        <v>2609</v>
      </c>
    </row>
    <row r="816" spans="1:34" hidden="1">
      <c r="A816" t="s">
        <v>3813</v>
      </c>
      <c r="B816" t="s">
        <v>3814</v>
      </c>
      <c r="C816" t="s">
        <v>41</v>
      </c>
      <c r="D816">
        <v>19</v>
      </c>
      <c r="E816">
        <v>11584</v>
      </c>
      <c r="F816" t="s">
        <v>453</v>
      </c>
      <c r="H816" t="s">
        <v>379</v>
      </c>
      <c r="I816" t="s">
        <v>78</v>
      </c>
      <c r="K816" t="s">
        <v>379</v>
      </c>
      <c r="M816" t="s">
        <v>42</v>
      </c>
      <c r="N816" t="s">
        <v>43</v>
      </c>
      <c r="O816" t="s">
        <v>380</v>
      </c>
      <c r="AH816" t="s">
        <v>1799</v>
      </c>
    </row>
    <row r="817" spans="1:34" hidden="1">
      <c r="A817" t="s">
        <v>3815</v>
      </c>
      <c r="B817" t="s">
        <v>3816</v>
      </c>
      <c r="C817" t="s">
        <v>41</v>
      </c>
      <c r="D817">
        <v>7578</v>
      </c>
      <c r="E817">
        <v>1998000</v>
      </c>
      <c r="F817" t="s">
        <v>3817</v>
      </c>
      <c r="G817" t="s">
        <v>3818</v>
      </c>
      <c r="H817" t="s">
        <v>100</v>
      </c>
      <c r="I817" t="s">
        <v>101</v>
      </c>
      <c r="K817" t="s">
        <v>102</v>
      </c>
      <c r="M817" t="s">
        <v>103</v>
      </c>
      <c r="N817" t="s">
        <v>43</v>
      </c>
      <c r="AA817" t="s">
        <v>3819</v>
      </c>
      <c r="AD817" t="s">
        <v>40</v>
      </c>
      <c r="AH817" t="s">
        <v>788</v>
      </c>
    </row>
    <row r="818" spans="1:34" hidden="1">
      <c r="A818" t="s">
        <v>3820</v>
      </c>
      <c r="B818" t="s">
        <v>3821</v>
      </c>
      <c r="C818" t="s">
        <v>41</v>
      </c>
      <c r="D818">
        <v>411</v>
      </c>
      <c r="E818">
        <v>215974</v>
      </c>
      <c r="F818" t="s">
        <v>3154</v>
      </c>
      <c r="G818" t="s">
        <v>3155</v>
      </c>
      <c r="H818" t="s">
        <v>3156</v>
      </c>
      <c r="I818" t="s">
        <v>3157</v>
      </c>
      <c r="K818" t="s">
        <v>3158</v>
      </c>
      <c r="L818" t="s">
        <v>35</v>
      </c>
      <c r="M818" t="s">
        <v>212</v>
      </c>
      <c r="N818" t="s">
        <v>147</v>
      </c>
      <c r="O818" t="s">
        <v>1973</v>
      </c>
      <c r="U818" t="s">
        <v>3159</v>
      </c>
      <c r="AC818" t="s">
        <v>39</v>
      </c>
      <c r="AH818" t="s">
        <v>3822</v>
      </c>
    </row>
    <row r="819" spans="1:34" hidden="1">
      <c r="A819" t="s">
        <v>3823</v>
      </c>
      <c r="B819" t="s">
        <v>3824</v>
      </c>
      <c r="C819" t="s">
        <v>41</v>
      </c>
      <c r="D819">
        <v>2028</v>
      </c>
      <c r="E819">
        <v>889009</v>
      </c>
      <c r="F819" t="s">
        <v>909</v>
      </c>
      <c r="G819" t="s">
        <v>910</v>
      </c>
      <c r="H819" t="s">
        <v>911</v>
      </c>
      <c r="I819" t="s">
        <v>593</v>
      </c>
      <c r="K819" t="s">
        <v>911</v>
      </c>
      <c r="M819" t="s">
        <v>136</v>
      </c>
      <c r="N819" t="s">
        <v>147</v>
      </c>
      <c r="O819" t="s">
        <v>912</v>
      </c>
      <c r="AC819" t="s">
        <v>39</v>
      </c>
      <c r="AD819" t="s">
        <v>913</v>
      </c>
      <c r="AH819" t="s">
        <v>914</v>
      </c>
    </row>
    <row r="820" spans="1:34" hidden="1">
      <c r="A820" t="s">
        <v>3825</v>
      </c>
      <c r="B820" t="s">
        <v>1155</v>
      </c>
      <c r="C820" t="s">
        <v>44</v>
      </c>
      <c r="D820">
        <v>221</v>
      </c>
      <c r="E820">
        <v>213173</v>
      </c>
      <c r="F820" t="s">
        <v>1156</v>
      </c>
      <c r="G820" t="s">
        <v>1157</v>
      </c>
      <c r="H820" t="s">
        <v>1158</v>
      </c>
      <c r="I820" t="s">
        <v>1159</v>
      </c>
      <c r="K820" t="s">
        <v>1160</v>
      </c>
      <c r="M820" t="s">
        <v>68</v>
      </c>
      <c r="N820" t="s">
        <v>881</v>
      </c>
      <c r="AC820" t="s">
        <v>39</v>
      </c>
      <c r="AD820" t="s">
        <v>265</v>
      </c>
      <c r="AH820" t="s">
        <v>1161</v>
      </c>
    </row>
    <row r="821" spans="1:34" hidden="1">
      <c r="A821" t="s">
        <v>3826</v>
      </c>
      <c r="B821" t="s">
        <v>3827</v>
      </c>
      <c r="C821" t="s">
        <v>41</v>
      </c>
      <c r="D821">
        <v>140</v>
      </c>
      <c r="E821">
        <v>44209</v>
      </c>
      <c r="F821" t="s">
        <v>3649</v>
      </c>
      <c r="H821" t="s">
        <v>379</v>
      </c>
      <c r="I821" t="s">
        <v>78</v>
      </c>
      <c r="K821" t="s">
        <v>379</v>
      </c>
      <c r="M821" t="s">
        <v>42</v>
      </c>
      <c r="N821" t="s">
        <v>43</v>
      </c>
      <c r="O821" t="s">
        <v>380</v>
      </c>
      <c r="AA821" t="s">
        <v>464</v>
      </c>
      <c r="AC821" t="s">
        <v>39</v>
      </c>
      <c r="AH821" t="s">
        <v>3828</v>
      </c>
    </row>
    <row r="822" spans="1:34" hidden="1">
      <c r="A822" t="s">
        <v>3829</v>
      </c>
      <c r="B822" t="s">
        <v>3830</v>
      </c>
      <c r="C822" t="s">
        <v>41</v>
      </c>
      <c r="D822">
        <v>58</v>
      </c>
      <c r="E822">
        <v>16349</v>
      </c>
      <c r="F822" t="s">
        <v>378</v>
      </c>
      <c r="H822" t="s">
        <v>379</v>
      </c>
      <c r="I822" t="s">
        <v>78</v>
      </c>
      <c r="K822" t="s">
        <v>379</v>
      </c>
      <c r="M822" t="s">
        <v>42</v>
      </c>
      <c r="N822" t="s">
        <v>43</v>
      </c>
      <c r="O822" t="s">
        <v>380</v>
      </c>
      <c r="AH822" t="s">
        <v>3831</v>
      </c>
    </row>
    <row r="823" spans="1:34" hidden="1">
      <c r="A823" t="s">
        <v>3832</v>
      </c>
      <c r="B823" t="s">
        <v>1547</v>
      </c>
      <c r="C823" t="s">
        <v>34</v>
      </c>
      <c r="D823">
        <v>345</v>
      </c>
      <c r="E823">
        <v>323890</v>
      </c>
      <c r="F823" t="s">
        <v>528</v>
      </c>
      <c r="G823" t="s">
        <v>529</v>
      </c>
      <c r="H823" t="s">
        <v>470</v>
      </c>
      <c r="I823" t="s">
        <v>471</v>
      </c>
      <c r="K823" t="s">
        <v>472</v>
      </c>
      <c r="M823" t="s">
        <v>42</v>
      </c>
      <c r="N823" t="s">
        <v>37</v>
      </c>
      <c r="AD823" t="s">
        <v>40</v>
      </c>
      <c r="AH823" t="s">
        <v>530</v>
      </c>
    </row>
    <row r="824" spans="1:34" hidden="1">
      <c r="A824" t="s">
        <v>3833</v>
      </c>
      <c r="B824" t="s">
        <v>3834</v>
      </c>
      <c r="C824" t="s">
        <v>41</v>
      </c>
      <c r="D824">
        <v>524</v>
      </c>
      <c r="E824">
        <v>66487</v>
      </c>
      <c r="F824" t="s">
        <v>477</v>
      </c>
      <c r="G824" t="s">
        <v>478</v>
      </c>
      <c r="H824" t="s">
        <v>82</v>
      </c>
      <c r="I824" t="s">
        <v>78</v>
      </c>
      <c r="J824" t="s">
        <v>355</v>
      </c>
      <c r="K824" t="s">
        <v>82</v>
      </c>
      <c r="M824" t="s">
        <v>42</v>
      </c>
      <c r="N824" t="s">
        <v>43</v>
      </c>
      <c r="AH824" t="s">
        <v>3835</v>
      </c>
    </row>
    <row r="825" spans="1:34" hidden="1">
      <c r="A825" t="s">
        <v>3836</v>
      </c>
      <c r="B825" t="s">
        <v>3837</v>
      </c>
      <c r="C825" t="s">
        <v>44</v>
      </c>
      <c r="D825">
        <v>13</v>
      </c>
      <c r="E825">
        <v>27016</v>
      </c>
      <c r="F825" t="s">
        <v>3838</v>
      </c>
      <c r="H825" t="s">
        <v>3839</v>
      </c>
      <c r="I825" t="s">
        <v>2676</v>
      </c>
      <c r="K825" t="s">
        <v>3839</v>
      </c>
      <c r="N825" t="s">
        <v>206</v>
      </c>
      <c r="AC825" t="s">
        <v>39</v>
      </c>
      <c r="AH825" t="s">
        <v>3840</v>
      </c>
    </row>
    <row r="826" spans="1:34" hidden="1">
      <c r="A826" t="s">
        <v>3841</v>
      </c>
      <c r="B826" t="s">
        <v>1540</v>
      </c>
      <c r="C826" t="s">
        <v>34</v>
      </c>
      <c r="D826">
        <v>1554</v>
      </c>
      <c r="E826">
        <v>759610</v>
      </c>
      <c r="F826" t="s">
        <v>528</v>
      </c>
      <c r="G826" t="s">
        <v>529</v>
      </c>
      <c r="H826" t="s">
        <v>470</v>
      </c>
      <c r="I826" t="s">
        <v>471</v>
      </c>
      <c r="K826" t="s">
        <v>472</v>
      </c>
      <c r="N826" t="s">
        <v>37</v>
      </c>
      <c r="AD826" t="s">
        <v>40</v>
      </c>
      <c r="AH826" t="s">
        <v>530</v>
      </c>
    </row>
    <row r="827" spans="1:34" hidden="1">
      <c r="A827" t="s">
        <v>3842</v>
      </c>
      <c r="B827" t="s">
        <v>703</v>
      </c>
      <c r="C827" t="s">
        <v>41</v>
      </c>
      <c r="D827">
        <v>2</v>
      </c>
      <c r="E827">
        <v>567</v>
      </c>
      <c r="F827" t="s">
        <v>960</v>
      </c>
      <c r="H827" t="s">
        <v>241</v>
      </c>
      <c r="I827" t="s">
        <v>242</v>
      </c>
      <c r="K827" t="s">
        <v>372</v>
      </c>
      <c r="M827" t="s">
        <v>42</v>
      </c>
      <c r="N827" t="s">
        <v>43</v>
      </c>
      <c r="W827" t="s">
        <v>2685</v>
      </c>
      <c r="X827" t="s">
        <v>706</v>
      </c>
      <c r="AH827" t="s">
        <v>3843</v>
      </c>
    </row>
    <row r="828" spans="1:34" hidden="1">
      <c r="A828" t="s">
        <v>3844</v>
      </c>
      <c r="B828" t="s">
        <v>769</v>
      </c>
      <c r="C828" t="s">
        <v>41</v>
      </c>
      <c r="D828">
        <v>42</v>
      </c>
      <c r="E828">
        <v>16085</v>
      </c>
      <c r="F828" t="s">
        <v>770</v>
      </c>
      <c r="H828" t="s">
        <v>241</v>
      </c>
      <c r="I828" t="s">
        <v>242</v>
      </c>
      <c r="K828" t="s">
        <v>372</v>
      </c>
      <c r="M828" t="s">
        <v>42</v>
      </c>
      <c r="N828" t="s">
        <v>43</v>
      </c>
      <c r="W828" t="s">
        <v>771</v>
      </c>
      <c r="X828" t="s">
        <v>772</v>
      </c>
      <c r="AH828" t="s">
        <v>3845</v>
      </c>
    </row>
    <row r="829" spans="1:34" hidden="1">
      <c r="A829" t="s">
        <v>3846</v>
      </c>
      <c r="B829" t="s">
        <v>3847</v>
      </c>
      <c r="C829" t="s">
        <v>41</v>
      </c>
      <c r="D829">
        <v>164</v>
      </c>
      <c r="E829">
        <v>47066</v>
      </c>
      <c r="F829" t="s">
        <v>378</v>
      </c>
      <c r="H829" t="s">
        <v>379</v>
      </c>
      <c r="I829" t="s">
        <v>78</v>
      </c>
      <c r="K829" t="s">
        <v>379</v>
      </c>
      <c r="M829" t="s">
        <v>42</v>
      </c>
      <c r="N829" t="s">
        <v>43</v>
      </c>
      <c r="O829" t="s">
        <v>380</v>
      </c>
      <c r="AH829" t="s">
        <v>3848</v>
      </c>
    </row>
    <row r="830" spans="1:34" hidden="1">
      <c r="A830" t="s">
        <v>3849</v>
      </c>
      <c r="B830" t="s">
        <v>3850</v>
      </c>
      <c r="C830" t="s">
        <v>34</v>
      </c>
      <c r="D830">
        <v>51295</v>
      </c>
      <c r="E830">
        <v>31309945</v>
      </c>
      <c r="F830" t="s">
        <v>2593</v>
      </c>
      <c r="G830" t="s">
        <v>2594</v>
      </c>
      <c r="H830" t="s">
        <v>236</v>
      </c>
      <c r="I830" t="s">
        <v>237</v>
      </c>
      <c r="K830" t="s">
        <v>781</v>
      </c>
      <c r="M830" t="s">
        <v>156</v>
      </c>
      <c r="N830" t="s">
        <v>37</v>
      </c>
      <c r="AC830" t="s">
        <v>39</v>
      </c>
      <c r="AD830" t="s">
        <v>40</v>
      </c>
      <c r="AH830" t="s">
        <v>3851</v>
      </c>
    </row>
    <row r="831" spans="1:34" hidden="1">
      <c r="A831" t="s">
        <v>3852</v>
      </c>
      <c r="B831" t="s">
        <v>2103</v>
      </c>
      <c r="C831" t="s">
        <v>34</v>
      </c>
      <c r="D831">
        <v>404</v>
      </c>
      <c r="E831">
        <v>85643</v>
      </c>
      <c r="F831" t="s">
        <v>626</v>
      </c>
      <c r="G831" t="s">
        <v>627</v>
      </c>
      <c r="H831" t="s">
        <v>470</v>
      </c>
      <c r="I831" t="s">
        <v>471</v>
      </c>
      <c r="K831" t="s">
        <v>472</v>
      </c>
      <c r="L831" t="s">
        <v>35</v>
      </c>
      <c r="M831" t="s">
        <v>321</v>
      </c>
      <c r="N831" t="s">
        <v>37</v>
      </c>
      <c r="AA831" t="s">
        <v>3853</v>
      </c>
      <c r="AC831" t="s">
        <v>39</v>
      </c>
      <c r="AD831" t="s">
        <v>40</v>
      </c>
      <c r="AH831" t="s">
        <v>2104</v>
      </c>
    </row>
    <row r="832" spans="1:34" hidden="1">
      <c r="A832" t="s">
        <v>3854</v>
      </c>
      <c r="B832" t="s">
        <v>3855</v>
      </c>
      <c r="C832" t="s">
        <v>41</v>
      </c>
      <c r="D832">
        <v>112</v>
      </c>
      <c r="E832">
        <v>31363</v>
      </c>
      <c r="F832" t="s">
        <v>463</v>
      </c>
      <c r="H832" t="s">
        <v>379</v>
      </c>
      <c r="I832" t="s">
        <v>78</v>
      </c>
      <c r="K832" t="s">
        <v>379</v>
      </c>
      <c r="M832" t="s">
        <v>42</v>
      </c>
      <c r="N832" t="s">
        <v>43</v>
      </c>
      <c r="O832" t="s">
        <v>380</v>
      </c>
      <c r="AH832" t="s">
        <v>3856</v>
      </c>
    </row>
    <row r="833" spans="1:34" hidden="1">
      <c r="A833" t="s">
        <v>3857</v>
      </c>
      <c r="B833" t="s">
        <v>3858</v>
      </c>
      <c r="C833" t="s">
        <v>41</v>
      </c>
      <c r="D833">
        <v>22</v>
      </c>
      <c r="E833">
        <v>13201</v>
      </c>
      <c r="F833" t="s">
        <v>3859</v>
      </c>
      <c r="H833" t="s">
        <v>433</v>
      </c>
      <c r="I833" t="s">
        <v>434</v>
      </c>
      <c r="K833" t="s">
        <v>3860</v>
      </c>
      <c r="M833" t="s">
        <v>112</v>
      </c>
      <c r="N833" t="s">
        <v>436</v>
      </c>
      <c r="O833" t="s">
        <v>3861</v>
      </c>
      <c r="AC833" t="s">
        <v>39</v>
      </c>
      <c r="AH833" t="s">
        <v>3862</v>
      </c>
    </row>
    <row r="834" spans="1:34" hidden="1">
      <c r="A834" t="s">
        <v>3863</v>
      </c>
      <c r="B834" t="s">
        <v>807</v>
      </c>
      <c r="C834" t="s">
        <v>41</v>
      </c>
      <c r="D834">
        <v>12</v>
      </c>
      <c r="E834">
        <v>15400</v>
      </c>
      <c r="F834" t="s">
        <v>2181</v>
      </c>
      <c r="H834" t="s">
        <v>340</v>
      </c>
      <c r="I834" t="s">
        <v>78</v>
      </c>
      <c r="K834" t="s">
        <v>341</v>
      </c>
      <c r="M834" t="s">
        <v>42</v>
      </c>
      <c r="N834" t="s">
        <v>43</v>
      </c>
      <c r="O834" t="s">
        <v>2182</v>
      </c>
      <c r="AC834" t="s">
        <v>39</v>
      </c>
      <c r="AD834" t="s">
        <v>40</v>
      </c>
      <c r="AH834" t="s">
        <v>809</v>
      </c>
    </row>
    <row r="835" spans="1:34" hidden="1">
      <c r="A835" t="s">
        <v>3864</v>
      </c>
      <c r="B835" t="s">
        <v>674</v>
      </c>
      <c r="C835" t="s">
        <v>41</v>
      </c>
      <c r="D835">
        <v>2496</v>
      </c>
      <c r="E835">
        <v>995365</v>
      </c>
      <c r="F835" t="s">
        <v>675</v>
      </c>
      <c r="G835" t="s">
        <v>676</v>
      </c>
      <c r="H835" t="s">
        <v>72</v>
      </c>
      <c r="I835" t="s">
        <v>73</v>
      </c>
      <c r="K835" t="s">
        <v>459</v>
      </c>
      <c r="M835" t="s">
        <v>42</v>
      </c>
      <c r="N835" t="s">
        <v>43</v>
      </c>
      <c r="AA835" t="s">
        <v>700</v>
      </c>
      <c r="AC835" t="s">
        <v>39</v>
      </c>
      <c r="AD835" t="s">
        <v>40</v>
      </c>
      <c r="AH835" t="s">
        <v>678</v>
      </c>
    </row>
    <row r="836" spans="1:34" hidden="1">
      <c r="A836" s="1" t="s">
        <v>3865</v>
      </c>
      <c r="B836" t="s">
        <v>3866</v>
      </c>
      <c r="C836" t="s">
        <v>41</v>
      </c>
      <c r="D836">
        <v>247</v>
      </c>
      <c r="E836">
        <v>71001</v>
      </c>
      <c r="F836" t="s">
        <v>2197</v>
      </c>
      <c r="G836" t="s">
        <v>2198</v>
      </c>
      <c r="H836" t="s">
        <v>989</v>
      </c>
      <c r="I836" t="s">
        <v>990</v>
      </c>
      <c r="K836" t="s">
        <v>991</v>
      </c>
      <c r="M836" t="s">
        <v>112</v>
      </c>
      <c r="N836" t="s">
        <v>43</v>
      </c>
      <c r="W836" s="2">
        <v>6.1603616076162996E+149</v>
      </c>
      <c r="AC836" t="s">
        <v>39</v>
      </c>
    </row>
    <row r="837" spans="1:34" hidden="1">
      <c r="A837" t="s">
        <v>3867</v>
      </c>
      <c r="B837" t="s">
        <v>637</v>
      </c>
      <c r="C837" t="s">
        <v>41</v>
      </c>
      <c r="D837">
        <v>32</v>
      </c>
      <c r="E837">
        <v>5146</v>
      </c>
      <c r="F837" t="s">
        <v>516</v>
      </c>
      <c r="G837" t="s">
        <v>517</v>
      </c>
      <c r="H837" t="s">
        <v>72</v>
      </c>
      <c r="I837" t="s">
        <v>73</v>
      </c>
      <c r="K837" t="s">
        <v>360</v>
      </c>
      <c r="N837" t="s">
        <v>43</v>
      </c>
      <c r="O837" t="s">
        <v>395</v>
      </c>
      <c r="AH837" t="s">
        <v>520</v>
      </c>
    </row>
    <row r="838" spans="1:34" hidden="1">
      <c r="A838" t="s">
        <v>3868</v>
      </c>
      <c r="B838" t="s">
        <v>3869</v>
      </c>
      <c r="C838" t="s">
        <v>41</v>
      </c>
      <c r="D838">
        <v>66</v>
      </c>
      <c r="E838">
        <v>105615</v>
      </c>
      <c r="F838" t="s">
        <v>3870</v>
      </c>
      <c r="G838" t="s">
        <v>3871</v>
      </c>
      <c r="H838" t="s">
        <v>77</v>
      </c>
      <c r="I838" t="s">
        <v>78</v>
      </c>
      <c r="K838" t="s">
        <v>79</v>
      </c>
      <c r="N838" t="s">
        <v>43</v>
      </c>
      <c r="O838" t="s">
        <v>3872</v>
      </c>
      <c r="AA838" t="s">
        <v>3873</v>
      </c>
      <c r="AC838" t="s">
        <v>39</v>
      </c>
    </row>
    <row r="839" spans="1:34" hidden="1">
      <c r="A839" t="s">
        <v>3874</v>
      </c>
      <c r="B839" t="s">
        <v>784</v>
      </c>
      <c r="C839" t="s">
        <v>41</v>
      </c>
      <c r="D839">
        <v>1090</v>
      </c>
      <c r="E839">
        <v>328105</v>
      </c>
      <c r="F839" t="s">
        <v>675</v>
      </c>
      <c r="G839" t="s">
        <v>676</v>
      </c>
      <c r="H839" t="s">
        <v>72</v>
      </c>
      <c r="I839" t="s">
        <v>73</v>
      </c>
      <c r="K839" t="s">
        <v>459</v>
      </c>
      <c r="M839" t="s">
        <v>42</v>
      </c>
      <c r="N839" t="s">
        <v>43</v>
      </c>
      <c r="AA839" t="s">
        <v>894</v>
      </c>
      <c r="AC839" t="s">
        <v>39</v>
      </c>
      <c r="AD839" t="s">
        <v>40</v>
      </c>
      <c r="AH839" t="s">
        <v>786</v>
      </c>
    </row>
    <row r="840" spans="1:34" hidden="1">
      <c r="A840" t="s">
        <v>3875</v>
      </c>
      <c r="B840" t="s">
        <v>674</v>
      </c>
      <c r="C840" t="s">
        <v>41</v>
      </c>
      <c r="D840">
        <v>37</v>
      </c>
      <c r="E840">
        <v>11098</v>
      </c>
      <c r="F840" t="s">
        <v>457</v>
      </c>
      <c r="G840" t="s">
        <v>742</v>
      </c>
      <c r="H840" t="s">
        <v>72</v>
      </c>
      <c r="I840" t="s">
        <v>73</v>
      </c>
      <c r="K840" t="s">
        <v>459</v>
      </c>
      <c r="M840" t="s">
        <v>42</v>
      </c>
      <c r="N840" t="s">
        <v>43</v>
      </c>
      <c r="AH840" t="s">
        <v>678</v>
      </c>
    </row>
    <row r="841" spans="1:34" hidden="1">
      <c r="A841" t="s">
        <v>3876</v>
      </c>
      <c r="B841" t="s">
        <v>3877</v>
      </c>
      <c r="C841" t="s">
        <v>41</v>
      </c>
      <c r="D841">
        <v>179</v>
      </c>
      <c r="E841">
        <v>33515</v>
      </c>
      <c r="F841" t="s">
        <v>1338</v>
      </c>
      <c r="H841" t="s">
        <v>379</v>
      </c>
      <c r="I841" t="s">
        <v>78</v>
      </c>
      <c r="K841" t="s">
        <v>379</v>
      </c>
      <c r="M841" t="s">
        <v>42</v>
      </c>
      <c r="N841" t="s">
        <v>43</v>
      </c>
      <c r="O841" t="s">
        <v>380</v>
      </c>
      <c r="AH841" t="s">
        <v>3878</v>
      </c>
    </row>
    <row r="842" spans="1:34" hidden="1">
      <c r="A842" t="s">
        <v>3879</v>
      </c>
      <c r="B842" t="s">
        <v>3880</v>
      </c>
      <c r="C842" t="s">
        <v>49</v>
      </c>
      <c r="D842">
        <v>1108</v>
      </c>
      <c r="E842">
        <v>897989</v>
      </c>
      <c r="F842" t="s">
        <v>2309</v>
      </c>
      <c r="G842" t="s">
        <v>2310</v>
      </c>
      <c r="H842" t="s">
        <v>2311</v>
      </c>
      <c r="I842" t="s">
        <v>2312</v>
      </c>
      <c r="K842" t="s">
        <v>2313</v>
      </c>
      <c r="M842" t="s">
        <v>53</v>
      </c>
      <c r="N842" t="s">
        <v>54</v>
      </c>
      <c r="AA842" t="s">
        <v>2314</v>
      </c>
      <c r="AC842" t="s">
        <v>39</v>
      </c>
      <c r="AH842" t="s">
        <v>3881</v>
      </c>
    </row>
    <row r="843" spans="1:34" hidden="1">
      <c r="A843" t="s">
        <v>3882</v>
      </c>
      <c r="B843" t="s">
        <v>1260</v>
      </c>
      <c r="C843" t="s">
        <v>49</v>
      </c>
      <c r="D843">
        <v>7</v>
      </c>
      <c r="E843">
        <v>4179</v>
      </c>
      <c r="F843" t="s">
        <v>3883</v>
      </c>
      <c r="G843" t="s">
        <v>1262</v>
      </c>
      <c r="H843" t="s">
        <v>535</v>
      </c>
      <c r="I843" t="s">
        <v>536</v>
      </c>
      <c r="K843" t="s">
        <v>535</v>
      </c>
      <c r="M843" t="s">
        <v>537</v>
      </c>
      <c r="N843" t="s">
        <v>54</v>
      </c>
      <c r="W843" t="s">
        <v>3884</v>
      </c>
      <c r="AC843" t="s">
        <v>39</v>
      </c>
      <c r="AH843" t="s">
        <v>539</v>
      </c>
    </row>
    <row r="844" spans="1:34" hidden="1">
      <c r="A844" t="s">
        <v>3885</v>
      </c>
      <c r="B844" t="s">
        <v>1229</v>
      </c>
      <c r="C844" t="s">
        <v>34</v>
      </c>
      <c r="D844">
        <v>1377</v>
      </c>
      <c r="E844">
        <v>724120</v>
      </c>
      <c r="F844" t="s">
        <v>626</v>
      </c>
      <c r="G844" t="s">
        <v>627</v>
      </c>
      <c r="H844" t="s">
        <v>470</v>
      </c>
      <c r="I844" t="s">
        <v>471</v>
      </c>
      <c r="K844" t="s">
        <v>472</v>
      </c>
      <c r="M844" t="s">
        <v>112</v>
      </c>
      <c r="N844" t="s">
        <v>37</v>
      </c>
      <c r="AA844" t="s">
        <v>1230</v>
      </c>
      <c r="AD844" t="s">
        <v>40</v>
      </c>
    </row>
    <row r="845" spans="1:34" hidden="1">
      <c r="A845" t="s">
        <v>3886</v>
      </c>
      <c r="B845" t="s">
        <v>3887</v>
      </c>
      <c r="C845" t="s">
        <v>41</v>
      </c>
      <c r="D845">
        <v>24882</v>
      </c>
      <c r="E845">
        <v>4655641</v>
      </c>
      <c r="F845" t="s">
        <v>2933</v>
      </c>
      <c r="G845" t="s">
        <v>3888</v>
      </c>
      <c r="H845" t="s">
        <v>442</v>
      </c>
      <c r="I845" t="s">
        <v>443</v>
      </c>
      <c r="K845" t="s">
        <v>444</v>
      </c>
      <c r="M845" t="s">
        <v>42</v>
      </c>
      <c r="N845" t="s">
        <v>43</v>
      </c>
      <c r="AH845" t="s">
        <v>3889</v>
      </c>
    </row>
    <row r="846" spans="1:34" hidden="1">
      <c r="A846" t="s">
        <v>3890</v>
      </c>
      <c r="B846" t="s">
        <v>3891</v>
      </c>
      <c r="C846" t="s">
        <v>41</v>
      </c>
      <c r="D846">
        <v>38</v>
      </c>
      <c r="E846">
        <v>14400</v>
      </c>
      <c r="F846" t="s">
        <v>869</v>
      </c>
      <c r="G846" t="s">
        <v>870</v>
      </c>
      <c r="H846" t="s">
        <v>241</v>
      </c>
      <c r="I846" t="s">
        <v>242</v>
      </c>
      <c r="K846" t="s">
        <v>372</v>
      </c>
      <c r="M846" t="s">
        <v>42</v>
      </c>
      <c r="N846" t="s">
        <v>43</v>
      </c>
      <c r="W846" t="s">
        <v>3892</v>
      </c>
      <c r="X846" t="s">
        <v>3893</v>
      </c>
      <c r="AC846" t="s">
        <v>39</v>
      </c>
      <c r="AH846" t="s">
        <v>3894</v>
      </c>
    </row>
    <row r="847" spans="1:34" hidden="1">
      <c r="A847" t="s">
        <v>3895</v>
      </c>
      <c r="B847" t="s">
        <v>3896</v>
      </c>
      <c r="C847" t="s">
        <v>41</v>
      </c>
      <c r="D847">
        <v>253</v>
      </c>
      <c r="E847">
        <v>163775</v>
      </c>
      <c r="F847" t="s">
        <v>3897</v>
      </c>
      <c r="G847" t="s">
        <v>3898</v>
      </c>
      <c r="H847" t="s">
        <v>1371</v>
      </c>
      <c r="I847" t="s">
        <v>1372</v>
      </c>
      <c r="K847" t="s">
        <v>105</v>
      </c>
      <c r="N847" t="s">
        <v>43</v>
      </c>
      <c r="O847" t="s">
        <v>150</v>
      </c>
      <c r="AC847" t="s">
        <v>39</v>
      </c>
      <c r="AD847" t="s">
        <v>1373</v>
      </c>
      <c r="AH847" t="s">
        <v>3899</v>
      </c>
    </row>
    <row r="848" spans="1:34" hidden="1">
      <c r="A848" t="s">
        <v>3900</v>
      </c>
      <c r="B848" t="s">
        <v>3901</v>
      </c>
      <c r="C848" t="s">
        <v>44</v>
      </c>
      <c r="D848">
        <v>197</v>
      </c>
      <c r="E848">
        <v>309034</v>
      </c>
      <c r="F848" t="s">
        <v>3902</v>
      </c>
      <c r="G848" t="s">
        <v>3903</v>
      </c>
      <c r="H848" t="s">
        <v>203</v>
      </c>
      <c r="I848" t="s">
        <v>204</v>
      </c>
      <c r="K848" t="s">
        <v>205</v>
      </c>
      <c r="M848" t="s">
        <v>160</v>
      </c>
      <c r="N848" t="s">
        <v>206</v>
      </c>
      <c r="AC848" t="s">
        <v>39</v>
      </c>
      <c r="AD848" t="s">
        <v>96</v>
      </c>
    </row>
    <row r="849" spans="1:34" hidden="1">
      <c r="A849" t="s">
        <v>3904</v>
      </c>
      <c r="B849" t="s">
        <v>3905</v>
      </c>
      <c r="C849" t="s">
        <v>41</v>
      </c>
      <c r="D849">
        <v>1179</v>
      </c>
      <c r="E849">
        <v>373113</v>
      </c>
      <c r="F849" t="s">
        <v>675</v>
      </c>
      <c r="G849" t="s">
        <v>676</v>
      </c>
      <c r="H849" t="s">
        <v>72</v>
      </c>
      <c r="I849" t="s">
        <v>73</v>
      </c>
      <c r="K849" t="s">
        <v>459</v>
      </c>
      <c r="M849" t="s">
        <v>42</v>
      </c>
      <c r="N849" t="s">
        <v>43</v>
      </c>
      <c r="AA849" t="s">
        <v>894</v>
      </c>
      <c r="AC849" t="s">
        <v>39</v>
      </c>
      <c r="AD849" t="s">
        <v>40</v>
      </c>
      <c r="AH849" t="s">
        <v>3906</v>
      </c>
    </row>
    <row r="850" spans="1:34" hidden="1">
      <c r="A850" t="s">
        <v>3907</v>
      </c>
      <c r="B850" t="s">
        <v>1229</v>
      </c>
      <c r="C850" t="s">
        <v>34</v>
      </c>
      <c r="D850">
        <v>543</v>
      </c>
      <c r="E850">
        <v>248973</v>
      </c>
      <c r="F850" t="s">
        <v>626</v>
      </c>
      <c r="G850" t="s">
        <v>627</v>
      </c>
      <c r="H850" t="s">
        <v>470</v>
      </c>
      <c r="I850" t="s">
        <v>471</v>
      </c>
      <c r="K850" t="s">
        <v>472</v>
      </c>
      <c r="M850" t="s">
        <v>3908</v>
      </c>
      <c r="N850" t="s">
        <v>37</v>
      </c>
      <c r="AA850" t="s">
        <v>3909</v>
      </c>
      <c r="AD850" t="s">
        <v>40</v>
      </c>
    </row>
    <row r="851" spans="1:34" hidden="1">
      <c r="A851" t="s">
        <v>3910</v>
      </c>
      <c r="B851" t="s">
        <v>3911</v>
      </c>
      <c r="C851" t="s">
        <v>44</v>
      </c>
      <c r="D851">
        <v>70</v>
      </c>
      <c r="E851">
        <v>50127</v>
      </c>
      <c r="F851" t="s">
        <v>2014</v>
      </c>
      <c r="G851" t="s">
        <v>2015</v>
      </c>
      <c r="H851" t="s">
        <v>426</v>
      </c>
      <c r="I851" t="s">
        <v>427</v>
      </c>
      <c r="K851" t="s">
        <v>2016</v>
      </c>
      <c r="M851" t="s">
        <v>2017</v>
      </c>
      <c r="N851" t="s">
        <v>147</v>
      </c>
      <c r="AC851" t="s">
        <v>39</v>
      </c>
      <c r="AH851" t="s">
        <v>2018</v>
      </c>
    </row>
    <row r="852" spans="1:34" hidden="1">
      <c r="A852" t="s">
        <v>3912</v>
      </c>
      <c r="B852" t="s">
        <v>3913</v>
      </c>
      <c r="C852" t="s">
        <v>41</v>
      </c>
      <c r="D852">
        <v>154</v>
      </c>
      <c r="E852">
        <v>275926</v>
      </c>
      <c r="F852" t="s">
        <v>3914</v>
      </c>
      <c r="G852" t="s">
        <v>3915</v>
      </c>
      <c r="H852" t="s">
        <v>151</v>
      </c>
      <c r="I852" t="s">
        <v>152</v>
      </c>
      <c r="K852" t="s">
        <v>153</v>
      </c>
      <c r="M852" t="s">
        <v>129</v>
      </c>
      <c r="N852" t="s">
        <v>43</v>
      </c>
      <c r="O852" t="s">
        <v>116</v>
      </c>
      <c r="AC852" t="s">
        <v>39</v>
      </c>
      <c r="AD852" t="s">
        <v>40</v>
      </c>
    </row>
    <row r="853" spans="1:34" hidden="1">
      <c r="A853" t="s">
        <v>3916</v>
      </c>
      <c r="B853" t="s">
        <v>3917</v>
      </c>
      <c r="C853" t="s">
        <v>41</v>
      </c>
      <c r="D853">
        <v>63</v>
      </c>
      <c r="E853">
        <v>37676</v>
      </c>
      <c r="F853" t="s">
        <v>1766</v>
      </c>
      <c r="G853" t="s">
        <v>1767</v>
      </c>
      <c r="H853" t="s">
        <v>133</v>
      </c>
      <c r="I853" t="s">
        <v>134</v>
      </c>
      <c r="J853" t="s">
        <v>1768</v>
      </c>
      <c r="K853" t="s">
        <v>1769</v>
      </c>
      <c r="M853" t="s">
        <v>1770</v>
      </c>
      <c r="N853" t="s">
        <v>43</v>
      </c>
      <c r="O853" t="s">
        <v>137</v>
      </c>
      <c r="AA853" t="s">
        <v>3918</v>
      </c>
      <c r="AC853" t="s">
        <v>39</v>
      </c>
      <c r="AD853" t="s">
        <v>276</v>
      </c>
      <c r="AH853" t="s">
        <v>3919</v>
      </c>
    </row>
    <row r="854" spans="1:34" hidden="1">
      <c r="A854" t="s">
        <v>3920</v>
      </c>
      <c r="B854" t="s">
        <v>3921</v>
      </c>
      <c r="C854" t="s">
        <v>41</v>
      </c>
      <c r="D854">
        <v>2000</v>
      </c>
      <c r="E854">
        <v>410454</v>
      </c>
      <c r="F854" t="s">
        <v>3091</v>
      </c>
      <c r="G854" t="s">
        <v>3092</v>
      </c>
      <c r="H854" t="s">
        <v>2780</v>
      </c>
      <c r="I854" t="s">
        <v>2781</v>
      </c>
      <c r="K854" t="s">
        <v>2782</v>
      </c>
      <c r="M854" t="s">
        <v>927</v>
      </c>
      <c r="N854" t="s">
        <v>43</v>
      </c>
      <c r="AD854" t="s">
        <v>40</v>
      </c>
      <c r="AH854" t="s">
        <v>3922</v>
      </c>
    </row>
    <row r="855" spans="1:34" hidden="1">
      <c r="A855" t="s">
        <v>3923</v>
      </c>
      <c r="B855" t="s">
        <v>370</v>
      </c>
      <c r="C855" t="s">
        <v>41</v>
      </c>
      <c r="D855">
        <v>58</v>
      </c>
      <c r="E855">
        <v>20650</v>
      </c>
      <c r="F855" t="s">
        <v>371</v>
      </c>
      <c r="H855" t="s">
        <v>241</v>
      </c>
      <c r="I855" t="s">
        <v>242</v>
      </c>
      <c r="K855" t="s">
        <v>372</v>
      </c>
      <c r="M855" t="s">
        <v>42</v>
      </c>
      <c r="N855" t="s">
        <v>43</v>
      </c>
      <c r="W855" t="s">
        <v>373</v>
      </c>
      <c r="X855" t="s">
        <v>374</v>
      </c>
      <c r="AH855" t="s">
        <v>3924</v>
      </c>
    </row>
    <row r="856" spans="1:34" hidden="1">
      <c r="A856" t="s">
        <v>3925</v>
      </c>
      <c r="B856" t="s">
        <v>3926</v>
      </c>
      <c r="C856" t="s">
        <v>44</v>
      </c>
      <c r="D856">
        <v>449</v>
      </c>
      <c r="E856">
        <v>131905</v>
      </c>
      <c r="F856" t="s">
        <v>3927</v>
      </c>
      <c r="G856" t="s">
        <v>3928</v>
      </c>
      <c r="H856" t="s">
        <v>1095</v>
      </c>
      <c r="I856" t="s">
        <v>1096</v>
      </c>
      <c r="K856" t="s">
        <v>1097</v>
      </c>
      <c r="M856" t="s">
        <v>42</v>
      </c>
      <c r="N856" t="s">
        <v>147</v>
      </c>
      <c r="AC856" t="s">
        <v>39</v>
      </c>
      <c r="AH856" t="s">
        <v>2655</v>
      </c>
    </row>
    <row r="857" spans="1:34" hidden="1">
      <c r="A857" t="s">
        <v>3929</v>
      </c>
      <c r="B857" t="s">
        <v>1999</v>
      </c>
      <c r="C857" t="s">
        <v>44</v>
      </c>
      <c r="D857">
        <v>144</v>
      </c>
      <c r="E857">
        <v>119287</v>
      </c>
      <c r="F857" t="s">
        <v>665</v>
      </c>
      <c r="G857" t="s">
        <v>666</v>
      </c>
      <c r="H857" t="s">
        <v>667</v>
      </c>
      <c r="I857" t="s">
        <v>668</v>
      </c>
      <c r="K857" t="s">
        <v>669</v>
      </c>
      <c r="M857" t="s">
        <v>670</v>
      </c>
      <c r="N857" t="s">
        <v>671</v>
      </c>
      <c r="AA857" t="s">
        <v>3223</v>
      </c>
      <c r="AC857" t="s">
        <v>39</v>
      </c>
      <c r="AH857" t="s">
        <v>672</v>
      </c>
    </row>
    <row r="858" spans="1:34" hidden="1">
      <c r="A858" t="s">
        <v>3930</v>
      </c>
      <c r="B858" t="s">
        <v>3931</v>
      </c>
      <c r="C858" t="s">
        <v>41</v>
      </c>
      <c r="D858">
        <v>491</v>
      </c>
      <c r="E858">
        <v>1428300</v>
      </c>
      <c r="F858" t="s">
        <v>3932</v>
      </c>
      <c r="G858" t="s">
        <v>3933</v>
      </c>
      <c r="H858" t="s">
        <v>77</v>
      </c>
      <c r="I858" t="s">
        <v>78</v>
      </c>
      <c r="K858" t="s">
        <v>79</v>
      </c>
      <c r="N858" t="s">
        <v>43</v>
      </c>
      <c r="O858" t="s">
        <v>3934</v>
      </c>
      <c r="AA858" t="s">
        <v>3935</v>
      </c>
      <c r="AC858" t="s">
        <v>39</v>
      </c>
    </row>
    <row r="859" spans="1:34" hidden="1">
      <c r="A859" t="s">
        <v>3936</v>
      </c>
      <c r="B859" t="s">
        <v>3937</v>
      </c>
      <c r="C859" t="s">
        <v>41</v>
      </c>
      <c r="D859">
        <v>150</v>
      </c>
      <c r="E859">
        <v>43953</v>
      </c>
      <c r="F859" t="s">
        <v>463</v>
      </c>
      <c r="H859" t="s">
        <v>379</v>
      </c>
      <c r="I859" t="s">
        <v>78</v>
      </c>
      <c r="K859" t="s">
        <v>379</v>
      </c>
      <c r="M859" t="s">
        <v>42</v>
      </c>
      <c r="N859" t="s">
        <v>43</v>
      </c>
      <c r="O859" t="s">
        <v>380</v>
      </c>
      <c r="AH859" t="s">
        <v>3938</v>
      </c>
    </row>
    <row r="860" spans="1:34" hidden="1">
      <c r="A860" t="s">
        <v>3939</v>
      </c>
      <c r="B860" t="s">
        <v>3940</v>
      </c>
      <c r="C860" t="s">
        <v>41</v>
      </c>
      <c r="D860">
        <v>346</v>
      </c>
      <c r="E860">
        <v>60289</v>
      </c>
      <c r="F860" t="s">
        <v>477</v>
      </c>
      <c r="G860" t="s">
        <v>478</v>
      </c>
      <c r="H860" t="s">
        <v>82</v>
      </c>
      <c r="I860" t="s">
        <v>78</v>
      </c>
      <c r="J860" t="s">
        <v>355</v>
      </c>
      <c r="K860" t="s">
        <v>82</v>
      </c>
      <c r="M860" t="s">
        <v>42</v>
      </c>
      <c r="N860" t="s">
        <v>43</v>
      </c>
      <c r="AH860" t="s">
        <v>3941</v>
      </c>
    </row>
    <row r="861" spans="1:34" hidden="1">
      <c r="A861" t="s">
        <v>3942</v>
      </c>
      <c r="B861" t="s">
        <v>1260</v>
      </c>
      <c r="C861" t="s">
        <v>49</v>
      </c>
      <c r="D861">
        <v>8</v>
      </c>
      <c r="E861">
        <v>4206</v>
      </c>
      <c r="F861" t="s">
        <v>3943</v>
      </c>
      <c r="G861" t="s">
        <v>1262</v>
      </c>
      <c r="H861" t="s">
        <v>535</v>
      </c>
      <c r="I861" t="s">
        <v>536</v>
      </c>
      <c r="K861" t="s">
        <v>535</v>
      </c>
      <c r="M861" t="s">
        <v>537</v>
      </c>
      <c r="N861" t="s">
        <v>54</v>
      </c>
      <c r="W861" t="s">
        <v>3944</v>
      </c>
      <c r="AC861" t="s">
        <v>39</v>
      </c>
      <c r="AH861" t="s">
        <v>539</v>
      </c>
    </row>
    <row r="862" spans="1:34" hidden="1">
      <c r="A862" t="s">
        <v>3945</v>
      </c>
      <c r="B862" t="s">
        <v>3946</v>
      </c>
      <c r="C862" t="s">
        <v>41</v>
      </c>
      <c r="D862">
        <v>17</v>
      </c>
      <c r="E862">
        <v>2579</v>
      </c>
      <c r="F862" t="s">
        <v>365</v>
      </c>
      <c r="G862" t="s">
        <v>366</v>
      </c>
      <c r="H862" t="s">
        <v>82</v>
      </c>
      <c r="I862" t="s">
        <v>78</v>
      </c>
      <c r="J862" t="s">
        <v>367</v>
      </c>
      <c r="K862" t="s">
        <v>82</v>
      </c>
      <c r="M862" t="s">
        <v>42</v>
      </c>
      <c r="N862" t="s">
        <v>43</v>
      </c>
      <c r="O862" t="s">
        <v>80</v>
      </c>
      <c r="AH862" t="s">
        <v>3947</v>
      </c>
    </row>
    <row r="863" spans="1:34" hidden="1">
      <c r="A863" t="s">
        <v>3948</v>
      </c>
      <c r="B863" t="s">
        <v>3949</v>
      </c>
      <c r="C863" t="s">
        <v>41</v>
      </c>
      <c r="D863">
        <v>286</v>
      </c>
      <c r="E863">
        <v>339904</v>
      </c>
      <c r="F863" t="s">
        <v>3950</v>
      </c>
      <c r="G863" t="s">
        <v>1180</v>
      </c>
      <c r="H863" t="s">
        <v>174</v>
      </c>
      <c r="I863" t="s">
        <v>175</v>
      </c>
      <c r="K863" t="s">
        <v>174</v>
      </c>
      <c r="M863" t="s">
        <v>103</v>
      </c>
      <c r="N863" t="s">
        <v>43</v>
      </c>
      <c r="AA863" t="s">
        <v>195</v>
      </c>
      <c r="AD863" t="s">
        <v>40</v>
      </c>
      <c r="AH863" t="s">
        <v>3951</v>
      </c>
    </row>
    <row r="864" spans="1:34" hidden="1">
      <c r="A864" t="s">
        <v>3952</v>
      </c>
      <c r="B864" t="s">
        <v>3953</v>
      </c>
      <c r="C864" t="s">
        <v>41</v>
      </c>
      <c r="D864">
        <v>2937</v>
      </c>
      <c r="E864">
        <v>3108262</v>
      </c>
      <c r="F864" t="s">
        <v>3954</v>
      </c>
      <c r="H864" t="s">
        <v>2976</v>
      </c>
      <c r="I864" t="s">
        <v>78</v>
      </c>
      <c r="K864" t="s">
        <v>2977</v>
      </c>
      <c r="M864" t="s">
        <v>192</v>
      </c>
      <c r="N864" t="s">
        <v>43</v>
      </c>
      <c r="AA864" t="s">
        <v>280</v>
      </c>
      <c r="AC864" t="s">
        <v>39</v>
      </c>
      <c r="AH864" t="s">
        <v>3955</v>
      </c>
    </row>
    <row r="865" spans="1:34" hidden="1">
      <c r="A865" t="s">
        <v>3956</v>
      </c>
      <c r="B865" t="s">
        <v>1232</v>
      </c>
      <c r="C865" t="s">
        <v>49</v>
      </c>
      <c r="D865">
        <v>24</v>
      </c>
      <c r="E865">
        <v>12451</v>
      </c>
      <c r="F865" t="s">
        <v>3015</v>
      </c>
      <c r="G865" t="s">
        <v>534</v>
      </c>
      <c r="H865" t="s">
        <v>535</v>
      </c>
      <c r="I865" t="s">
        <v>536</v>
      </c>
      <c r="K865" t="s">
        <v>535</v>
      </c>
      <c r="M865" t="s">
        <v>537</v>
      </c>
      <c r="N865" t="s">
        <v>54</v>
      </c>
      <c r="W865" t="s">
        <v>3016</v>
      </c>
      <c r="AC865" t="s">
        <v>39</v>
      </c>
      <c r="AH865" t="s">
        <v>539</v>
      </c>
    </row>
    <row r="866" spans="1:34" hidden="1">
      <c r="A866" t="s">
        <v>3957</v>
      </c>
      <c r="B866" t="s">
        <v>3958</v>
      </c>
      <c r="C866" t="s">
        <v>44</v>
      </c>
      <c r="D866">
        <v>140</v>
      </c>
      <c r="E866">
        <v>115443</v>
      </c>
      <c r="F866" t="s">
        <v>3959</v>
      </c>
      <c r="G866" t="s">
        <v>3960</v>
      </c>
      <c r="H866" t="s">
        <v>91</v>
      </c>
      <c r="I866" t="s">
        <v>92</v>
      </c>
      <c r="J866" t="s">
        <v>3961</v>
      </c>
      <c r="K866" t="s">
        <v>94</v>
      </c>
      <c r="M866" t="s">
        <v>42</v>
      </c>
      <c r="N866" t="s">
        <v>95</v>
      </c>
      <c r="O866" t="s">
        <v>3962</v>
      </c>
      <c r="AC866" t="s">
        <v>39</v>
      </c>
      <c r="AD866" t="s">
        <v>265</v>
      </c>
      <c r="AH866" t="s">
        <v>3963</v>
      </c>
    </row>
    <row r="867" spans="1:34" hidden="1">
      <c r="A867" t="s">
        <v>3964</v>
      </c>
      <c r="B867" t="s">
        <v>3965</v>
      </c>
      <c r="C867" t="s">
        <v>41</v>
      </c>
      <c r="D867">
        <v>41</v>
      </c>
      <c r="E867">
        <v>19418</v>
      </c>
      <c r="F867" t="s">
        <v>3966</v>
      </c>
      <c r="G867" t="s">
        <v>3967</v>
      </c>
      <c r="H867" t="s">
        <v>385</v>
      </c>
      <c r="I867" t="s">
        <v>298</v>
      </c>
      <c r="K867" t="s">
        <v>386</v>
      </c>
      <c r="M867" t="s">
        <v>3968</v>
      </c>
      <c r="N867" t="s">
        <v>60</v>
      </c>
      <c r="O867" t="s">
        <v>387</v>
      </c>
      <c r="AC867" t="s">
        <v>39</v>
      </c>
      <c r="AD867" t="s">
        <v>300</v>
      </c>
      <c r="AH867" t="s">
        <v>1584</v>
      </c>
    </row>
    <row r="868" spans="1:34">
      <c r="A868" t="s">
        <v>3969</v>
      </c>
      <c r="B868" t="s">
        <v>1276</v>
      </c>
      <c r="C868" t="s">
        <v>41</v>
      </c>
      <c r="D868">
        <v>58</v>
      </c>
      <c r="E868">
        <v>3162</v>
      </c>
      <c r="F868" t="s">
        <v>2005</v>
      </c>
      <c r="G868" t="s">
        <v>627</v>
      </c>
      <c r="H868" t="s">
        <v>174</v>
      </c>
      <c r="I868" t="s">
        <v>175</v>
      </c>
      <c r="J868" t="s">
        <v>174</v>
      </c>
      <c r="K868" t="s">
        <v>174</v>
      </c>
      <c r="M868" t="s">
        <v>42</v>
      </c>
      <c r="N868" t="s">
        <v>43</v>
      </c>
      <c r="W868">
        <v>28301</v>
      </c>
      <c r="AA868" t="s">
        <v>420</v>
      </c>
      <c r="AC868" t="s">
        <v>39</v>
      </c>
      <c r="AH868" t="s">
        <v>3970</v>
      </c>
    </row>
    <row r="869" spans="1:34" hidden="1">
      <c r="A869" t="s">
        <v>3971</v>
      </c>
      <c r="B869" t="s">
        <v>3972</v>
      </c>
      <c r="C869" t="s">
        <v>49</v>
      </c>
      <c r="D869">
        <v>55</v>
      </c>
      <c r="E869">
        <v>18853</v>
      </c>
      <c r="F869" t="s">
        <v>2174</v>
      </c>
      <c r="G869" t="s">
        <v>2029</v>
      </c>
      <c r="H869" t="s">
        <v>561</v>
      </c>
      <c r="I869" t="s">
        <v>183</v>
      </c>
      <c r="J869" t="s">
        <v>562</v>
      </c>
      <c r="K869" t="s">
        <v>561</v>
      </c>
      <c r="M869" t="s">
        <v>103</v>
      </c>
      <c r="N869" t="s">
        <v>54</v>
      </c>
      <c r="W869" t="s">
        <v>3402</v>
      </c>
      <c r="AC869" t="s">
        <v>39</v>
      </c>
      <c r="AH869" t="s">
        <v>539</v>
      </c>
    </row>
    <row r="870" spans="1:34" hidden="1">
      <c r="A870" t="s">
        <v>3973</v>
      </c>
      <c r="B870" t="s">
        <v>3974</v>
      </c>
      <c r="C870" t="s">
        <v>41</v>
      </c>
      <c r="D870">
        <v>1842</v>
      </c>
      <c r="E870">
        <v>567395</v>
      </c>
      <c r="F870" t="s">
        <v>571</v>
      </c>
      <c r="G870" t="s">
        <v>572</v>
      </c>
      <c r="H870" t="s">
        <v>573</v>
      </c>
      <c r="I870" t="s">
        <v>574</v>
      </c>
      <c r="K870" t="s">
        <v>575</v>
      </c>
      <c r="M870" t="s">
        <v>576</v>
      </c>
      <c r="N870" t="s">
        <v>577</v>
      </c>
      <c r="O870" t="s">
        <v>3975</v>
      </c>
      <c r="AC870" t="s">
        <v>39</v>
      </c>
      <c r="AH870" t="s">
        <v>579</v>
      </c>
    </row>
    <row r="871" spans="1:34" hidden="1">
      <c r="A871" s="1" t="s">
        <v>3976</v>
      </c>
      <c r="B871" t="s">
        <v>3977</v>
      </c>
      <c r="C871" t="s">
        <v>41</v>
      </c>
      <c r="D871">
        <v>130</v>
      </c>
      <c r="E871">
        <v>159863</v>
      </c>
      <c r="F871" t="s">
        <v>3978</v>
      </c>
      <c r="G871" t="s">
        <v>3979</v>
      </c>
      <c r="H871" t="s">
        <v>174</v>
      </c>
      <c r="I871" t="s">
        <v>175</v>
      </c>
      <c r="K871" t="s">
        <v>174</v>
      </c>
      <c r="M871" t="s">
        <v>103</v>
      </c>
      <c r="N871" t="s">
        <v>43</v>
      </c>
      <c r="AA871" t="s">
        <v>244</v>
      </c>
      <c r="AD871" t="s">
        <v>40</v>
      </c>
      <c r="AH871" t="s">
        <v>3980</v>
      </c>
    </row>
    <row r="872" spans="1:34" hidden="1">
      <c r="A872" t="s">
        <v>3981</v>
      </c>
      <c r="B872" t="s">
        <v>3982</v>
      </c>
      <c r="C872" t="s">
        <v>41</v>
      </c>
      <c r="D872">
        <v>158</v>
      </c>
      <c r="E872">
        <v>45971</v>
      </c>
      <c r="F872" t="s">
        <v>378</v>
      </c>
      <c r="H872" t="s">
        <v>379</v>
      </c>
      <c r="I872" t="s">
        <v>78</v>
      </c>
      <c r="K872" t="s">
        <v>379</v>
      </c>
      <c r="M872" t="s">
        <v>42</v>
      </c>
      <c r="N872" t="s">
        <v>43</v>
      </c>
      <c r="O872" t="s">
        <v>380</v>
      </c>
      <c r="AA872" t="s">
        <v>464</v>
      </c>
      <c r="AC872" t="s">
        <v>39</v>
      </c>
    </row>
    <row r="873" spans="1:34" hidden="1">
      <c r="A873" t="s">
        <v>3983</v>
      </c>
      <c r="B873" t="s">
        <v>3984</v>
      </c>
      <c r="C873" t="s">
        <v>41</v>
      </c>
      <c r="D873">
        <v>814</v>
      </c>
      <c r="E873">
        <v>246453</v>
      </c>
      <c r="F873" t="s">
        <v>3985</v>
      </c>
      <c r="G873" t="s">
        <v>1703</v>
      </c>
      <c r="H873" t="s">
        <v>84</v>
      </c>
      <c r="I873" t="s">
        <v>85</v>
      </c>
      <c r="J873" t="s">
        <v>84</v>
      </c>
      <c r="K873" t="s">
        <v>84</v>
      </c>
      <c r="M873" t="s">
        <v>87</v>
      </c>
      <c r="N873" t="s">
        <v>43</v>
      </c>
      <c r="O873" t="s">
        <v>1704</v>
      </c>
      <c r="AA873" t="s">
        <v>3986</v>
      </c>
    </row>
    <row r="874" spans="1:34" hidden="1">
      <c r="A874" t="s">
        <v>3987</v>
      </c>
      <c r="B874" t="s">
        <v>625</v>
      </c>
      <c r="C874" t="s">
        <v>34</v>
      </c>
      <c r="D874">
        <v>455</v>
      </c>
      <c r="E874">
        <v>152361</v>
      </c>
      <c r="F874" t="s">
        <v>626</v>
      </c>
      <c r="G874" t="s">
        <v>627</v>
      </c>
      <c r="H874" t="s">
        <v>470</v>
      </c>
      <c r="I874" t="s">
        <v>471</v>
      </c>
      <c r="K874" t="s">
        <v>472</v>
      </c>
      <c r="M874" t="s">
        <v>42</v>
      </c>
      <c r="N874" t="s">
        <v>37</v>
      </c>
      <c r="AA874" t="s">
        <v>3988</v>
      </c>
      <c r="AD874" t="s">
        <v>40</v>
      </c>
      <c r="AH874" t="s">
        <v>629</v>
      </c>
    </row>
    <row r="875" spans="1:34" hidden="1">
      <c r="A875" t="s">
        <v>3989</v>
      </c>
      <c r="B875" t="s">
        <v>2608</v>
      </c>
      <c r="C875" t="s">
        <v>41</v>
      </c>
      <c r="D875">
        <v>16902</v>
      </c>
      <c r="E875">
        <v>4866904</v>
      </c>
      <c r="F875" t="s">
        <v>632</v>
      </c>
      <c r="G875" t="s">
        <v>633</v>
      </c>
      <c r="H875" t="s">
        <v>100</v>
      </c>
      <c r="I875" t="s">
        <v>101</v>
      </c>
      <c r="K875" t="s">
        <v>102</v>
      </c>
      <c r="M875" t="s">
        <v>103</v>
      </c>
      <c r="N875" t="s">
        <v>43</v>
      </c>
      <c r="AH875" t="s">
        <v>2609</v>
      </c>
    </row>
    <row r="876" spans="1:34" hidden="1">
      <c r="A876" t="s">
        <v>3990</v>
      </c>
      <c r="B876" t="s">
        <v>2485</v>
      </c>
      <c r="C876" t="s">
        <v>44</v>
      </c>
      <c r="D876">
        <v>939</v>
      </c>
      <c r="E876">
        <v>394382</v>
      </c>
      <c r="F876" t="s">
        <v>2178</v>
      </c>
      <c r="G876" t="s">
        <v>2179</v>
      </c>
      <c r="H876" t="s">
        <v>55</v>
      </c>
      <c r="I876" t="s">
        <v>56</v>
      </c>
      <c r="K876" t="s">
        <v>57</v>
      </c>
      <c r="L876" t="s">
        <v>58</v>
      </c>
      <c r="M876" t="s">
        <v>167</v>
      </c>
      <c r="N876" t="s">
        <v>60</v>
      </c>
      <c r="AC876" t="s">
        <v>39</v>
      </c>
    </row>
    <row r="877" spans="1:34" hidden="1">
      <c r="A877" t="s">
        <v>3991</v>
      </c>
      <c r="B877" t="s">
        <v>3992</v>
      </c>
      <c r="C877" t="s">
        <v>49</v>
      </c>
      <c r="D877">
        <v>152</v>
      </c>
      <c r="E877">
        <v>296038</v>
      </c>
      <c r="F877" t="s">
        <v>3993</v>
      </c>
      <c r="H877" t="s">
        <v>1552</v>
      </c>
      <c r="I877" t="s">
        <v>1553</v>
      </c>
      <c r="K877" t="s">
        <v>1552</v>
      </c>
      <c r="M877" t="s">
        <v>68</v>
      </c>
      <c r="N877" t="s">
        <v>54</v>
      </c>
      <c r="AA877" t="s">
        <v>3994</v>
      </c>
      <c r="AC877" t="s">
        <v>39</v>
      </c>
    </row>
    <row r="878" spans="1:34" hidden="1">
      <c r="A878" t="s">
        <v>3995</v>
      </c>
      <c r="B878" t="s">
        <v>3996</v>
      </c>
      <c r="C878" t="s">
        <v>41</v>
      </c>
      <c r="D878">
        <v>186</v>
      </c>
      <c r="E878">
        <v>61821</v>
      </c>
      <c r="F878" t="s">
        <v>463</v>
      </c>
      <c r="H878" t="s">
        <v>379</v>
      </c>
      <c r="I878" t="s">
        <v>78</v>
      </c>
      <c r="K878" t="s">
        <v>379</v>
      </c>
      <c r="M878" t="s">
        <v>42</v>
      </c>
      <c r="N878" t="s">
        <v>43</v>
      </c>
      <c r="O878" t="s">
        <v>380</v>
      </c>
      <c r="AA878" t="s">
        <v>464</v>
      </c>
      <c r="AC878" t="s">
        <v>39</v>
      </c>
      <c r="AH878" t="s">
        <v>3997</v>
      </c>
    </row>
    <row r="879" spans="1:34" hidden="1">
      <c r="A879" t="s">
        <v>3998</v>
      </c>
      <c r="B879" t="s">
        <v>3999</v>
      </c>
      <c r="C879" t="s">
        <v>41</v>
      </c>
      <c r="D879">
        <v>210</v>
      </c>
      <c r="E879">
        <v>183193</v>
      </c>
      <c r="F879" t="s">
        <v>453</v>
      </c>
      <c r="H879" t="s">
        <v>379</v>
      </c>
      <c r="I879" t="s">
        <v>78</v>
      </c>
      <c r="K879" t="s">
        <v>379</v>
      </c>
      <c r="M879" t="s">
        <v>42</v>
      </c>
      <c r="N879" t="s">
        <v>43</v>
      </c>
      <c r="O879" t="s">
        <v>380</v>
      </c>
      <c r="AH879" t="s">
        <v>4000</v>
      </c>
    </row>
    <row r="880" spans="1:34" hidden="1">
      <c r="A880" t="s">
        <v>4001</v>
      </c>
      <c r="B880" t="s">
        <v>3298</v>
      </c>
      <c r="C880" t="s">
        <v>41</v>
      </c>
      <c r="D880">
        <v>875</v>
      </c>
      <c r="E880">
        <v>246051</v>
      </c>
      <c r="F880" t="s">
        <v>932</v>
      </c>
      <c r="G880" t="s">
        <v>933</v>
      </c>
      <c r="H880" t="s">
        <v>84</v>
      </c>
      <c r="I880" t="s">
        <v>85</v>
      </c>
      <c r="K880" t="s">
        <v>84</v>
      </c>
      <c r="M880" t="s">
        <v>87</v>
      </c>
      <c r="N880" t="s">
        <v>43</v>
      </c>
      <c r="O880" t="s">
        <v>88</v>
      </c>
      <c r="AA880" t="s">
        <v>934</v>
      </c>
      <c r="AC880" t="s">
        <v>39</v>
      </c>
      <c r="AH880" t="s">
        <v>3299</v>
      </c>
    </row>
    <row r="881" spans="1:34" hidden="1">
      <c r="A881" t="s">
        <v>4002</v>
      </c>
      <c r="B881" t="s">
        <v>4003</v>
      </c>
      <c r="C881" t="s">
        <v>41</v>
      </c>
      <c r="D881">
        <v>65</v>
      </c>
      <c r="E881">
        <v>25167</v>
      </c>
      <c r="F881" t="s">
        <v>2107</v>
      </c>
      <c r="H881" t="s">
        <v>346</v>
      </c>
      <c r="I881" t="s">
        <v>347</v>
      </c>
      <c r="K881" t="s">
        <v>2108</v>
      </c>
      <c r="M881" t="s">
        <v>42</v>
      </c>
      <c r="N881" t="s">
        <v>147</v>
      </c>
      <c r="AC881" t="s">
        <v>39</v>
      </c>
      <c r="AH881" t="s">
        <v>4004</v>
      </c>
    </row>
    <row r="882" spans="1:34" hidden="1">
      <c r="A882" t="s">
        <v>4005</v>
      </c>
      <c r="B882" t="s">
        <v>4006</v>
      </c>
      <c r="C882" t="s">
        <v>41</v>
      </c>
      <c r="D882">
        <v>450</v>
      </c>
      <c r="E882">
        <v>260326</v>
      </c>
      <c r="F882" t="s">
        <v>4007</v>
      </c>
      <c r="G882" t="s">
        <v>4008</v>
      </c>
      <c r="H882" t="s">
        <v>616</v>
      </c>
      <c r="I882" t="s">
        <v>617</v>
      </c>
      <c r="K882" t="s">
        <v>618</v>
      </c>
      <c r="M882" t="s">
        <v>3062</v>
      </c>
      <c r="N882" t="s">
        <v>43</v>
      </c>
      <c r="O882" t="s">
        <v>116</v>
      </c>
      <c r="AC882" t="s">
        <v>39</v>
      </c>
      <c r="AH882" t="s">
        <v>4009</v>
      </c>
    </row>
    <row r="883" spans="1:34" hidden="1">
      <c r="A883" t="s">
        <v>4010</v>
      </c>
      <c r="B883" t="s">
        <v>4011</v>
      </c>
      <c r="C883" t="s">
        <v>41</v>
      </c>
      <c r="D883">
        <v>125</v>
      </c>
      <c r="E883">
        <v>29877</v>
      </c>
      <c r="F883" t="s">
        <v>1338</v>
      </c>
      <c r="H883" t="s">
        <v>379</v>
      </c>
      <c r="I883" t="s">
        <v>78</v>
      </c>
      <c r="K883" t="s">
        <v>379</v>
      </c>
      <c r="M883" t="s">
        <v>42</v>
      </c>
      <c r="N883" t="s">
        <v>43</v>
      </c>
      <c r="O883" t="s">
        <v>380</v>
      </c>
      <c r="AH883" t="s">
        <v>4012</v>
      </c>
    </row>
    <row r="884" spans="1:34" hidden="1">
      <c r="A884" t="s">
        <v>4013</v>
      </c>
      <c r="B884" t="s">
        <v>4014</v>
      </c>
      <c r="C884" t="s">
        <v>41</v>
      </c>
      <c r="D884">
        <v>63</v>
      </c>
      <c r="E884">
        <v>18544</v>
      </c>
      <c r="F884" t="s">
        <v>378</v>
      </c>
      <c r="H884" t="s">
        <v>379</v>
      </c>
      <c r="I884" t="s">
        <v>78</v>
      </c>
      <c r="K884" t="s">
        <v>379</v>
      </c>
      <c r="M884" t="s">
        <v>42</v>
      </c>
      <c r="N884" t="s">
        <v>43</v>
      </c>
      <c r="O884" t="s">
        <v>380</v>
      </c>
      <c r="AA884" t="s">
        <v>464</v>
      </c>
      <c r="AC884" t="s">
        <v>39</v>
      </c>
      <c r="AH884" t="s">
        <v>4015</v>
      </c>
    </row>
    <row r="885" spans="1:34" hidden="1">
      <c r="A885" t="s">
        <v>4016</v>
      </c>
      <c r="B885" t="s">
        <v>807</v>
      </c>
      <c r="C885" t="s">
        <v>41</v>
      </c>
      <c r="D885">
        <v>3</v>
      </c>
      <c r="E885">
        <v>2313</v>
      </c>
      <c r="F885" t="s">
        <v>808</v>
      </c>
      <c r="H885" t="s">
        <v>340</v>
      </c>
      <c r="I885" t="s">
        <v>78</v>
      </c>
      <c r="K885" t="s">
        <v>341</v>
      </c>
      <c r="M885" t="s">
        <v>42</v>
      </c>
      <c r="N885" t="s">
        <v>43</v>
      </c>
      <c r="AC885" t="s">
        <v>39</v>
      </c>
      <c r="AD885" t="s">
        <v>40</v>
      </c>
      <c r="AH885" t="s">
        <v>809</v>
      </c>
    </row>
    <row r="886" spans="1:34" hidden="1">
      <c r="A886" t="s">
        <v>4017</v>
      </c>
      <c r="B886" t="s">
        <v>3184</v>
      </c>
      <c r="C886" t="s">
        <v>41</v>
      </c>
      <c r="D886">
        <v>4</v>
      </c>
      <c r="E886">
        <v>1247</v>
      </c>
      <c r="F886" t="s">
        <v>851</v>
      </c>
      <c r="G886" t="s">
        <v>852</v>
      </c>
      <c r="H886" t="s">
        <v>72</v>
      </c>
      <c r="I886" t="s">
        <v>73</v>
      </c>
      <c r="K886" t="s">
        <v>853</v>
      </c>
      <c r="M886" t="s">
        <v>42</v>
      </c>
      <c r="N886" t="s">
        <v>43</v>
      </c>
      <c r="AH886" t="s">
        <v>854</v>
      </c>
    </row>
    <row r="887" spans="1:34" hidden="1">
      <c r="A887" t="s">
        <v>4018</v>
      </c>
      <c r="B887" t="s">
        <v>4019</v>
      </c>
      <c r="C887" t="s">
        <v>41</v>
      </c>
      <c r="D887">
        <v>36</v>
      </c>
      <c r="E887">
        <v>21122</v>
      </c>
      <c r="F887" t="s">
        <v>1528</v>
      </c>
      <c r="G887" t="s">
        <v>1529</v>
      </c>
      <c r="H887" t="s">
        <v>1349</v>
      </c>
      <c r="I887" t="s">
        <v>1350</v>
      </c>
      <c r="K887" t="s">
        <v>1351</v>
      </c>
      <c r="M887" t="s">
        <v>112</v>
      </c>
      <c r="N887" t="s">
        <v>436</v>
      </c>
      <c r="S887" t="s">
        <v>1530</v>
      </c>
      <c r="AC887" t="s">
        <v>39</v>
      </c>
    </row>
    <row r="888" spans="1:34" hidden="1">
      <c r="A888" t="s">
        <v>4020</v>
      </c>
      <c r="B888" t="s">
        <v>1953</v>
      </c>
      <c r="C888" t="s">
        <v>41</v>
      </c>
      <c r="D888">
        <v>7389</v>
      </c>
      <c r="E888">
        <v>1801030</v>
      </c>
      <c r="F888" t="s">
        <v>1954</v>
      </c>
      <c r="G888" t="s">
        <v>1955</v>
      </c>
      <c r="H888" t="s">
        <v>100</v>
      </c>
      <c r="I888" t="s">
        <v>101</v>
      </c>
      <c r="K888" t="s">
        <v>102</v>
      </c>
      <c r="M888" t="s">
        <v>187</v>
      </c>
      <c r="N888" t="s">
        <v>43</v>
      </c>
      <c r="U888" t="s">
        <v>2386</v>
      </c>
      <c r="AC888" t="s">
        <v>39</v>
      </c>
      <c r="AH888" t="s">
        <v>1957</v>
      </c>
    </row>
    <row r="889" spans="1:34" hidden="1">
      <c r="A889" t="s">
        <v>4021</v>
      </c>
      <c r="B889" t="s">
        <v>1986</v>
      </c>
      <c r="C889" t="s">
        <v>41</v>
      </c>
      <c r="D889">
        <v>4783</v>
      </c>
      <c r="E889">
        <v>2985189</v>
      </c>
      <c r="F889" t="s">
        <v>632</v>
      </c>
      <c r="G889" t="s">
        <v>633</v>
      </c>
      <c r="H889" t="s">
        <v>100</v>
      </c>
      <c r="I889" t="s">
        <v>101</v>
      </c>
      <c r="K889" t="s">
        <v>102</v>
      </c>
      <c r="M889" t="s">
        <v>160</v>
      </c>
      <c r="N889" t="s">
        <v>43</v>
      </c>
      <c r="U889" t="s">
        <v>634</v>
      </c>
      <c r="AH889" t="s">
        <v>1988</v>
      </c>
    </row>
    <row r="890" spans="1:34" hidden="1">
      <c r="A890" t="s">
        <v>4022</v>
      </c>
      <c r="B890" t="s">
        <v>3564</v>
      </c>
      <c r="C890" t="s">
        <v>34</v>
      </c>
      <c r="D890">
        <v>437</v>
      </c>
      <c r="E890">
        <v>172297</v>
      </c>
      <c r="F890" t="s">
        <v>4023</v>
      </c>
      <c r="G890" t="s">
        <v>512</v>
      </c>
      <c r="H890" t="s">
        <v>470</v>
      </c>
      <c r="I890" t="s">
        <v>471</v>
      </c>
      <c r="K890" t="s">
        <v>472</v>
      </c>
      <c r="N890" t="s">
        <v>37</v>
      </c>
      <c r="AA890" t="s">
        <v>4024</v>
      </c>
      <c r="AD890" t="s">
        <v>40</v>
      </c>
      <c r="AH890" t="s">
        <v>530</v>
      </c>
    </row>
    <row r="891" spans="1:34" hidden="1">
      <c r="A891" t="s">
        <v>4025</v>
      </c>
      <c r="B891" t="s">
        <v>4026</v>
      </c>
      <c r="C891" t="s">
        <v>41</v>
      </c>
      <c r="D891">
        <v>2330</v>
      </c>
      <c r="E891">
        <v>575027</v>
      </c>
      <c r="F891" t="s">
        <v>457</v>
      </c>
      <c r="G891" t="s">
        <v>458</v>
      </c>
      <c r="H891" t="s">
        <v>72</v>
      </c>
      <c r="I891" t="s">
        <v>73</v>
      </c>
      <c r="K891" t="s">
        <v>459</v>
      </c>
      <c r="M891" t="s">
        <v>42</v>
      </c>
      <c r="N891" t="s">
        <v>43</v>
      </c>
      <c r="AH891" t="s">
        <v>4027</v>
      </c>
    </row>
    <row r="892" spans="1:34" hidden="1">
      <c r="A892" t="s">
        <v>4028</v>
      </c>
      <c r="B892" t="s">
        <v>4029</v>
      </c>
      <c r="C892" t="s">
        <v>41</v>
      </c>
      <c r="D892">
        <v>164</v>
      </c>
      <c r="E892">
        <v>94862</v>
      </c>
      <c r="F892" t="s">
        <v>4030</v>
      </c>
      <c r="G892" t="s">
        <v>4031</v>
      </c>
      <c r="H892" t="s">
        <v>2319</v>
      </c>
      <c r="I892" t="s">
        <v>78</v>
      </c>
      <c r="K892" t="s">
        <v>2319</v>
      </c>
      <c r="M892" t="s">
        <v>2479</v>
      </c>
      <c r="N892" t="s">
        <v>43</v>
      </c>
      <c r="Y892" t="s">
        <v>2480</v>
      </c>
      <c r="AC892" t="s">
        <v>39</v>
      </c>
      <c r="AD892" t="s">
        <v>40</v>
      </c>
      <c r="AH892" t="s">
        <v>2321</v>
      </c>
    </row>
    <row r="893" spans="1:34" hidden="1">
      <c r="A893" t="s">
        <v>4032</v>
      </c>
      <c r="B893" t="s">
        <v>532</v>
      </c>
      <c r="C893" t="s">
        <v>49</v>
      </c>
      <c r="D893">
        <v>11</v>
      </c>
      <c r="E893">
        <v>6234</v>
      </c>
      <c r="F893" t="s">
        <v>3509</v>
      </c>
      <c r="G893" t="s">
        <v>534</v>
      </c>
      <c r="H893" t="s">
        <v>535</v>
      </c>
      <c r="I893" t="s">
        <v>536</v>
      </c>
      <c r="K893" t="s">
        <v>535</v>
      </c>
      <c r="M893" t="s">
        <v>537</v>
      </c>
      <c r="N893" t="s">
        <v>54</v>
      </c>
      <c r="W893" t="s">
        <v>3510</v>
      </c>
      <c r="AC893" t="s">
        <v>39</v>
      </c>
      <c r="AH893" t="s">
        <v>539</v>
      </c>
    </row>
    <row r="894" spans="1:34" hidden="1">
      <c r="A894" t="s">
        <v>4033</v>
      </c>
      <c r="B894" t="s">
        <v>1680</v>
      </c>
      <c r="C894" t="s">
        <v>41</v>
      </c>
      <c r="D894">
        <v>306</v>
      </c>
      <c r="E894">
        <v>586819</v>
      </c>
      <c r="F894" t="s">
        <v>2711</v>
      </c>
      <c r="H894" t="s">
        <v>1415</v>
      </c>
      <c r="I894" t="s">
        <v>1416</v>
      </c>
      <c r="K894" t="s">
        <v>1417</v>
      </c>
      <c r="N894" t="s">
        <v>43</v>
      </c>
      <c r="AA894" t="s">
        <v>4034</v>
      </c>
      <c r="AB894" t="s">
        <v>279</v>
      </c>
      <c r="AH894" t="s">
        <v>1682</v>
      </c>
    </row>
    <row r="895" spans="1:34" hidden="1">
      <c r="A895" t="s">
        <v>4035</v>
      </c>
      <c r="B895" t="s">
        <v>2694</v>
      </c>
      <c r="C895" t="s">
        <v>41</v>
      </c>
      <c r="D895">
        <v>30</v>
      </c>
      <c r="E895">
        <v>4384</v>
      </c>
      <c r="F895" t="s">
        <v>516</v>
      </c>
      <c r="G895" t="s">
        <v>517</v>
      </c>
      <c r="H895" t="s">
        <v>72</v>
      </c>
      <c r="I895" t="s">
        <v>73</v>
      </c>
      <c r="K895" t="s">
        <v>360</v>
      </c>
      <c r="N895" t="s">
        <v>43</v>
      </c>
      <c r="O895" t="s">
        <v>395</v>
      </c>
      <c r="AH895" t="s">
        <v>2695</v>
      </c>
    </row>
    <row r="896" spans="1:34" hidden="1">
      <c r="A896" t="s">
        <v>4036</v>
      </c>
      <c r="B896" t="s">
        <v>1756</v>
      </c>
      <c r="C896" t="s">
        <v>44</v>
      </c>
      <c r="D896">
        <v>35</v>
      </c>
      <c r="E896">
        <v>41089</v>
      </c>
      <c r="F896" t="s">
        <v>1757</v>
      </c>
      <c r="G896" t="s">
        <v>1758</v>
      </c>
      <c r="H896" t="s">
        <v>1759</v>
      </c>
      <c r="I896" t="s">
        <v>1760</v>
      </c>
      <c r="K896" t="s">
        <v>1761</v>
      </c>
      <c r="M896" t="s">
        <v>87</v>
      </c>
      <c r="N896" t="s">
        <v>206</v>
      </c>
      <c r="AA896" t="s">
        <v>1002</v>
      </c>
      <c r="AC896" t="s">
        <v>39</v>
      </c>
      <c r="AD896" t="s">
        <v>96</v>
      </c>
      <c r="AH896" t="s">
        <v>1763</v>
      </c>
    </row>
    <row r="897" spans="1:34" hidden="1">
      <c r="A897" t="s">
        <v>4037</v>
      </c>
      <c r="B897" t="s">
        <v>4038</v>
      </c>
      <c r="C897" t="s">
        <v>41</v>
      </c>
      <c r="D897">
        <v>40</v>
      </c>
      <c r="E897">
        <v>16582</v>
      </c>
      <c r="F897" t="s">
        <v>4039</v>
      </c>
      <c r="G897" t="s">
        <v>4040</v>
      </c>
      <c r="H897" t="s">
        <v>1920</v>
      </c>
      <c r="I897" t="s">
        <v>1921</v>
      </c>
      <c r="K897" t="s">
        <v>1922</v>
      </c>
      <c r="M897" t="s">
        <v>245</v>
      </c>
      <c r="N897" t="s">
        <v>147</v>
      </c>
      <c r="AC897" t="s">
        <v>39</v>
      </c>
    </row>
    <row r="898" spans="1:34" hidden="1">
      <c r="A898" t="s">
        <v>4041</v>
      </c>
      <c r="B898" t="s">
        <v>4042</v>
      </c>
      <c r="C898" t="s">
        <v>41</v>
      </c>
      <c r="D898">
        <v>149</v>
      </c>
      <c r="E898">
        <v>30639</v>
      </c>
      <c r="F898" t="s">
        <v>1338</v>
      </c>
      <c r="H898" t="s">
        <v>379</v>
      </c>
      <c r="I898" t="s">
        <v>78</v>
      </c>
      <c r="K898" t="s">
        <v>379</v>
      </c>
      <c r="M898" t="s">
        <v>42</v>
      </c>
      <c r="N898" t="s">
        <v>43</v>
      </c>
      <c r="O898" t="s">
        <v>380</v>
      </c>
      <c r="AH898" t="s">
        <v>4043</v>
      </c>
    </row>
    <row r="899" spans="1:34" hidden="1">
      <c r="A899" t="s">
        <v>4044</v>
      </c>
      <c r="B899" t="s">
        <v>4045</v>
      </c>
      <c r="C899" t="s">
        <v>41</v>
      </c>
      <c r="D899">
        <v>1</v>
      </c>
      <c r="E899">
        <v>362</v>
      </c>
      <c r="F899" t="s">
        <v>4046</v>
      </c>
      <c r="H899" t="s">
        <v>340</v>
      </c>
      <c r="I899" t="s">
        <v>78</v>
      </c>
      <c r="K899" t="s">
        <v>341</v>
      </c>
      <c r="M899" t="s">
        <v>42</v>
      </c>
      <c r="N899" t="s">
        <v>43</v>
      </c>
      <c r="AC899" t="s">
        <v>39</v>
      </c>
      <c r="AH899" t="s">
        <v>4047</v>
      </c>
    </row>
    <row r="900" spans="1:34" hidden="1">
      <c r="A900" t="s">
        <v>4048</v>
      </c>
      <c r="B900" t="s">
        <v>1542</v>
      </c>
      <c r="C900" t="s">
        <v>41</v>
      </c>
      <c r="D900">
        <v>34</v>
      </c>
      <c r="E900">
        <v>12383</v>
      </c>
      <c r="F900" t="s">
        <v>869</v>
      </c>
      <c r="G900" t="s">
        <v>870</v>
      </c>
      <c r="H900" t="s">
        <v>241</v>
      </c>
      <c r="I900" t="s">
        <v>242</v>
      </c>
      <c r="K900" t="s">
        <v>372</v>
      </c>
      <c r="M900" t="s">
        <v>42</v>
      </c>
      <c r="N900" t="s">
        <v>43</v>
      </c>
      <c r="W900" t="s">
        <v>1543</v>
      </c>
      <c r="X900" t="s">
        <v>1544</v>
      </c>
      <c r="AC900" t="s">
        <v>39</v>
      </c>
      <c r="AH900" t="s">
        <v>4049</v>
      </c>
    </row>
    <row r="901" spans="1:34" hidden="1">
      <c r="A901" t="s">
        <v>4050</v>
      </c>
      <c r="B901" t="s">
        <v>1071</v>
      </c>
      <c r="C901" t="s">
        <v>44</v>
      </c>
      <c r="D901">
        <v>5</v>
      </c>
      <c r="E901">
        <v>5010</v>
      </c>
      <c r="F901" t="s">
        <v>3320</v>
      </c>
      <c r="H901" t="s">
        <v>998</v>
      </c>
      <c r="I901" t="s">
        <v>999</v>
      </c>
      <c r="K901" t="s">
        <v>1000</v>
      </c>
      <c r="M901" t="s">
        <v>42</v>
      </c>
      <c r="N901" t="s">
        <v>1001</v>
      </c>
      <c r="AC901" t="s">
        <v>39</v>
      </c>
      <c r="AD901" t="s">
        <v>1003</v>
      </c>
      <c r="AH901" t="s">
        <v>1004</v>
      </c>
    </row>
    <row r="902" spans="1:34" hidden="1">
      <c r="A902" t="s">
        <v>4051</v>
      </c>
      <c r="B902" t="s">
        <v>4052</v>
      </c>
      <c r="C902" t="s">
        <v>34</v>
      </c>
      <c r="D902">
        <v>33</v>
      </c>
      <c r="E902">
        <v>16093</v>
      </c>
      <c r="F902" t="s">
        <v>4053</v>
      </c>
      <c r="G902" t="s">
        <v>4054</v>
      </c>
      <c r="H902" t="s">
        <v>1927</v>
      </c>
      <c r="I902" t="s">
        <v>1928</v>
      </c>
      <c r="K902" t="s">
        <v>1929</v>
      </c>
      <c r="L902" t="s">
        <v>35</v>
      </c>
      <c r="M902" t="s">
        <v>1930</v>
      </c>
      <c r="N902" t="s">
        <v>37</v>
      </c>
      <c r="O902" t="s">
        <v>239</v>
      </c>
      <c r="AA902" t="s">
        <v>1931</v>
      </c>
      <c r="AC902" t="s">
        <v>39</v>
      </c>
      <c r="AD902" t="s">
        <v>96</v>
      </c>
      <c r="AH902" t="s">
        <v>1932</v>
      </c>
    </row>
    <row r="903" spans="1:34" hidden="1">
      <c r="A903" t="s">
        <v>4055</v>
      </c>
      <c r="B903" t="s">
        <v>2617</v>
      </c>
      <c r="C903" t="s">
        <v>163</v>
      </c>
      <c r="D903">
        <v>755</v>
      </c>
      <c r="E903">
        <v>182992</v>
      </c>
      <c r="F903" t="s">
        <v>1560</v>
      </c>
      <c r="G903" t="s">
        <v>1561</v>
      </c>
      <c r="H903" t="s">
        <v>1562</v>
      </c>
      <c r="I903" t="s">
        <v>793</v>
      </c>
      <c r="K903" t="s">
        <v>1563</v>
      </c>
      <c r="M903" t="s">
        <v>42</v>
      </c>
      <c r="N903" t="s">
        <v>166</v>
      </c>
      <c r="O903" t="s">
        <v>1564</v>
      </c>
      <c r="AC903" t="s">
        <v>39</v>
      </c>
    </row>
    <row r="904" spans="1:34" hidden="1">
      <c r="A904" t="s">
        <v>4056</v>
      </c>
      <c r="B904" t="s">
        <v>4057</v>
      </c>
      <c r="C904" t="s">
        <v>34</v>
      </c>
      <c r="D904">
        <v>374</v>
      </c>
      <c r="E904">
        <v>81372</v>
      </c>
      <c r="F904" t="s">
        <v>4058</v>
      </c>
      <c r="G904" t="s">
        <v>4059</v>
      </c>
      <c r="H904" t="s">
        <v>65</v>
      </c>
      <c r="I904" t="s">
        <v>66</v>
      </c>
      <c r="K904" t="s">
        <v>67</v>
      </c>
      <c r="M904" t="s">
        <v>68</v>
      </c>
      <c r="N904" t="s">
        <v>37</v>
      </c>
      <c r="U904" t="s">
        <v>4060</v>
      </c>
      <c r="AC904" t="s">
        <v>39</v>
      </c>
      <c r="AD904" t="s">
        <v>40</v>
      </c>
      <c r="AH904" t="s">
        <v>4061</v>
      </c>
    </row>
    <row r="905" spans="1:34" hidden="1">
      <c r="A905" t="s">
        <v>4062</v>
      </c>
      <c r="B905" t="s">
        <v>741</v>
      </c>
      <c r="C905" t="s">
        <v>41</v>
      </c>
      <c r="D905">
        <v>4741</v>
      </c>
      <c r="E905">
        <v>1913448</v>
      </c>
      <c r="F905" t="s">
        <v>457</v>
      </c>
      <c r="G905" t="s">
        <v>458</v>
      </c>
      <c r="H905" t="s">
        <v>72</v>
      </c>
      <c r="I905" t="s">
        <v>73</v>
      </c>
      <c r="K905" t="s">
        <v>459</v>
      </c>
      <c r="M905" t="s">
        <v>42</v>
      </c>
      <c r="N905" t="s">
        <v>43</v>
      </c>
      <c r="AH905" t="s">
        <v>743</v>
      </c>
    </row>
    <row r="906" spans="1:34" hidden="1">
      <c r="A906" t="s">
        <v>4063</v>
      </c>
      <c r="B906" t="s">
        <v>4064</v>
      </c>
      <c r="C906" t="s">
        <v>44</v>
      </c>
      <c r="D906">
        <v>593</v>
      </c>
      <c r="E906">
        <v>576840</v>
      </c>
      <c r="F906" t="s">
        <v>4065</v>
      </c>
      <c r="G906" t="s">
        <v>4066</v>
      </c>
      <c r="H906" t="s">
        <v>762</v>
      </c>
      <c r="I906" t="s">
        <v>763</v>
      </c>
      <c r="J906" t="s">
        <v>764</v>
      </c>
      <c r="K906" t="s">
        <v>765</v>
      </c>
      <c r="M906" t="s">
        <v>4067</v>
      </c>
      <c r="N906" t="s">
        <v>147</v>
      </c>
      <c r="AC906" t="s">
        <v>39</v>
      </c>
    </row>
    <row r="907" spans="1:34" hidden="1">
      <c r="A907" t="s">
        <v>4068</v>
      </c>
      <c r="B907" t="s">
        <v>4069</v>
      </c>
      <c r="C907" t="s">
        <v>49</v>
      </c>
      <c r="D907">
        <v>182</v>
      </c>
      <c r="E907">
        <v>69384</v>
      </c>
      <c r="F907" t="s">
        <v>2174</v>
      </c>
      <c r="G907" t="s">
        <v>2029</v>
      </c>
      <c r="H907" t="s">
        <v>561</v>
      </c>
      <c r="I907" t="s">
        <v>183</v>
      </c>
      <c r="J907" t="s">
        <v>562</v>
      </c>
      <c r="K907" t="s">
        <v>561</v>
      </c>
      <c r="M907" t="s">
        <v>103</v>
      </c>
      <c r="N907" t="s">
        <v>54</v>
      </c>
      <c r="W907" t="s">
        <v>4070</v>
      </c>
      <c r="AC907" t="s">
        <v>39</v>
      </c>
      <c r="AH907" t="s">
        <v>539</v>
      </c>
    </row>
    <row r="908" spans="1:34" hidden="1">
      <c r="A908" t="s">
        <v>4071</v>
      </c>
      <c r="B908" t="s">
        <v>717</v>
      </c>
      <c r="C908" t="s">
        <v>49</v>
      </c>
      <c r="D908">
        <v>427</v>
      </c>
      <c r="E908">
        <v>186864</v>
      </c>
      <c r="F908" t="s">
        <v>718</v>
      </c>
      <c r="G908" t="s">
        <v>719</v>
      </c>
      <c r="H908" t="s">
        <v>720</v>
      </c>
      <c r="I908" t="s">
        <v>721</v>
      </c>
      <c r="K908" t="s">
        <v>720</v>
      </c>
      <c r="L908" t="s">
        <v>35</v>
      </c>
      <c r="M908" t="s">
        <v>188</v>
      </c>
      <c r="N908" t="s">
        <v>54</v>
      </c>
      <c r="P908" t="s">
        <v>722</v>
      </c>
      <c r="AA908" t="s">
        <v>723</v>
      </c>
      <c r="AD908" t="s">
        <v>40</v>
      </c>
      <c r="AH908" t="s">
        <v>4072</v>
      </c>
    </row>
    <row r="909" spans="1:34" hidden="1">
      <c r="A909" t="s">
        <v>4073</v>
      </c>
      <c r="B909" t="s">
        <v>4074</v>
      </c>
      <c r="C909" t="s">
        <v>41</v>
      </c>
      <c r="D909">
        <v>64</v>
      </c>
      <c r="E909">
        <v>18873</v>
      </c>
      <c r="F909" t="s">
        <v>3272</v>
      </c>
      <c r="G909" t="s">
        <v>478</v>
      </c>
      <c r="H909" t="s">
        <v>82</v>
      </c>
      <c r="I909" t="s">
        <v>78</v>
      </c>
      <c r="J909" t="s">
        <v>355</v>
      </c>
      <c r="K909" t="s">
        <v>82</v>
      </c>
      <c r="M909" t="s">
        <v>42</v>
      </c>
      <c r="N909" t="s">
        <v>43</v>
      </c>
    </row>
    <row r="910" spans="1:34" hidden="1">
      <c r="A910" t="s">
        <v>4075</v>
      </c>
      <c r="B910" t="s">
        <v>637</v>
      </c>
      <c r="C910" t="s">
        <v>41</v>
      </c>
      <c r="D910">
        <v>7</v>
      </c>
      <c r="E910">
        <v>2638</v>
      </c>
      <c r="F910" t="s">
        <v>638</v>
      </c>
      <c r="G910" t="s">
        <v>639</v>
      </c>
      <c r="H910" t="s">
        <v>72</v>
      </c>
      <c r="I910" t="s">
        <v>73</v>
      </c>
      <c r="K910" t="s">
        <v>360</v>
      </c>
      <c r="M910" t="s">
        <v>113</v>
      </c>
      <c r="N910" t="s">
        <v>43</v>
      </c>
      <c r="O910" t="s">
        <v>116</v>
      </c>
      <c r="W910" t="s">
        <v>1626</v>
      </c>
      <c r="AC910" t="s">
        <v>39</v>
      </c>
      <c r="AH910" t="s">
        <v>520</v>
      </c>
    </row>
    <row r="911" spans="1:34" hidden="1">
      <c r="A911" t="s">
        <v>4076</v>
      </c>
      <c r="B911" t="s">
        <v>4077</v>
      </c>
      <c r="C911" t="s">
        <v>44</v>
      </c>
      <c r="D911">
        <v>176</v>
      </c>
      <c r="E911">
        <v>166281</v>
      </c>
      <c r="F911" t="s">
        <v>1868</v>
      </c>
      <c r="G911" t="s">
        <v>1869</v>
      </c>
      <c r="H911" t="s">
        <v>55</v>
      </c>
      <c r="I911" t="s">
        <v>56</v>
      </c>
      <c r="K911" t="s">
        <v>57</v>
      </c>
      <c r="L911" t="s">
        <v>58</v>
      </c>
      <c r="M911" t="s">
        <v>1870</v>
      </c>
      <c r="N911" t="s">
        <v>60</v>
      </c>
      <c r="AC911" t="s">
        <v>39</v>
      </c>
    </row>
    <row r="912" spans="1:34" hidden="1">
      <c r="A912" t="s">
        <v>4078</v>
      </c>
      <c r="B912" t="s">
        <v>4079</v>
      </c>
      <c r="C912" t="s">
        <v>41</v>
      </c>
      <c r="D912">
        <v>430</v>
      </c>
      <c r="E912">
        <v>37102</v>
      </c>
      <c r="F912" t="s">
        <v>378</v>
      </c>
      <c r="H912" t="s">
        <v>379</v>
      </c>
      <c r="I912" t="s">
        <v>78</v>
      </c>
      <c r="K912" t="s">
        <v>379</v>
      </c>
      <c r="M912" t="s">
        <v>42</v>
      </c>
      <c r="N912" t="s">
        <v>43</v>
      </c>
      <c r="O912" t="s">
        <v>380</v>
      </c>
      <c r="AH912" t="s">
        <v>4080</v>
      </c>
    </row>
    <row r="913" spans="1:34" hidden="1">
      <c r="A913" t="s">
        <v>4081</v>
      </c>
      <c r="B913" t="s">
        <v>2131</v>
      </c>
      <c r="C913" t="s">
        <v>41</v>
      </c>
      <c r="D913">
        <v>46</v>
      </c>
      <c r="E913">
        <v>1201</v>
      </c>
      <c r="F913" t="s">
        <v>1898</v>
      </c>
      <c r="G913" t="s">
        <v>478</v>
      </c>
      <c r="H913" t="s">
        <v>82</v>
      </c>
      <c r="I913" t="s">
        <v>78</v>
      </c>
      <c r="J913" t="s">
        <v>355</v>
      </c>
      <c r="K913" t="s">
        <v>82</v>
      </c>
      <c r="M913" t="s">
        <v>42</v>
      </c>
      <c r="N913" t="s">
        <v>43</v>
      </c>
      <c r="AH913" t="s">
        <v>4082</v>
      </c>
    </row>
    <row r="914" spans="1:34" hidden="1">
      <c r="A914" t="s">
        <v>4083</v>
      </c>
      <c r="B914" t="s">
        <v>4084</v>
      </c>
      <c r="C914" t="s">
        <v>41</v>
      </c>
      <c r="D914">
        <v>57</v>
      </c>
      <c r="E914">
        <v>6187</v>
      </c>
      <c r="F914" t="s">
        <v>2756</v>
      </c>
      <c r="H914" t="s">
        <v>694</v>
      </c>
      <c r="I914" t="s">
        <v>695</v>
      </c>
      <c r="K914" t="s">
        <v>2757</v>
      </c>
      <c r="M914" t="s">
        <v>122</v>
      </c>
      <c r="N914" t="s">
        <v>43</v>
      </c>
      <c r="AH914" t="s">
        <v>4085</v>
      </c>
    </row>
    <row r="915" spans="1:34" hidden="1">
      <c r="A915" t="s">
        <v>4086</v>
      </c>
      <c r="B915" t="s">
        <v>527</v>
      </c>
      <c r="C915" t="s">
        <v>34</v>
      </c>
      <c r="D915">
        <v>294</v>
      </c>
      <c r="E915">
        <v>376258</v>
      </c>
      <c r="F915" t="s">
        <v>528</v>
      </c>
      <c r="G915" t="s">
        <v>529</v>
      </c>
      <c r="H915" t="s">
        <v>470</v>
      </c>
      <c r="I915" t="s">
        <v>471</v>
      </c>
      <c r="K915" t="s">
        <v>472</v>
      </c>
      <c r="L915" t="s">
        <v>35</v>
      </c>
      <c r="M915" t="s">
        <v>486</v>
      </c>
      <c r="N915" t="s">
        <v>37</v>
      </c>
      <c r="AA915" t="s">
        <v>1548</v>
      </c>
      <c r="AD915" t="s">
        <v>40</v>
      </c>
      <c r="AH915" t="s">
        <v>530</v>
      </c>
    </row>
    <row r="916" spans="1:34" hidden="1">
      <c r="A916" t="s">
        <v>4087</v>
      </c>
      <c r="B916" t="s">
        <v>4088</v>
      </c>
      <c r="C916" t="s">
        <v>41</v>
      </c>
      <c r="D916">
        <v>77</v>
      </c>
      <c r="E916">
        <v>15939</v>
      </c>
      <c r="F916" t="s">
        <v>4089</v>
      </c>
      <c r="G916" t="s">
        <v>4090</v>
      </c>
      <c r="H916" t="s">
        <v>1920</v>
      </c>
      <c r="I916" t="s">
        <v>1921</v>
      </c>
      <c r="K916" t="s">
        <v>1922</v>
      </c>
      <c r="M916" t="s">
        <v>42</v>
      </c>
      <c r="N916" t="s">
        <v>147</v>
      </c>
      <c r="S916" t="s">
        <v>4091</v>
      </c>
      <c r="AC916" t="s">
        <v>39</v>
      </c>
    </row>
    <row r="917" spans="1:34" hidden="1">
      <c r="A917" t="s">
        <v>4092</v>
      </c>
      <c r="B917" t="s">
        <v>4093</v>
      </c>
      <c r="C917" t="s">
        <v>41</v>
      </c>
      <c r="D917">
        <v>15</v>
      </c>
      <c r="E917">
        <v>6954</v>
      </c>
      <c r="F917" t="s">
        <v>4094</v>
      </c>
      <c r="G917" t="s">
        <v>4095</v>
      </c>
      <c r="H917" t="s">
        <v>385</v>
      </c>
      <c r="I917" t="s">
        <v>298</v>
      </c>
      <c r="K917" t="s">
        <v>386</v>
      </c>
      <c r="M917" t="s">
        <v>264</v>
      </c>
      <c r="N917" t="s">
        <v>60</v>
      </c>
      <c r="O917" t="s">
        <v>387</v>
      </c>
      <c r="AA917" t="s">
        <v>195</v>
      </c>
      <c r="AC917" t="s">
        <v>39</v>
      </c>
    </row>
    <row r="918" spans="1:34">
      <c r="A918" t="s">
        <v>4096</v>
      </c>
      <c r="B918" t="s">
        <v>1265</v>
      </c>
      <c r="C918" t="s">
        <v>41</v>
      </c>
      <c r="D918">
        <v>12</v>
      </c>
      <c r="E918">
        <v>1288</v>
      </c>
      <c r="F918" t="s">
        <v>847</v>
      </c>
      <c r="G918" t="s">
        <v>627</v>
      </c>
      <c r="H918" t="s">
        <v>174</v>
      </c>
      <c r="I918" t="s">
        <v>175</v>
      </c>
      <c r="J918" t="s">
        <v>174</v>
      </c>
      <c r="K918" t="s">
        <v>174</v>
      </c>
      <c r="M918" t="s">
        <v>42</v>
      </c>
      <c r="N918" t="s">
        <v>43</v>
      </c>
      <c r="W918" s="2">
        <v>212512121421218</v>
      </c>
      <c r="AA918" t="s">
        <v>420</v>
      </c>
      <c r="AC918" t="s">
        <v>39</v>
      </c>
      <c r="AH918" t="s">
        <v>4097</v>
      </c>
    </row>
    <row r="919" spans="1:34" hidden="1">
      <c r="A919" t="s">
        <v>4098</v>
      </c>
      <c r="B919" t="s">
        <v>4099</v>
      </c>
      <c r="C919" t="s">
        <v>44</v>
      </c>
      <c r="D919">
        <v>1258</v>
      </c>
      <c r="E919">
        <v>1102722</v>
      </c>
      <c r="F919" t="s">
        <v>4100</v>
      </c>
      <c r="G919" t="s">
        <v>4101</v>
      </c>
      <c r="H919" t="s">
        <v>1440</v>
      </c>
      <c r="I919" t="s">
        <v>1441</v>
      </c>
      <c r="K919" t="s">
        <v>1442</v>
      </c>
      <c r="M919" t="s">
        <v>737</v>
      </c>
      <c r="N919" t="s">
        <v>881</v>
      </c>
      <c r="P919" t="s">
        <v>4102</v>
      </c>
      <c r="AC919" t="s">
        <v>39</v>
      </c>
      <c r="AH919" t="s">
        <v>4103</v>
      </c>
    </row>
    <row r="920" spans="1:34" hidden="1">
      <c r="A920" t="s">
        <v>4104</v>
      </c>
      <c r="B920" t="s">
        <v>729</v>
      </c>
      <c r="C920" t="s">
        <v>41</v>
      </c>
      <c r="D920">
        <v>777</v>
      </c>
      <c r="E920">
        <v>286833</v>
      </c>
      <c r="F920" t="s">
        <v>226</v>
      </c>
      <c r="G920" t="s">
        <v>227</v>
      </c>
      <c r="H920" t="s">
        <v>228</v>
      </c>
      <c r="I920" t="s">
        <v>229</v>
      </c>
      <c r="K920" t="s">
        <v>230</v>
      </c>
      <c r="M920" t="s">
        <v>187</v>
      </c>
      <c r="N920" t="s">
        <v>43</v>
      </c>
      <c r="O920" t="s">
        <v>273</v>
      </c>
      <c r="AC920" t="s">
        <v>39</v>
      </c>
      <c r="AD920" t="s">
        <v>40</v>
      </c>
      <c r="AE920" t="s">
        <v>274</v>
      </c>
      <c r="AH920" t="s">
        <v>730</v>
      </c>
    </row>
    <row r="921" spans="1:34" hidden="1">
      <c r="A921" t="s">
        <v>4105</v>
      </c>
      <c r="B921" t="s">
        <v>3184</v>
      </c>
      <c r="C921" t="s">
        <v>41</v>
      </c>
      <c r="D921">
        <v>79</v>
      </c>
      <c r="E921">
        <v>10160</v>
      </c>
      <c r="F921" t="s">
        <v>851</v>
      </c>
      <c r="G921" t="s">
        <v>3713</v>
      </c>
      <c r="H921" t="s">
        <v>72</v>
      </c>
      <c r="I921" t="s">
        <v>73</v>
      </c>
      <c r="K921" t="s">
        <v>853</v>
      </c>
      <c r="M921" t="s">
        <v>42</v>
      </c>
      <c r="N921" t="s">
        <v>43</v>
      </c>
      <c r="AA921" t="s">
        <v>1023</v>
      </c>
      <c r="AH921" t="s">
        <v>854</v>
      </c>
    </row>
    <row r="922" spans="1:34" hidden="1">
      <c r="A922" t="s">
        <v>4106</v>
      </c>
      <c r="B922" t="s">
        <v>4107</v>
      </c>
      <c r="C922" t="s">
        <v>41</v>
      </c>
      <c r="D922">
        <v>193</v>
      </c>
      <c r="E922">
        <v>28275</v>
      </c>
      <c r="F922" t="s">
        <v>365</v>
      </c>
      <c r="G922" t="s">
        <v>366</v>
      </c>
      <c r="H922" t="s">
        <v>82</v>
      </c>
      <c r="I922" t="s">
        <v>78</v>
      </c>
      <c r="J922" t="s">
        <v>367</v>
      </c>
      <c r="K922" t="s">
        <v>82</v>
      </c>
      <c r="M922" t="s">
        <v>42</v>
      </c>
      <c r="N922" t="s">
        <v>43</v>
      </c>
      <c r="O922" t="s">
        <v>80</v>
      </c>
      <c r="AH922" t="s">
        <v>4108</v>
      </c>
    </row>
    <row r="923" spans="1:34" hidden="1">
      <c r="A923" t="s">
        <v>4109</v>
      </c>
      <c r="B923" t="s">
        <v>4110</v>
      </c>
      <c r="C923" t="s">
        <v>44</v>
      </c>
      <c r="D923">
        <v>2300</v>
      </c>
      <c r="E923">
        <v>3333204</v>
      </c>
      <c r="F923" t="s">
        <v>4111</v>
      </c>
      <c r="G923" t="s">
        <v>4112</v>
      </c>
      <c r="H923" t="s">
        <v>203</v>
      </c>
      <c r="I923" t="s">
        <v>204</v>
      </c>
      <c r="K923" t="s">
        <v>1063</v>
      </c>
      <c r="M923" t="s">
        <v>156</v>
      </c>
      <c r="N923" t="s">
        <v>206</v>
      </c>
      <c r="AA923" t="s">
        <v>4113</v>
      </c>
      <c r="AC923" t="s">
        <v>39</v>
      </c>
      <c r="AH923" t="s">
        <v>4114</v>
      </c>
    </row>
    <row r="924" spans="1:34" hidden="1">
      <c r="A924" t="s">
        <v>4115</v>
      </c>
      <c r="B924" t="s">
        <v>4116</v>
      </c>
      <c r="C924" t="s">
        <v>41</v>
      </c>
      <c r="D924">
        <v>13</v>
      </c>
      <c r="E924">
        <v>12038</v>
      </c>
      <c r="F924" t="s">
        <v>4117</v>
      </c>
      <c r="G924" t="s">
        <v>4118</v>
      </c>
      <c r="H924" t="s">
        <v>4119</v>
      </c>
      <c r="I924" t="s">
        <v>78</v>
      </c>
      <c r="K924" t="s">
        <v>4119</v>
      </c>
      <c r="M924" t="s">
        <v>42</v>
      </c>
      <c r="N924" t="s">
        <v>43</v>
      </c>
      <c r="S924" t="s">
        <v>4120</v>
      </c>
      <c r="AC924" t="s">
        <v>39</v>
      </c>
    </row>
    <row r="925" spans="1:34" hidden="1">
      <c r="A925" t="s">
        <v>4121</v>
      </c>
      <c r="B925" t="s">
        <v>4122</v>
      </c>
      <c r="C925" t="s">
        <v>49</v>
      </c>
      <c r="D925">
        <v>1049</v>
      </c>
      <c r="E925">
        <v>999494</v>
      </c>
      <c r="F925" t="s">
        <v>4123</v>
      </c>
      <c r="G925" t="s">
        <v>4124</v>
      </c>
      <c r="H925" t="s">
        <v>561</v>
      </c>
      <c r="I925" t="s">
        <v>183</v>
      </c>
      <c r="J925" t="s">
        <v>562</v>
      </c>
      <c r="K925" t="s">
        <v>561</v>
      </c>
      <c r="L925" t="s">
        <v>35</v>
      </c>
      <c r="M925" t="s">
        <v>103</v>
      </c>
      <c r="N925" t="s">
        <v>54</v>
      </c>
      <c r="W925" t="s">
        <v>2972</v>
      </c>
      <c r="AA925" t="s">
        <v>3690</v>
      </c>
      <c r="AC925" t="s">
        <v>39</v>
      </c>
      <c r="AH925" t="s">
        <v>539</v>
      </c>
    </row>
    <row r="926" spans="1:34" hidden="1">
      <c r="A926" t="s">
        <v>4125</v>
      </c>
      <c r="B926" t="s">
        <v>4126</v>
      </c>
      <c r="C926" t="s">
        <v>41</v>
      </c>
      <c r="D926">
        <v>22</v>
      </c>
      <c r="E926">
        <v>3210</v>
      </c>
      <c r="F926" t="s">
        <v>365</v>
      </c>
      <c r="G926" t="s">
        <v>366</v>
      </c>
      <c r="H926" t="s">
        <v>82</v>
      </c>
      <c r="I926" t="s">
        <v>78</v>
      </c>
      <c r="J926" t="s">
        <v>367</v>
      </c>
      <c r="K926" t="s">
        <v>82</v>
      </c>
      <c r="M926" t="s">
        <v>42</v>
      </c>
      <c r="N926" t="s">
        <v>43</v>
      </c>
      <c r="O926" t="s">
        <v>80</v>
      </c>
      <c r="AH926" t="s">
        <v>4127</v>
      </c>
    </row>
    <row r="927" spans="1:34" hidden="1">
      <c r="A927" t="s">
        <v>4128</v>
      </c>
      <c r="B927" t="s">
        <v>4129</v>
      </c>
      <c r="C927" t="s">
        <v>41</v>
      </c>
      <c r="D927">
        <v>91</v>
      </c>
      <c r="E927">
        <v>90092</v>
      </c>
      <c r="F927" t="s">
        <v>453</v>
      </c>
      <c r="H927" t="s">
        <v>379</v>
      </c>
      <c r="I927" t="s">
        <v>78</v>
      </c>
      <c r="K927" t="s">
        <v>379</v>
      </c>
      <c r="M927" t="s">
        <v>42</v>
      </c>
      <c r="N927" t="s">
        <v>43</v>
      </c>
      <c r="O927" t="s">
        <v>380</v>
      </c>
      <c r="AH927" t="s">
        <v>4130</v>
      </c>
    </row>
    <row r="928" spans="1:34" hidden="1">
      <c r="A928" t="s">
        <v>4131</v>
      </c>
      <c r="B928" t="s">
        <v>1540</v>
      </c>
      <c r="C928" t="s">
        <v>34</v>
      </c>
      <c r="D928">
        <v>617</v>
      </c>
      <c r="E928">
        <v>218553</v>
      </c>
      <c r="F928" t="s">
        <v>528</v>
      </c>
      <c r="G928" t="s">
        <v>512</v>
      </c>
      <c r="H928" t="s">
        <v>470</v>
      </c>
      <c r="I928" t="s">
        <v>471</v>
      </c>
      <c r="K928" t="s">
        <v>472</v>
      </c>
      <c r="L928" t="s">
        <v>58</v>
      </c>
      <c r="M928" t="s">
        <v>103</v>
      </c>
      <c r="N928" t="s">
        <v>37</v>
      </c>
      <c r="AA928" t="s">
        <v>4132</v>
      </c>
      <c r="AD928" t="s">
        <v>40</v>
      </c>
      <c r="AH928" t="s">
        <v>530</v>
      </c>
    </row>
    <row r="929" spans="1:34" hidden="1">
      <c r="A929" t="s">
        <v>4133</v>
      </c>
      <c r="B929" t="s">
        <v>4134</v>
      </c>
      <c r="C929" t="s">
        <v>41</v>
      </c>
      <c r="D929">
        <v>355</v>
      </c>
      <c r="E929">
        <v>30340</v>
      </c>
      <c r="F929" t="s">
        <v>378</v>
      </c>
      <c r="H929" t="s">
        <v>379</v>
      </c>
      <c r="I929" t="s">
        <v>78</v>
      </c>
      <c r="K929" t="s">
        <v>379</v>
      </c>
      <c r="M929" t="s">
        <v>42</v>
      </c>
      <c r="N929" t="s">
        <v>43</v>
      </c>
      <c r="O929" t="s">
        <v>380</v>
      </c>
      <c r="AH929" t="s">
        <v>4135</v>
      </c>
    </row>
    <row r="930" spans="1:34" hidden="1">
      <c r="A930" t="s">
        <v>4136</v>
      </c>
      <c r="B930" t="s">
        <v>4137</v>
      </c>
      <c r="C930" t="s">
        <v>44</v>
      </c>
      <c r="D930">
        <v>5</v>
      </c>
      <c r="E930">
        <v>1660</v>
      </c>
      <c r="F930" t="s">
        <v>3349</v>
      </c>
      <c r="G930" t="s">
        <v>3350</v>
      </c>
      <c r="H930" t="s">
        <v>1423</v>
      </c>
      <c r="I930" t="s">
        <v>1424</v>
      </c>
      <c r="K930" t="s">
        <v>1425</v>
      </c>
      <c r="M930" t="s">
        <v>42</v>
      </c>
      <c r="N930" t="s">
        <v>147</v>
      </c>
      <c r="S930" t="s">
        <v>3351</v>
      </c>
      <c r="AC930" t="s">
        <v>39</v>
      </c>
      <c r="AH930" t="s">
        <v>4138</v>
      </c>
    </row>
    <row r="931" spans="1:34" hidden="1">
      <c r="A931" t="s">
        <v>4139</v>
      </c>
      <c r="B931" t="s">
        <v>4140</v>
      </c>
      <c r="C931" t="s">
        <v>44</v>
      </c>
      <c r="D931">
        <v>142</v>
      </c>
      <c r="E931">
        <v>28755</v>
      </c>
      <c r="F931" t="s">
        <v>1208</v>
      </c>
      <c r="G931" t="s">
        <v>1209</v>
      </c>
      <c r="H931" t="s">
        <v>233</v>
      </c>
      <c r="I931" t="s">
        <v>234</v>
      </c>
      <c r="K931" t="s">
        <v>235</v>
      </c>
      <c r="M931" t="s">
        <v>42</v>
      </c>
      <c r="N931" t="s">
        <v>147</v>
      </c>
      <c r="U931" t="s">
        <v>4141</v>
      </c>
      <c r="AC931" t="s">
        <v>39</v>
      </c>
      <c r="AH931" t="s">
        <v>1211</v>
      </c>
    </row>
    <row r="932" spans="1:34" hidden="1">
      <c r="A932" t="s">
        <v>4142</v>
      </c>
      <c r="B932" t="s">
        <v>1260</v>
      </c>
      <c r="C932" t="s">
        <v>49</v>
      </c>
      <c r="D932">
        <v>11</v>
      </c>
      <c r="E932">
        <v>6117</v>
      </c>
      <c r="F932" t="s">
        <v>3179</v>
      </c>
      <c r="G932" t="s">
        <v>1262</v>
      </c>
      <c r="H932" t="s">
        <v>535</v>
      </c>
      <c r="I932" t="s">
        <v>536</v>
      </c>
      <c r="K932" t="s">
        <v>535</v>
      </c>
      <c r="M932" t="s">
        <v>537</v>
      </c>
      <c r="N932" t="s">
        <v>54</v>
      </c>
      <c r="W932" t="s">
        <v>3180</v>
      </c>
      <c r="AC932" t="s">
        <v>39</v>
      </c>
      <c r="AH932" t="s">
        <v>539</v>
      </c>
    </row>
    <row r="933" spans="1:34" hidden="1">
      <c r="A933" t="s">
        <v>4143</v>
      </c>
      <c r="B933" t="s">
        <v>329</v>
      </c>
      <c r="C933" t="s">
        <v>34</v>
      </c>
      <c r="D933">
        <v>201</v>
      </c>
      <c r="E933">
        <v>133919</v>
      </c>
      <c r="F933" t="s">
        <v>3027</v>
      </c>
      <c r="G933" t="s">
        <v>3028</v>
      </c>
      <c r="H933" t="s">
        <v>236</v>
      </c>
      <c r="I933" t="s">
        <v>237</v>
      </c>
      <c r="K933" t="s">
        <v>314</v>
      </c>
      <c r="M933" t="s">
        <v>103</v>
      </c>
      <c r="N933" t="s">
        <v>37</v>
      </c>
      <c r="O933" t="s">
        <v>239</v>
      </c>
      <c r="AC933" t="s">
        <v>39</v>
      </c>
      <c r="AD933" t="s">
        <v>96</v>
      </c>
      <c r="AH933" t="s">
        <v>330</v>
      </c>
    </row>
    <row r="934" spans="1:34" hidden="1">
      <c r="A934" t="s">
        <v>4144</v>
      </c>
      <c r="B934" t="s">
        <v>1232</v>
      </c>
      <c r="C934" t="s">
        <v>49</v>
      </c>
      <c r="D934">
        <v>12</v>
      </c>
      <c r="E934">
        <v>6351</v>
      </c>
      <c r="F934" t="s">
        <v>4145</v>
      </c>
      <c r="G934" t="s">
        <v>534</v>
      </c>
      <c r="H934" t="s">
        <v>535</v>
      </c>
      <c r="I934" t="s">
        <v>536</v>
      </c>
      <c r="K934" t="s">
        <v>535</v>
      </c>
      <c r="M934" t="s">
        <v>537</v>
      </c>
      <c r="N934" t="s">
        <v>54</v>
      </c>
      <c r="W934" t="s">
        <v>4146</v>
      </c>
      <c r="AC934" t="s">
        <v>39</v>
      </c>
      <c r="AH934" t="s">
        <v>539</v>
      </c>
    </row>
    <row r="935" spans="1:34" hidden="1">
      <c r="A935" t="s">
        <v>4147</v>
      </c>
      <c r="B935" t="s">
        <v>4148</v>
      </c>
      <c r="C935" t="s">
        <v>49</v>
      </c>
      <c r="D935">
        <v>228</v>
      </c>
      <c r="E935">
        <v>163206</v>
      </c>
      <c r="F935" t="s">
        <v>2718</v>
      </c>
      <c r="H935" t="s">
        <v>720</v>
      </c>
      <c r="I935" t="s">
        <v>721</v>
      </c>
      <c r="K935" t="s">
        <v>720</v>
      </c>
      <c r="M935" t="s">
        <v>42</v>
      </c>
      <c r="N935" t="s">
        <v>54</v>
      </c>
      <c r="P935" t="s">
        <v>722</v>
      </c>
      <c r="AD935" t="s">
        <v>40</v>
      </c>
      <c r="AH935" t="s">
        <v>4149</v>
      </c>
    </row>
    <row r="936" spans="1:34">
      <c r="A936" t="s">
        <v>4150</v>
      </c>
      <c r="B936" t="s">
        <v>297</v>
      </c>
      <c r="C936" t="s">
        <v>41</v>
      </c>
      <c r="D936">
        <v>30</v>
      </c>
      <c r="E936">
        <v>2133</v>
      </c>
      <c r="F936" t="s">
        <v>681</v>
      </c>
      <c r="G936" t="s">
        <v>627</v>
      </c>
      <c r="H936" t="s">
        <v>174</v>
      </c>
      <c r="I936" t="s">
        <v>175</v>
      </c>
      <c r="J936" t="s">
        <v>174</v>
      </c>
      <c r="K936" t="s">
        <v>174</v>
      </c>
      <c r="M936" t="s">
        <v>42</v>
      </c>
      <c r="N936" t="s">
        <v>43</v>
      </c>
      <c r="W936" s="2">
        <v>3.2307323993231E+19</v>
      </c>
      <c r="AA936" t="s">
        <v>420</v>
      </c>
      <c r="AC936" t="s">
        <v>39</v>
      </c>
      <c r="AH936" t="s">
        <v>4151</v>
      </c>
    </row>
    <row r="937" spans="1:34" hidden="1">
      <c r="A937" t="s">
        <v>4152</v>
      </c>
      <c r="B937" t="s">
        <v>4153</v>
      </c>
      <c r="C937" t="s">
        <v>41</v>
      </c>
      <c r="D937">
        <v>47</v>
      </c>
      <c r="E937">
        <v>44305</v>
      </c>
      <c r="F937" t="s">
        <v>4154</v>
      </c>
      <c r="H937" t="s">
        <v>694</v>
      </c>
      <c r="I937" t="s">
        <v>695</v>
      </c>
      <c r="K937" t="s">
        <v>696</v>
      </c>
      <c r="M937" t="s">
        <v>42</v>
      </c>
      <c r="N937" t="s">
        <v>43</v>
      </c>
      <c r="AH937" t="s">
        <v>4155</v>
      </c>
    </row>
    <row r="938" spans="1:34" hidden="1">
      <c r="A938" t="s">
        <v>4156</v>
      </c>
      <c r="B938" t="s">
        <v>4157</v>
      </c>
      <c r="C938" t="s">
        <v>41</v>
      </c>
      <c r="D938">
        <v>97</v>
      </c>
      <c r="E938">
        <v>35739</v>
      </c>
      <c r="F938" t="s">
        <v>4158</v>
      </c>
      <c r="G938" t="s">
        <v>4159</v>
      </c>
      <c r="H938" t="s">
        <v>161</v>
      </c>
      <c r="I938" t="s">
        <v>162</v>
      </c>
      <c r="K938" t="s">
        <v>4160</v>
      </c>
      <c r="M938" t="s">
        <v>42</v>
      </c>
      <c r="N938" t="s">
        <v>43</v>
      </c>
      <c r="W938" s="2">
        <v>515015150251503</v>
      </c>
      <c r="AC938" t="s">
        <v>39</v>
      </c>
      <c r="AH938" t="s">
        <v>4161</v>
      </c>
    </row>
    <row r="939" spans="1:34" hidden="1">
      <c r="A939" t="s">
        <v>4162</v>
      </c>
      <c r="B939" t="s">
        <v>4163</v>
      </c>
      <c r="C939" t="s">
        <v>34</v>
      </c>
      <c r="D939">
        <v>816</v>
      </c>
      <c r="E939">
        <v>297212</v>
      </c>
      <c r="F939" t="s">
        <v>626</v>
      </c>
      <c r="G939" t="s">
        <v>627</v>
      </c>
      <c r="H939" t="s">
        <v>470</v>
      </c>
      <c r="I939" t="s">
        <v>471</v>
      </c>
      <c r="K939" t="s">
        <v>472</v>
      </c>
      <c r="M939" t="s">
        <v>112</v>
      </c>
      <c r="N939" t="s">
        <v>37</v>
      </c>
      <c r="AA939" t="s">
        <v>1230</v>
      </c>
      <c r="AD939" t="s">
        <v>40</v>
      </c>
    </row>
    <row r="940" spans="1:34" hidden="1">
      <c r="A940" t="s">
        <v>4164</v>
      </c>
      <c r="B940" t="s">
        <v>1232</v>
      </c>
      <c r="C940" t="s">
        <v>49</v>
      </c>
      <c r="D940">
        <v>16</v>
      </c>
      <c r="E940">
        <v>8452</v>
      </c>
      <c r="F940" t="s">
        <v>4165</v>
      </c>
      <c r="G940" t="s">
        <v>534</v>
      </c>
      <c r="H940" t="s">
        <v>535</v>
      </c>
      <c r="I940" t="s">
        <v>536</v>
      </c>
      <c r="K940" t="s">
        <v>535</v>
      </c>
      <c r="M940" t="s">
        <v>537</v>
      </c>
      <c r="N940" t="s">
        <v>54</v>
      </c>
      <c r="W940" t="s">
        <v>2256</v>
      </c>
      <c r="AC940" t="s">
        <v>39</v>
      </c>
      <c r="AH940" t="s">
        <v>539</v>
      </c>
    </row>
    <row r="941" spans="1:34" hidden="1">
      <c r="A941" t="s">
        <v>4166</v>
      </c>
      <c r="B941" t="s">
        <v>2670</v>
      </c>
      <c r="C941" t="s">
        <v>34</v>
      </c>
      <c r="D941">
        <v>542</v>
      </c>
      <c r="E941">
        <v>451600</v>
      </c>
      <c r="F941" t="s">
        <v>528</v>
      </c>
      <c r="G941" t="s">
        <v>529</v>
      </c>
      <c r="H941" t="s">
        <v>470</v>
      </c>
      <c r="I941" t="s">
        <v>471</v>
      </c>
      <c r="K941" t="s">
        <v>472</v>
      </c>
      <c r="L941" t="s">
        <v>35</v>
      </c>
      <c r="M941" t="s">
        <v>112</v>
      </c>
      <c r="N941" t="s">
        <v>37</v>
      </c>
      <c r="AA941" t="s">
        <v>2789</v>
      </c>
      <c r="AD941" t="s">
        <v>40</v>
      </c>
      <c r="AH941" t="s">
        <v>530</v>
      </c>
    </row>
    <row r="942" spans="1:34" hidden="1">
      <c r="A942" t="s">
        <v>4167</v>
      </c>
      <c r="B942" t="s">
        <v>4168</v>
      </c>
      <c r="C942" t="s">
        <v>41</v>
      </c>
      <c r="D942">
        <v>74</v>
      </c>
      <c r="E942">
        <v>40516</v>
      </c>
      <c r="F942" t="s">
        <v>453</v>
      </c>
      <c r="H942" t="s">
        <v>379</v>
      </c>
      <c r="I942" t="s">
        <v>78</v>
      </c>
      <c r="K942" t="s">
        <v>379</v>
      </c>
      <c r="M942" t="s">
        <v>42</v>
      </c>
      <c r="N942" t="s">
        <v>43</v>
      </c>
      <c r="O942" t="s">
        <v>380</v>
      </c>
      <c r="AH942" t="s">
        <v>4169</v>
      </c>
    </row>
    <row r="943" spans="1:34" hidden="1">
      <c r="A943" t="s">
        <v>4170</v>
      </c>
      <c r="B943" t="s">
        <v>4171</v>
      </c>
      <c r="C943" t="s">
        <v>41</v>
      </c>
      <c r="D943">
        <v>41</v>
      </c>
      <c r="E943">
        <v>8507</v>
      </c>
      <c r="F943" t="s">
        <v>3269</v>
      </c>
      <c r="H943" t="s">
        <v>694</v>
      </c>
      <c r="I943" t="s">
        <v>695</v>
      </c>
      <c r="K943" t="s">
        <v>2757</v>
      </c>
      <c r="M943" t="s">
        <v>103</v>
      </c>
      <c r="N943" t="s">
        <v>43</v>
      </c>
      <c r="AH943" t="s">
        <v>4085</v>
      </c>
    </row>
    <row r="944" spans="1:34" hidden="1">
      <c r="A944" t="s">
        <v>4172</v>
      </c>
      <c r="B944" t="s">
        <v>3709</v>
      </c>
      <c r="C944" t="s">
        <v>41</v>
      </c>
      <c r="D944">
        <v>638</v>
      </c>
      <c r="E944">
        <v>209822</v>
      </c>
      <c r="F944" t="s">
        <v>457</v>
      </c>
      <c r="G944" t="s">
        <v>458</v>
      </c>
      <c r="H944" t="s">
        <v>72</v>
      </c>
      <c r="I944" t="s">
        <v>73</v>
      </c>
      <c r="K944" t="s">
        <v>459</v>
      </c>
      <c r="M944" t="s">
        <v>42</v>
      </c>
      <c r="N944" t="s">
        <v>43</v>
      </c>
      <c r="AA944" t="s">
        <v>785</v>
      </c>
      <c r="AC944" t="s">
        <v>39</v>
      </c>
      <c r="AH944" t="s">
        <v>3710</v>
      </c>
    </row>
    <row r="945" spans="1:34" hidden="1">
      <c r="A945" t="s">
        <v>4173</v>
      </c>
      <c r="B945" t="s">
        <v>4174</v>
      </c>
      <c r="C945" t="s">
        <v>49</v>
      </c>
      <c r="D945">
        <v>200</v>
      </c>
      <c r="E945">
        <v>85990</v>
      </c>
      <c r="F945" t="s">
        <v>1148</v>
      </c>
      <c r="G945" t="s">
        <v>1149</v>
      </c>
      <c r="H945" t="s">
        <v>561</v>
      </c>
      <c r="I945" t="s">
        <v>183</v>
      </c>
      <c r="J945" t="s">
        <v>562</v>
      </c>
      <c r="K945" t="s">
        <v>561</v>
      </c>
      <c r="M945" t="s">
        <v>190</v>
      </c>
      <c r="N945" t="s">
        <v>54</v>
      </c>
      <c r="W945" t="s">
        <v>4175</v>
      </c>
      <c r="AC945" t="s">
        <v>39</v>
      </c>
      <c r="AH945" t="s">
        <v>539</v>
      </c>
    </row>
    <row r="946" spans="1:34" hidden="1">
      <c r="A946" t="s">
        <v>4176</v>
      </c>
      <c r="B946" t="s">
        <v>4177</v>
      </c>
      <c r="C946" t="s">
        <v>41</v>
      </c>
      <c r="D946">
        <v>573</v>
      </c>
      <c r="E946">
        <v>360505</v>
      </c>
      <c r="F946" t="s">
        <v>1033</v>
      </c>
      <c r="G946" t="s">
        <v>1034</v>
      </c>
      <c r="H946" t="s">
        <v>1035</v>
      </c>
      <c r="I946" t="s">
        <v>1036</v>
      </c>
      <c r="K946" t="s">
        <v>1037</v>
      </c>
      <c r="N946" t="s">
        <v>217</v>
      </c>
      <c r="AC946" t="s">
        <v>39</v>
      </c>
      <c r="AH946" t="s">
        <v>1038</v>
      </c>
    </row>
    <row r="947" spans="1:34" hidden="1">
      <c r="A947" t="s">
        <v>4178</v>
      </c>
      <c r="B947" t="s">
        <v>703</v>
      </c>
      <c r="C947" t="s">
        <v>41</v>
      </c>
      <c r="D947">
        <v>3</v>
      </c>
      <c r="E947">
        <v>933</v>
      </c>
      <c r="F947" t="s">
        <v>960</v>
      </c>
      <c r="H947" t="s">
        <v>241</v>
      </c>
      <c r="I947" t="s">
        <v>242</v>
      </c>
      <c r="K947" t="s">
        <v>372</v>
      </c>
      <c r="M947" t="s">
        <v>42</v>
      </c>
      <c r="N947" t="s">
        <v>43</v>
      </c>
      <c r="W947" t="s">
        <v>961</v>
      </c>
      <c r="X947" t="s">
        <v>706</v>
      </c>
      <c r="AH947" t="s">
        <v>3843</v>
      </c>
    </row>
    <row r="948" spans="1:34">
      <c r="A948" t="s">
        <v>4179</v>
      </c>
      <c r="B948" t="s">
        <v>193</v>
      </c>
      <c r="C948" t="s">
        <v>41</v>
      </c>
      <c r="D948">
        <v>382</v>
      </c>
      <c r="E948">
        <v>41547</v>
      </c>
      <c r="F948" t="s">
        <v>3285</v>
      </c>
      <c r="H948" t="s">
        <v>174</v>
      </c>
      <c r="I948" t="s">
        <v>175</v>
      </c>
      <c r="J948" t="s">
        <v>174</v>
      </c>
      <c r="K948" t="s">
        <v>174</v>
      </c>
      <c r="M948" t="s">
        <v>42</v>
      </c>
      <c r="N948" t="s">
        <v>43</v>
      </c>
      <c r="P948" t="s">
        <v>4180</v>
      </c>
      <c r="AD948" t="s">
        <v>40</v>
      </c>
      <c r="AH948" t="s">
        <v>4181</v>
      </c>
    </row>
    <row r="949" spans="1:34" hidden="1">
      <c r="A949" t="s">
        <v>4182</v>
      </c>
      <c r="B949" t="s">
        <v>4183</v>
      </c>
      <c r="C949" t="s">
        <v>34</v>
      </c>
      <c r="D949">
        <v>5072</v>
      </c>
      <c r="E949">
        <v>1719275</v>
      </c>
      <c r="F949" t="s">
        <v>779</v>
      </c>
      <c r="G949" t="s">
        <v>780</v>
      </c>
      <c r="H949" t="s">
        <v>236</v>
      </c>
      <c r="I949" t="s">
        <v>237</v>
      </c>
      <c r="K949" t="s">
        <v>2442</v>
      </c>
      <c r="M949" t="s">
        <v>103</v>
      </c>
      <c r="N949" t="s">
        <v>37</v>
      </c>
      <c r="AC949" t="s">
        <v>39</v>
      </c>
      <c r="AD949" t="s">
        <v>96</v>
      </c>
      <c r="AH949" t="s">
        <v>4184</v>
      </c>
    </row>
    <row r="950" spans="1:34" hidden="1">
      <c r="A950" t="s">
        <v>4185</v>
      </c>
      <c r="B950" t="s">
        <v>4186</v>
      </c>
      <c r="C950" t="s">
        <v>44</v>
      </c>
      <c r="D950">
        <v>599</v>
      </c>
      <c r="E950">
        <v>366208</v>
      </c>
      <c r="F950" t="s">
        <v>4187</v>
      </c>
      <c r="G950" t="s">
        <v>4188</v>
      </c>
      <c r="H950" t="s">
        <v>667</v>
      </c>
      <c r="I950" t="s">
        <v>668</v>
      </c>
      <c r="K950" t="s">
        <v>669</v>
      </c>
      <c r="M950" t="s">
        <v>156</v>
      </c>
      <c r="N950" t="s">
        <v>671</v>
      </c>
      <c r="AC950" t="s">
        <v>39</v>
      </c>
      <c r="AH950" t="s">
        <v>4189</v>
      </c>
    </row>
    <row r="951" spans="1:34" hidden="1">
      <c r="A951" t="s">
        <v>4190</v>
      </c>
      <c r="B951" t="s">
        <v>2608</v>
      </c>
      <c r="C951" t="s">
        <v>41</v>
      </c>
      <c r="D951">
        <v>9489</v>
      </c>
      <c r="E951">
        <v>2899377</v>
      </c>
      <c r="F951" t="s">
        <v>632</v>
      </c>
      <c r="G951" t="s">
        <v>633</v>
      </c>
      <c r="H951" t="s">
        <v>100</v>
      </c>
      <c r="I951" t="s">
        <v>101</v>
      </c>
      <c r="K951" t="s">
        <v>102</v>
      </c>
      <c r="M951" t="s">
        <v>103</v>
      </c>
      <c r="N951" t="s">
        <v>43</v>
      </c>
      <c r="AH951" t="s">
        <v>2609</v>
      </c>
    </row>
    <row r="952" spans="1:34" hidden="1">
      <c r="A952" t="s">
        <v>4191</v>
      </c>
      <c r="B952" t="s">
        <v>4192</v>
      </c>
      <c r="C952" t="s">
        <v>41</v>
      </c>
      <c r="D952">
        <v>359</v>
      </c>
      <c r="E952">
        <v>357559</v>
      </c>
      <c r="F952" t="s">
        <v>4193</v>
      </c>
      <c r="G952" t="s">
        <v>4194</v>
      </c>
      <c r="H952" t="s">
        <v>174</v>
      </c>
      <c r="I952" t="s">
        <v>175</v>
      </c>
      <c r="K952" t="s">
        <v>174</v>
      </c>
      <c r="M952" t="s">
        <v>188</v>
      </c>
      <c r="N952" t="s">
        <v>43</v>
      </c>
      <c r="AA952" t="s">
        <v>244</v>
      </c>
      <c r="AD952" t="s">
        <v>40</v>
      </c>
      <c r="AH952" t="s">
        <v>4195</v>
      </c>
    </row>
    <row r="953" spans="1:34" hidden="1">
      <c r="A953" t="s">
        <v>4196</v>
      </c>
      <c r="B953" t="s">
        <v>1540</v>
      </c>
      <c r="C953" t="s">
        <v>34</v>
      </c>
      <c r="D953">
        <v>1121</v>
      </c>
      <c r="E953">
        <v>356739</v>
      </c>
      <c r="F953" t="s">
        <v>528</v>
      </c>
      <c r="G953" t="s">
        <v>529</v>
      </c>
      <c r="H953" t="s">
        <v>470</v>
      </c>
      <c r="I953" t="s">
        <v>471</v>
      </c>
      <c r="K953" t="s">
        <v>472</v>
      </c>
      <c r="M953" t="s">
        <v>1557</v>
      </c>
      <c r="N953" t="s">
        <v>37</v>
      </c>
      <c r="AD953" t="s">
        <v>40</v>
      </c>
      <c r="AH953" t="s">
        <v>530</v>
      </c>
    </row>
    <row r="954" spans="1:34" hidden="1">
      <c r="A954" t="s">
        <v>4197</v>
      </c>
      <c r="B954" t="s">
        <v>3905</v>
      </c>
      <c r="C954" t="s">
        <v>41</v>
      </c>
      <c r="D954">
        <v>5508</v>
      </c>
      <c r="E954">
        <v>2277193</v>
      </c>
      <c r="F954" t="s">
        <v>675</v>
      </c>
      <c r="G954" t="s">
        <v>676</v>
      </c>
      <c r="H954" t="s">
        <v>72</v>
      </c>
      <c r="I954" t="s">
        <v>73</v>
      </c>
      <c r="K954" t="s">
        <v>459</v>
      </c>
      <c r="M954" t="s">
        <v>42</v>
      </c>
      <c r="N954" t="s">
        <v>43</v>
      </c>
      <c r="AD954" t="s">
        <v>40</v>
      </c>
      <c r="AH954" t="s">
        <v>3906</v>
      </c>
    </row>
    <row r="955" spans="1:34" hidden="1">
      <c r="A955" t="s">
        <v>4198</v>
      </c>
      <c r="B955" t="s">
        <v>4199</v>
      </c>
      <c r="C955" t="s">
        <v>44</v>
      </c>
      <c r="D955">
        <v>802</v>
      </c>
      <c r="E955">
        <v>1532533</v>
      </c>
      <c r="F955" t="s">
        <v>3902</v>
      </c>
      <c r="G955" t="s">
        <v>3903</v>
      </c>
      <c r="H955" t="s">
        <v>203</v>
      </c>
      <c r="I955" t="s">
        <v>204</v>
      </c>
      <c r="K955" t="s">
        <v>205</v>
      </c>
      <c r="M955" t="s">
        <v>160</v>
      </c>
      <c r="N955" t="s">
        <v>206</v>
      </c>
      <c r="AC955" t="s">
        <v>39</v>
      </c>
      <c r="AD955" t="s">
        <v>96</v>
      </c>
    </row>
    <row r="956" spans="1:34" hidden="1">
      <c r="A956" t="s">
        <v>4200</v>
      </c>
      <c r="B956" t="s">
        <v>1232</v>
      </c>
      <c r="C956" t="s">
        <v>49</v>
      </c>
      <c r="D956">
        <v>13</v>
      </c>
      <c r="E956">
        <v>7675</v>
      </c>
      <c r="F956" t="s">
        <v>3081</v>
      </c>
      <c r="G956" t="s">
        <v>534</v>
      </c>
      <c r="H956" t="s">
        <v>535</v>
      </c>
      <c r="I956" t="s">
        <v>536</v>
      </c>
      <c r="K956" t="s">
        <v>535</v>
      </c>
      <c r="M956" t="s">
        <v>537</v>
      </c>
      <c r="N956" t="s">
        <v>54</v>
      </c>
      <c r="W956" t="s">
        <v>3082</v>
      </c>
      <c r="AC956" t="s">
        <v>39</v>
      </c>
      <c r="AH956" t="s">
        <v>539</v>
      </c>
    </row>
    <row r="957" spans="1:34" hidden="1">
      <c r="A957" t="s">
        <v>4201</v>
      </c>
      <c r="B957" t="s">
        <v>4202</v>
      </c>
      <c r="C957" t="s">
        <v>41</v>
      </c>
      <c r="D957">
        <v>2474</v>
      </c>
      <c r="E957">
        <v>711842</v>
      </c>
      <c r="F957" t="s">
        <v>70</v>
      </c>
      <c r="G957" t="s">
        <v>71</v>
      </c>
      <c r="H957" t="s">
        <v>72</v>
      </c>
      <c r="I957" t="s">
        <v>73</v>
      </c>
      <c r="K957" t="s">
        <v>74</v>
      </c>
      <c r="L957" t="s">
        <v>35</v>
      </c>
      <c r="M957" t="s">
        <v>42</v>
      </c>
      <c r="N957" t="s">
        <v>43</v>
      </c>
      <c r="S957" t="s">
        <v>75</v>
      </c>
      <c r="AC957" t="s">
        <v>39</v>
      </c>
      <c r="AH957" t="s">
        <v>776</v>
      </c>
    </row>
    <row r="958" spans="1:34" hidden="1">
      <c r="A958" t="s">
        <v>4203</v>
      </c>
      <c r="B958" t="s">
        <v>4204</v>
      </c>
      <c r="C958" t="s">
        <v>41</v>
      </c>
      <c r="D958">
        <v>12</v>
      </c>
      <c r="E958">
        <v>1770</v>
      </c>
      <c r="F958" t="s">
        <v>365</v>
      </c>
      <c r="G958" t="s">
        <v>366</v>
      </c>
      <c r="H958" t="s">
        <v>82</v>
      </c>
      <c r="I958" t="s">
        <v>78</v>
      </c>
      <c r="J958" t="s">
        <v>367</v>
      </c>
      <c r="K958" t="s">
        <v>82</v>
      </c>
      <c r="M958" t="s">
        <v>42</v>
      </c>
      <c r="N958" t="s">
        <v>43</v>
      </c>
      <c r="O958" t="s">
        <v>80</v>
      </c>
      <c r="AH958" t="s">
        <v>4205</v>
      </c>
    </row>
    <row r="959" spans="1:34">
      <c r="A959" t="s">
        <v>4206</v>
      </c>
      <c r="B959" t="s">
        <v>4207</v>
      </c>
      <c r="C959" t="s">
        <v>41</v>
      </c>
      <c r="D959">
        <v>28</v>
      </c>
      <c r="E959">
        <v>2346</v>
      </c>
      <c r="F959" t="s">
        <v>1257</v>
      </c>
      <c r="G959" t="s">
        <v>627</v>
      </c>
      <c r="H959" t="s">
        <v>174</v>
      </c>
      <c r="I959" t="s">
        <v>175</v>
      </c>
      <c r="J959" t="s">
        <v>174</v>
      </c>
      <c r="K959" t="s">
        <v>174</v>
      </c>
      <c r="M959" t="s">
        <v>42</v>
      </c>
      <c r="N959" t="s">
        <v>43</v>
      </c>
      <c r="W959">
        <v>32114</v>
      </c>
      <c r="AA959" t="s">
        <v>420</v>
      </c>
      <c r="AC959" t="s">
        <v>39</v>
      </c>
      <c r="AH959" t="s">
        <v>4208</v>
      </c>
    </row>
    <row r="960" spans="1:34" hidden="1">
      <c r="A960" t="s">
        <v>4209</v>
      </c>
      <c r="B960" t="s">
        <v>4210</v>
      </c>
      <c r="C960" t="s">
        <v>41</v>
      </c>
      <c r="D960">
        <v>100</v>
      </c>
      <c r="E960">
        <v>57974</v>
      </c>
      <c r="F960" t="s">
        <v>4211</v>
      </c>
      <c r="G960" t="s">
        <v>4212</v>
      </c>
      <c r="H960" t="s">
        <v>4213</v>
      </c>
      <c r="I960" t="s">
        <v>4214</v>
      </c>
      <c r="K960" t="s">
        <v>2581</v>
      </c>
      <c r="M960" t="s">
        <v>245</v>
      </c>
      <c r="N960" t="s">
        <v>147</v>
      </c>
      <c r="U960" t="s">
        <v>596</v>
      </c>
      <c r="AC960" t="s">
        <v>39</v>
      </c>
      <c r="AD960" t="s">
        <v>840</v>
      </c>
    </row>
    <row r="961" spans="1:34" hidden="1">
      <c r="A961" t="s">
        <v>4215</v>
      </c>
      <c r="B961" t="s">
        <v>4216</v>
      </c>
      <c r="C961" t="s">
        <v>49</v>
      </c>
      <c r="D961">
        <v>577</v>
      </c>
      <c r="E961">
        <v>175140</v>
      </c>
      <c r="F961" t="s">
        <v>2981</v>
      </c>
      <c r="G961" t="s">
        <v>2186</v>
      </c>
      <c r="H961" t="s">
        <v>2187</v>
      </c>
      <c r="I961" t="s">
        <v>183</v>
      </c>
      <c r="J961" t="s">
        <v>2187</v>
      </c>
      <c r="K961" t="s">
        <v>2187</v>
      </c>
      <c r="M961" t="s">
        <v>104</v>
      </c>
      <c r="N961" t="s">
        <v>54</v>
      </c>
      <c r="W961" t="s">
        <v>3716</v>
      </c>
      <c r="AC961" t="s">
        <v>39</v>
      </c>
      <c r="AH961" t="s">
        <v>2983</v>
      </c>
    </row>
    <row r="962" spans="1:34" hidden="1">
      <c r="A962" t="s">
        <v>4217</v>
      </c>
      <c r="B962" t="s">
        <v>4218</v>
      </c>
      <c r="C962" t="s">
        <v>41</v>
      </c>
      <c r="D962">
        <v>537</v>
      </c>
      <c r="E962">
        <v>167091</v>
      </c>
      <c r="F962" t="s">
        <v>932</v>
      </c>
      <c r="G962" t="s">
        <v>933</v>
      </c>
      <c r="H962" t="s">
        <v>84</v>
      </c>
      <c r="I962" t="s">
        <v>85</v>
      </c>
      <c r="K962" t="s">
        <v>84</v>
      </c>
      <c r="M962" t="s">
        <v>87</v>
      </c>
      <c r="N962" t="s">
        <v>43</v>
      </c>
      <c r="O962" t="s">
        <v>106</v>
      </c>
      <c r="AA962" t="s">
        <v>934</v>
      </c>
      <c r="AC962" t="s">
        <v>39</v>
      </c>
      <c r="AH962" t="s">
        <v>4219</v>
      </c>
    </row>
    <row r="963" spans="1:34" hidden="1">
      <c r="A963" t="s">
        <v>4220</v>
      </c>
      <c r="B963" t="s">
        <v>4221</v>
      </c>
      <c r="C963" t="s">
        <v>41</v>
      </c>
      <c r="D963">
        <v>336</v>
      </c>
      <c r="E963">
        <v>217161</v>
      </c>
      <c r="F963" t="s">
        <v>1033</v>
      </c>
      <c r="G963" t="s">
        <v>1034</v>
      </c>
      <c r="H963" t="s">
        <v>1035</v>
      </c>
      <c r="I963" t="s">
        <v>1036</v>
      </c>
      <c r="K963" t="s">
        <v>1037</v>
      </c>
      <c r="N963" t="s">
        <v>217</v>
      </c>
      <c r="AC963" t="s">
        <v>39</v>
      </c>
      <c r="AH963" t="s">
        <v>1038</v>
      </c>
    </row>
    <row r="964" spans="1:34" hidden="1">
      <c r="A964" t="s">
        <v>4222</v>
      </c>
      <c r="B964" t="s">
        <v>196</v>
      </c>
      <c r="C964" t="s">
        <v>41</v>
      </c>
      <c r="D964">
        <v>116</v>
      </c>
      <c r="E964">
        <v>15910</v>
      </c>
      <c r="F964" t="s">
        <v>197</v>
      </c>
      <c r="G964" t="s">
        <v>4223</v>
      </c>
      <c r="H964" t="s">
        <v>198</v>
      </c>
      <c r="I964" t="s">
        <v>199</v>
      </c>
      <c r="K964" t="s">
        <v>200</v>
      </c>
      <c r="M964" t="s">
        <v>112</v>
      </c>
      <c r="N964" t="s">
        <v>43</v>
      </c>
      <c r="S964" t="s">
        <v>4224</v>
      </c>
      <c r="AC964" t="s">
        <v>39</v>
      </c>
      <c r="AD964" t="s">
        <v>40</v>
      </c>
    </row>
    <row r="965" spans="1:34" hidden="1">
      <c r="A965" t="s">
        <v>4225</v>
      </c>
      <c r="B965" t="s">
        <v>4057</v>
      </c>
      <c r="C965" t="s">
        <v>34</v>
      </c>
      <c r="D965">
        <v>2</v>
      </c>
      <c r="E965">
        <v>513</v>
      </c>
      <c r="F965" t="s">
        <v>4058</v>
      </c>
      <c r="G965" t="s">
        <v>4226</v>
      </c>
      <c r="H965" t="s">
        <v>65</v>
      </c>
      <c r="I965" t="s">
        <v>66</v>
      </c>
      <c r="K965" t="s">
        <v>67</v>
      </c>
      <c r="M965" t="s">
        <v>68</v>
      </c>
      <c r="N965" t="s">
        <v>37</v>
      </c>
      <c r="U965" t="s">
        <v>4227</v>
      </c>
      <c r="AC965" t="s">
        <v>39</v>
      </c>
      <c r="AH965" t="s">
        <v>4061</v>
      </c>
    </row>
    <row r="966" spans="1:34" hidden="1">
      <c r="A966" t="s">
        <v>4228</v>
      </c>
      <c r="B966" t="s">
        <v>2630</v>
      </c>
      <c r="C966" t="s">
        <v>41</v>
      </c>
      <c r="D966">
        <v>63</v>
      </c>
      <c r="E966">
        <v>16207</v>
      </c>
      <c r="F966" t="s">
        <v>477</v>
      </c>
      <c r="G966" t="s">
        <v>478</v>
      </c>
      <c r="H966" t="s">
        <v>82</v>
      </c>
      <c r="I966" t="s">
        <v>78</v>
      </c>
      <c r="J966" t="s">
        <v>355</v>
      </c>
      <c r="K966" t="s">
        <v>82</v>
      </c>
      <c r="M966" t="s">
        <v>42</v>
      </c>
      <c r="N966" t="s">
        <v>43</v>
      </c>
      <c r="AH966" t="s">
        <v>2631</v>
      </c>
    </row>
    <row r="967" spans="1:34" hidden="1">
      <c r="A967" t="s">
        <v>4229</v>
      </c>
      <c r="B967" t="s">
        <v>674</v>
      </c>
      <c r="C967" t="s">
        <v>41</v>
      </c>
      <c r="D967">
        <v>313</v>
      </c>
      <c r="E967">
        <v>85772</v>
      </c>
      <c r="F967" t="s">
        <v>457</v>
      </c>
      <c r="G967" t="s">
        <v>458</v>
      </c>
      <c r="H967" t="s">
        <v>72</v>
      </c>
      <c r="I967" t="s">
        <v>73</v>
      </c>
      <c r="K967" t="s">
        <v>459</v>
      </c>
      <c r="M967" t="s">
        <v>42</v>
      </c>
      <c r="N967" t="s">
        <v>43</v>
      </c>
      <c r="AH967" t="s">
        <v>678</v>
      </c>
    </row>
    <row r="968" spans="1:34" hidden="1">
      <c r="A968" t="s">
        <v>4230</v>
      </c>
      <c r="B968" t="s">
        <v>3489</v>
      </c>
      <c r="C968" t="s">
        <v>41</v>
      </c>
      <c r="D968">
        <v>3750</v>
      </c>
      <c r="E968">
        <v>338149</v>
      </c>
      <c r="F968" t="s">
        <v>3490</v>
      </c>
      <c r="G968" t="s">
        <v>1703</v>
      </c>
      <c r="H968" t="s">
        <v>84</v>
      </c>
      <c r="I968" t="s">
        <v>85</v>
      </c>
      <c r="J968" t="s">
        <v>84</v>
      </c>
      <c r="K968" t="s">
        <v>84</v>
      </c>
      <c r="M968" t="s">
        <v>87</v>
      </c>
      <c r="N968" t="s">
        <v>43</v>
      </c>
      <c r="O968" t="s">
        <v>106</v>
      </c>
      <c r="AA968" t="s">
        <v>3491</v>
      </c>
    </row>
    <row r="969" spans="1:34" hidden="1">
      <c r="A969" t="s">
        <v>4231</v>
      </c>
      <c r="B969" t="s">
        <v>4232</v>
      </c>
      <c r="C969" t="s">
        <v>41</v>
      </c>
      <c r="D969">
        <v>194</v>
      </c>
      <c r="E969">
        <v>48984</v>
      </c>
      <c r="F969" t="s">
        <v>463</v>
      </c>
      <c r="H969" t="s">
        <v>379</v>
      </c>
      <c r="I969" t="s">
        <v>78</v>
      </c>
      <c r="K969" t="s">
        <v>379</v>
      </c>
      <c r="M969" t="s">
        <v>42</v>
      </c>
      <c r="N969" t="s">
        <v>43</v>
      </c>
      <c r="O969" t="s">
        <v>380</v>
      </c>
      <c r="AH969" t="s">
        <v>4233</v>
      </c>
    </row>
    <row r="970" spans="1:34" hidden="1">
      <c r="A970" t="s">
        <v>4234</v>
      </c>
      <c r="B970" t="s">
        <v>4235</v>
      </c>
      <c r="C970" t="s">
        <v>34</v>
      </c>
      <c r="D970">
        <v>10</v>
      </c>
      <c r="E970">
        <v>30713</v>
      </c>
      <c r="F970" t="s">
        <v>2210</v>
      </c>
      <c r="G970" t="s">
        <v>2211</v>
      </c>
      <c r="H970" t="s">
        <v>2212</v>
      </c>
      <c r="I970" t="s">
        <v>2213</v>
      </c>
      <c r="K970" t="s">
        <v>2212</v>
      </c>
      <c r="L970" t="s">
        <v>58</v>
      </c>
      <c r="M970" t="s">
        <v>212</v>
      </c>
      <c r="N970" t="s">
        <v>37</v>
      </c>
      <c r="O970" t="s">
        <v>2214</v>
      </c>
      <c r="AA970" t="s">
        <v>2215</v>
      </c>
      <c r="AC970" t="s">
        <v>39</v>
      </c>
      <c r="AD970" t="s">
        <v>40</v>
      </c>
      <c r="AH970" t="s">
        <v>2216</v>
      </c>
    </row>
    <row r="971" spans="1:34" hidden="1">
      <c r="A971" t="s">
        <v>4236</v>
      </c>
      <c r="B971" t="s">
        <v>532</v>
      </c>
      <c r="C971" t="s">
        <v>49</v>
      </c>
      <c r="D971">
        <v>6</v>
      </c>
      <c r="E971">
        <v>3085</v>
      </c>
      <c r="F971" t="s">
        <v>4237</v>
      </c>
      <c r="G971" t="s">
        <v>1262</v>
      </c>
      <c r="H971" t="s">
        <v>535</v>
      </c>
      <c r="I971" t="s">
        <v>536</v>
      </c>
      <c r="K971" t="s">
        <v>535</v>
      </c>
      <c r="M971" t="s">
        <v>537</v>
      </c>
      <c r="N971" t="s">
        <v>54</v>
      </c>
      <c r="W971" t="s">
        <v>2474</v>
      </c>
      <c r="AC971" t="s">
        <v>39</v>
      </c>
      <c r="AH971" t="s">
        <v>539</v>
      </c>
    </row>
    <row r="972" spans="1:34" hidden="1">
      <c r="A972" t="s">
        <v>4238</v>
      </c>
      <c r="B972" t="s">
        <v>3718</v>
      </c>
      <c r="C972" t="s">
        <v>41</v>
      </c>
      <c r="D972">
        <v>1</v>
      </c>
      <c r="E972">
        <v>341</v>
      </c>
      <c r="F972" t="s">
        <v>2052</v>
      </c>
      <c r="G972" t="s">
        <v>2053</v>
      </c>
      <c r="H972" t="s">
        <v>2054</v>
      </c>
      <c r="I972" t="s">
        <v>2055</v>
      </c>
      <c r="K972" t="s">
        <v>2056</v>
      </c>
      <c r="M972" t="s">
        <v>42</v>
      </c>
      <c r="N972" t="s">
        <v>43</v>
      </c>
      <c r="O972" t="s">
        <v>2057</v>
      </c>
      <c r="AA972" t="s">
        <v>195</v>
      </c>
      <c r="AC972" t="s">
        <v>39</v>
      </c>
      <c r="AD972" t="s">
        <v>40</v>
      </c>
      <c r="AH972" t="s">
        <v>3719</v>
      </c>
    </row>
    <row r="973" spans="1:34" hidden="1">
      <c r="A973" t="s">
        <v>4239</v>
      </c>
      <c r="B973" t="s">
        <v>4240</v>
      </c>
      <c r="C973" t="s">
        <v>41</v>
      </c>
      <c r="D973">
        <v>1298</v>
      </c>
      <c r="E973">
        <v>157965</v>
      </c>
      <c r="F973" t="s">
        <v>2659</v>
      </c>
      <c r="G973" t="s">
        <v>2660</v>
      </c>
      <c r="H973" t="s">
        <v>2661</v>
      </c>
      <c r="I973" t="s">
        <v>2662</v>
      </c>
      <c r="K973" t="s">
        <v>2663</v>
      </c>
      <c r="M973" t="s">
        <v>42</v>
      </c>
      <c r="N973" t="s">
        <v>43</v>
      </c>
      <c r="AA973" t="s">
        <v>3615</v>
      </c>
      <c r="AD973" t="s">
        <v>40</v>
      </c>
      <c r="AH973" t="s">
        <v>2664</v>
      </c>
    </row>
    <row r="974" spans="1:34" hidden="1">
      <c r="A974" t="s">
        <v>4241</v>
      </c>
      <c r="B974" t="s">
        <v>4242</v>
      </c>
      <c r="C974" t="s">
        <v>34</v>
      </c>
      <c r="D974">
        <v>3425</v>
      </c>
      <c r="E974">
        <v>1408771</v>
      </c>
      <c r="F974" t="s">
        <v>4243</v>
      </c>
      <c r="G974" t="s">
        <v>4244</v>
      </c>
      <c r="H974" t="s">
        <v>4245</v>
      </c>
      <c r="I974" t="s">
        <v>4246</v>
      </c>
      <c r="K974" t="s">
        <v>4247</v>
      </c>
      <c r="M974" t="s">
        <v>42</v>
      </c>
      <c r="N974" t="s">
        <v>37</v>
      </c>
      <c r="O974" t="s">
        <v>4248</v>
      </c>
      <c r="AC974" t="s">
        <v>39</v>
      </c>
      <c r="AD974" t="s">
        <v>40</v>
      </c>
      <c r="AH974" t="s">
        <v>4249</v>
      </c>
    </row>
    <row r="975" spans="1:34" hidden="1">
      <c r="A975" s="1" t="s">
        <v>4250</v>
      </c>
      <c r="B975" t="s">
        <v>1756</v>
      </c>
      <c r="C975" t="s">
        <v>44</v>
      </c>
      <c r="D975">
        <v>707</v>
      </c>
      <c r="E975">
        <v>469173</v>
      </c>
      <c r="F975" t="s">
        <v>1757</v>
      </c>
      <c r="G975" t="s">
        <v>1758</v>
      </c>
      <c r="H975" t="s">
        <v>1759</v>
      </c>
      <c r="I975" t="s">
        <v>1760</v>
      </c>
      <c r="K975" t="s">
        <v>1761</v>
      </c>
      <c r="M975" t="s">
        <v>87</v>
      </c>
      <c r="N975" t="s">
        <v>206</v>
      </c>
      <c r="AC975" t="s">
        <v>39</v>
      </c>
      <c r="AD975" t="s">
        <v>96</v>
      </c>
      <c r="AH975" t="s">
        <v>1763</v>
      </c>
    </row>
    <row r="976" spans="1:34" hidden="1">
      <c r="A976" t="s">
        <v>4251</v>
      </c>
      <c r="B976" t="s">
        <v>1986</v>
      </c>
      <c r="C976" t="s">
        <v>41</v>
      </c>
      <c r="D976">
        <v>7763</v>
      </c>
      <c r="E976">
        <v>812586</v>
      </c>
      <c r="F976" t="s">
        <v>632</v>
      </c>
      <c r="G976" t="s">
        <v>633</v>
      </c>
      <c r="H976" t="s">
        <v>100</v>
      </c>
      <c r="I976" t="s">
        <v>101</v>
      </c>
      <c r="K976" t="s">
        <v>102</v>
      </c>
      <c r="M976" t="s">
        <v>160</v>
      </c>
      <c r="N976" t="s">
        <v>43</v>
      </c>
      <c r="U976" t="s">
        <v>634</v>
      </c>
      <c r="AH976" t="s">
        <v>1988</v>
      </c>
    </row>
    <row r="977" spans="1:34" hidden="1">
      <c r="A977" t="s">
        <v>4252</v>
      </c>
      <c r="B977" t="s">
        <v>4253</v>
      </c>
      <c r="C977" t="s">
        <v>44</v>
      </c>
      <c r="D977">
        <v>200</v>
      </c>
      <c r="E977">
        <v>107702</v>
      </c>
      <c r="F977" t="s">
        <v>4254</v>
      </c>
      <c r="G977" t="s">
        <v>4255</v>
      </c>
      <c r="H977" t="s">
        <v>4256</v>
      </c>
      <c r="I977" t="s">
        <v>3198</v>
      </c>
      <c r="K977" t="s">
        <v>4256</v>
      </c>
      <c r="M977" t="s">
        <v>42</v>
      </c>
      <c r="N977" t="s">
        <v>671</v>
      </c>
      <c r="AC977" t="s">
        <v>39</v>
      </c>
      <c r="AH977" t="s">
        <v>4257</v>
      </c>
    </row>
    <row r="978" spans="1:34" hidden="1">
      <c r="A978" t="s">
        <v>4258</v>
      </c>
      <c r="B978" t="s">
        <v>4259</v>
      </c>
      <c r="C978" t="s">
        <v>49</v>
      </c>
      <c r="D978">
        <v>299</v>
      </c>
      <c r="E978">
        <v>191757</v>
      </c>
      <c r="F978" t="s">
        <v>4260</v>
      </c>
      <c r="G978" t="s">
        <v>4261</v>
      </c>
      <c r="H978" t="s">
        <v>561</v>
      </c>
      <c r="I978" t="s">
        <v>183</v>
      </c>
      <c r="J978" t="s">
        <v>562</v>
      </c>
      <c r="K978" t="s">
        <v>561</v>
      </c>
      <c r="M978" t="s">
        <v>737</v>
      </c>
      <c r="N978" t="s">
        <v>54</v>
      </c>
      <c r="W978" t="s">
        <v>2143</v>
      </c>
      <c r="AA978" t="s">
        <v>2144</v>
      </c>
      <c r="AC978" t="s">
        <v>39</v>
      </c>
      <c r="AH978" t="s">
        <v>539</v>
      </c>
    </row>
    <row r="979" spans="1:34" hidden="1">
      <c r="A979" t="s">
        <v>4262</v>
      </c>
      <c r="B979" t="s">
        <v>4263</v>
      </c>
      <c r="C979" t="s">
        <v>44</v>
      </c>
      <c r="D979">
        <v>15</v>
      </c>
      <c r="E979">
        <v>3093</v>
      </c>
      <c r="F979" t="s">
        <v>1208</v>
      </c>
      <c r="G979" t="s">
        <v>1209</v>
      </c>
      <c r="H979" t="s">
        <v>233</v>
      </c>
      <c r="I979" t="s">
        <v>234</v>
      </c>
      <c r="K979" t="s">
        <v>235</v>
      </c>
      <c r="M979" t="s">
        <v>42</v>
      </c>
      <c r="N979" t="s">
        <v>147</v>
      </c>
      <c r="U979" t="s">
        <v>4264</v>
      </c>
      <c r="AC979" t="s">
        <v>39</v>
      </c>
      <c r="AH979" t="s">
        <v>1211</v>
      </c>
    </row>
    <row r="980" spans="1:34" hidden="1">
      <c r="A980" t="s">
        <v>4265</v>
      </c>
      <c r="B980" t="s">
        <v>850</v>
      </c>
      <c r="C980" t="s">
        <v>41</v>
      </c>
      <c r="D980">
        <v>98</v>
      </c>
      <c r="E980">
        <v>35204</v>
      </c>
      <c r="F980" t="s">
        <v>851</v>
      </c>
      <c r="G980" t="s">
        <v>852</v>
      </c>
      <c r="H980" t="s">
        <v>72</v>
      </c>
      <c r="I980" t="s">
        <v>73</v>
      </c>
      <c r="K980" t="s">
        <v>853</v>
      </c>
      <c r="M980" t="s">
        <v>42</v>
      </c>
      <c r="N980" t="s">
        <v>43</v>
      </c>
      <c r="AA980" t="s">
        <v>1023</v>
      </c>
      <c r="AH980" t="s">
        <v>854</v>
      </c>
    </row>
    <row r="981" spans="1:34" hidden="1">
      <c r="A981" t="s">
        <v>4266</v>
      </c>
      <c r="B981" t="s">
        <v>4267</v>
      </c>
      <c r="C981" t="s">
        <v>44</v>
      </c>
      <c r="D981">
        <v>14</v>
      </c>
      <c r="E981">
        <v>3906</v>
      </c>
      <c r="F981" t="s">
        <v>4268</v>
      </c>
      <c r="G981" t="s">
        <v>4269</v>
      </c>
      <c r="H981" t="s">
        <v>4270</v>
      </c>
      <c r="I981" t="s">
        <v>4271</v>
      </c>
      <c r="K981" t="s">
        <v>4270</v>
      </c>
      <c r="M981" t="s">
        <v>87</v>
      </c>
      <c r="N981" t="s">
        <v>147</v>
      </c>
      <c r="S981" t="s">
        <v>4272</v>
      </c>
      <c r="AC981" t="s">
        <v>39</v>
      </c>
      <c r="AH981" t="s">
        <v>4273</v>
      </c>
    </row>
    <row r="982" spans="1:34" hidden="1">
      <c r="A982" t="s">
        <v>4274</v>
      </c>
      <c r="B982" t="s">
        <v>1232</v>
      </c>
      <c r="C982" t="s">
        <v>49</v>
      </c>
      <c r="D982">
        <v>23</v>
      </c>
      <c r="E982">
        <v>11808</v>
      </c>
      <c r="F982" t="s">
        <v>4275</v>
      </c>
      <c r="G982" t="s">
        <v>534</v>
      </c>
      <c r="H982" t="s">
        <v>535</v>
      </c>
      <c r="I982" t="s">
        <v>536</v>
      </c>
      <c r="K982" t="s">
        <v>535</v>
      </c>
      <c r="M982" t="s">
        <v>537</v>
      </c>
      <c r="N982" t="s">
        <v>54</v>
      </c>
      <c r="W982" t="s">
        <v>2249</v>
      </c>
      <c r="AC982" t="s">
        <v>39</v>
      </c>
      <c r="AH982" t="s">
        <v>539</v>
      </c>
    </row>
    <row r="983" spans="1:34" hidden="1">
      <c r="A983" t="s">
        <v>4276</v>
      </c>
      <c r="B983" t="s">
        <v>4277</v>
      </c>
      <c r="C983" t="s">
        <v>49</v>
      </c>
      <c r="D983">
        <v>362</v>
      </c>
      <c r="E983">
        <v>408154</v>
      </c>
      <c r="F983" t="s">
        <v>4278</v>
      </c>
      <c r="G983" t="s">
        <v>4279</v>
      </c>
      <c r="H983" t="s">
        <v>4280</v>
      </c>
      <c r="I983" t="s">
        <v>183</v>
      </c>
      <c r="K983" t="s">
        <v>4281</v>
      </c>
      <c r="M983" t="s">
        <v>4282</v>
      </c>
      <c r="N983" t="s">
        <v>217</v>
      </c>
      <c r="O983" t="s">
        <v>4283</v>
      </c>
      <c r="AC983" t="s">
        <v>39</v>
      </c>
      <c r="AD983" t="s">
        <v>252</v>
      </c>
      <c r="AH983" t="s">
        <v>4284</v>
      </c>
    </row>
    <row r="984" spans="1:34" hidden="1">
      <c r="A984" t="s">
        <v>4285</v>
      </c>
      <c r="B984" t="s">
        <v>4286</v>
      </c>
      <c r="C984" t="s">
        <v>41</v>
      </c>
      <c r="D984">
        <v>2251</v>
      </c>
      <c r="E984">
        <v>556517</v>
      </c>
      <c r="F984" t="s">
        <v>2427</v>
      </c>
      <c r="G984" t="s">
        <v>2428</v>
      </c>
      <c r="H984" t="s">
        <v>72</v>
      </c>
      <c r="I984" t="s">
        <v>73</v>
      </c>
      <c r="K984" t="s">
        <v>128</v>
      </c>
      <c r="L984" t="s">
        <v>35</v>
      </c>
      <c r="M984" t="s">
        <v>187</v>
      </c>
      <c r="N984" t="s">
        <v>43</v>
      </c>
      <c r="O984" t="s">
        <v>150</v>
      </c>
      <c r="U984" t="s">
        <v>2429</v>
      </c>
      <c r="AC984" t="s">
        <v>39</v>
      </c>
      <c r="AD984" t="s">
        <v>276</v>
      </c>
      <c r="AH984" t="s">
        <v>2430</v>
      </c>
    </row>
    <row r="985" spans="1:34" hidden="1">
      <c r="A985" t="s">
        <v>4287</v>
      </c>
      <c r="B985" t="s">
        <v>4288</v>
      </c>
      <c r="C985" t="s">
        <v>49</v>
      </c>
      <c r="D985">
        <v>272</v>
      </c>
      <c r="E985">
        <v>221725</v>
      </c>
      <c r="F985" t="s">
        <v>4289</v>
      </c>
      <c r="H985" t="s">
        <v>1552</v>
      </c>
      <c r="I985" t="s">
        <v>1553</v>
      </c>
      <c r="K985" t="s">
        <v>1552</v>
      </c>
      <c r="M985" t="s">
        <v>68</v>
      </c>
      <c r="N985" t="s">
        <v>54</v>
      </c>
      <c r="AA985" t="s">
        <v>115</v>
      </c>
      <c r="AC985" t="s">
        <v>39</v>
      </c>
    </row>
    <row r="986" spans="1:34" hidden="1">
      <c r="A986" t="s">
        <v>4290</v>
      </c>
      <c r="B986" t="s">
        <v>4291</v>
      </c>
      <c r="C986" t="s">
        <v>41</v>
      </c>
      <c r="D986">
        <v>497</v>
      </c>
      <c r="E986">
        <v>180683</v>
      </c>
      <c r="F986" t="s">
        <v>4292</v>
      </c>
      <c r="G986" t="s">
        <v>4293</v>
      </c>
      <c r="H986" t="s">
        <v>241</v>
      </c>
      <c r="I986" t="s">
        <v>242</v>
      </c>
      <c r="K986" t="s">
        <v>660</v>
      </c>
      <c r="M986" t="s">
        <v>87</v>
      </c>
      <c r="N986" t="s">
        <v>43</v>
      </c>
      <c r="S986" t="s">
        <v>4294</v>
      </c>
      <c r="AC986" t="s">
        <v>39</v>
      </c>
      <c r="AH986" t="s">
        <v>662</v>
      </c>
    </row>
    <row r="987" spans="1:34" hidden="1">
      <c r="A987" t="s">
        <v>4295</v>
      </c>
      <c r="B987" t="s">
        <v>4296</v>
      </c>
      <c r="C987" t="s">
        <v>49</v>
      </c>
      <c r="D987">
        <v>7</v>
      </c>
      <c r="E987">
        <v>2675</v>
      </c>
      <c r="F987" t="s">
        <v>1377</v>
      </c>
      <c r="G987" t="s">
        <v>1378</v>
      </c>
      <c r="H987" t="s">
        <v>1379</v>
      </c>
      <c r="I987" t="s">
        <v>183</v>
      </c>
      <c r="J987" t="s">
        <v>1380</v>
      </c>
      <c r="K987" t="s">
        <v>1379</v>
      </c>
      <c r="M987" t="s">
        <v>42</v>
      </c>
      <c r="N987" t="s">
        <v>54</v>
      </c>
      <c r="S987" t="s">
        <v>1381</v>
      </c>
      <c r="AC987" t="s">
        <v>39</v>
      </c>
      <c r="AH987" t="s">
        <v>1382</v>
      </c>
    </row>
    <row r="988" spans="1:34" hidden="1">
      <c r="A988" t="s">
        <v>4297</v>
      </c>
      <c r="B988" t="s">
        <v>4298</v>
      </c>
      <c r="C988" t="s">
        <v>44</v>
      </c>
      <c r="D988">
        <v>1000</v>
      </c>
      <c r="E988">
        <v>353402</v>
      </c>
      <c r="F988" t="s">
        <v>4299</v>
      </c>
      <c r="G988" t="s">
        <v>4300</v>
      </c>
      <c r="H988" t="s">
        <v>1607</v>
      </c>
      <c r="I988" t="s">
        <v>1608</v>
      </c>
      <c r="K988" t="s">
        <v>1607</v>
      </c>
      <c r="M988" t="s">
        <v>42</v>
      </c>
      <c r="N988" t="s">
        <v>147</v>
      </c>
      <c r="AC988" t="s">
        <v>39</v>
      </c>
      <c r="AD988" t="s">
        <v>840</v>
      </c>
      <c r="AH988" t="s">
        <v>4301</v>
      </c>
    </row>
    <row r="989" spans="1:34" hidden="1">
      <c r="A989" t="s">
        <v>4302</v>
      </c>
      <c r="B989" t="s">
        <v>4303</v>
      </c>
      <c r="C989" t="s">
        <v>41</v>
      </c>
      <c r="D989">
        <v>450</v>
      </c>
      <c r="E989">
        <v>188744</v>
      </c>
      <c r="F989" t="s">
        <v>4304</v>
      </c>
      <c r="G989" t="s">
        <v>4305</v>
      </c>
      <c r="H989" t="s">
        <v>616</v>
      </c>
      <c r="I989" t="s">
        <v>617</v>
      </c>
      <c r="K989" t="s">
        <v>618</v>
      </c>
      <c r="M989" t="s">
        <v>42</v>
      </c>
      <c r="N989" t="s">
        <v>43</v>
      </c>
      <c r="O989" t="s">
        <v>116</v>
      </c>
      <c r="AC989" t="s">
        <v>39</v>
      </c>
      <c r="AH989" t="s">
        <v>4306</v>
      </c>
    </row>
    <row r="990" spans="1:34" hidden="1">
      <c r="A990" t="s">
        <v>4307</v>
      </c>
      <c r="B990" t="s">
        <v>2928</v>
      </c>
      <c r="C990" t="s">
        <v>41</v>
      </c>
      <c r="D990">
        <v>9</v>
      </c>
      <c r="E990">
        <v>2755</v>
      </c>
      <c r="F990" t="s">
        <v>638</v>
      </c>
      <c r="G990" t="s">
        <v>639</v>
      </c>
      <c r="H990" t="s">
        <v>72</v>
      </c>
      <c r="I990" t="s">
        <v>73</v>
      </c>
      <c r="K990" t="s">
        <v>360</v>
      </c>
      <c r="M990" t="s">
        <v>113</v>
      </c>
      <c r="N990" t="s">
        <v>43</v>
      </c>
      <c r="Q990" t="s">
        <v>1625</v>
      </c>
      <c r="W990" t="s">
        <v>1626</v>
      </c>
      <c r="AA990" t="s">
        <v>958</v>
      </c>
      <c r="AC990" t="s">
        <v>39</v>
      </c>
      <c r="AH990" t="s">
        <v>2695</v>
      </c>
    </row>
    <row r="991" spans="1:34" hidden="1">
      <c r="A991" t="s">
        <v>4308</v>
      </c>
      <c r="B991" t="s">
        <v>4309</v>
      </c>
      <c r="C991" t="s">
        <v>44</v>
      </c>
      <c r="D991">
        <v>131</v>
      </c>
      <c r="E991">
        <v>142433</v>
      </c>
      <c r="F991" t="s">
        <v>4310</v>
      </c>
      <c r="G991" t="s">
        <v>4311</v>
      </c>
      <c r="H991" t="s">
        <v>4312</v>
      </c>
      <c r="I991" t="s">
        <v>4313</v>
      </c>
      <c r="K991" t="s">
        <v>4314</v>
      </c>
      <c r="N991" t="s">
        <v>1001</v>
      </c>
      <c r="W991" t="s">
        <v>4315</v>
      </c>
      <c r="AC991" t="s">
        <v>39</v>
      </c>
      <c r="AH991" t="s">
        <v>4316</v>
      </c>
    </row>
    <row r="992" spans="1:34" hidden="1">
      <c r="A992" t="s">
        <v>4317</v>
      </c>
      <c r="B992" t="s">
        <v>532</v>
      </c>
      <c r="C992" t="s">
        <v>49</v>
      </c>
      <c r="D992">
        <v>13</v>
      </c>
      <c r="E992">
        <v>7011</v>
      </c>
      <c r="F992" t="s">
        <v>4318</v>
      </c>
      <c r="G992" t="s">
        <v>534</v>
      </c>
      <c r="H992" t="s">
        <v>535</v>
      </c>
      <c r="I992" t="s">
        <v>536</v>
      </c>
      <c r="K992" t="s">
        <v>535</v>
      </c>
      <c r="M992" t="s">
        <v>537</v>
      </c>
      <c r="N992" t="s">
        <v>54</v>
      </c>
      <c r="W992" t="s">
        <v>3240</v>
      </c>
      <c r="AC992" t="s">
        <v>39</v>
      </c>
      <c r="AH992" t="s">
        <v>539</v>
      </c>
    </row>
    <row r="993" spans="1:34" hidden="1">
      <c r="A993" t="s">
        <v>4319</v>
      </c>
      <c r="B993" t="s">
        <v>4320</v>
      </c>
      <c r="C993" t="s">
        <v>44</v>
      </c>
      <c r="D993">
        <v>76</v>
      </c>
      <c r="E993">
        <v>55771</v>
      </c>
      <c r="F993" t="s">
        <v>448</v>
      </c>
      <c r="G993" t="s">
        <v>449</v>
      </c>
      <c r="H993" t="s">
        <v>91</v>
      </c>
      <c r="I993" t="s">
        <v>92</v>
      </c>
      <c r="K993" t="s">
        <v>94</v>
      </c>
      <c r="M993" t="s">
        <v>42</v>
      </c>
      <c r="N993" t="s">
        <v>95</v>
      </c>
      <c r="AC993" t="s">
        <v>39</v>
      </c>
      <c r="AD993" t="s">
        <v>265</v>
      </c>
      <c r="AH993" t="s">
        <v>450</v>
      </c>
    </row>
    <row r="994" spans="1:34" hidden="1">
      <c r="A994" t="s">
        <v>4321</v>
      </c>
      <c r="B994" t="s">
        <v>4322</v>
      </c>
      <c r="C994" t="s">
        <v>44</v>
      </c>
      <c r="D994">
        <v>8</v>
      </c>
      <c r="E994">
        <v>1373</v>
      </c>
      <c r="F994" t="s">
        <v>4323</v>
      </c>
      <c r="G994" t="s">
        <v>4324</v>
      </c>
      <c r="H994" t="s">
        <v>1432</v>
      </c>
      <c r="I994" t="s">
        <v>1433</v>
      </c>
      <c r="K994" t="s">
        <v>4325</v>
      </c>
      <c r="M994" t="s">
        <v>259</v>
      </c>
      <c r="N994" t="s">
        <v>147</v>
      </c>
      <c r="U994" t="s">
        <v>3479</v>
      </c>
      <c r="AC994" t="s">
        <v>39</v>
      </c>
      <c r="AH994" t="s">
        <v>4326</v>
      </c>
    </row>
    <row r="995" spans="1:34" hidden="1">
      <c r="A995" t="s">
        <v>4327</v>
      </c>
      <c r="B995" t="s">
        <v>2084</v>
      </c>
      <c r="C995" t="s">
        <v>44</v>
      </c>
      <c r="D995">
        <v>100</v>
      </c>
      <c r="E995">
        <v>16091</v>
      </c>
      <c r="F995" t="s">
        <v>2085</v>
      </c>
      <c r="G995" t="s">
        <v>2086</v>
      </c>
      <c r="H995" t="s">
        <v>254</v>
      </c>
      <c r="I995" t="s">
        <v>255</v>
      </c>
      <c r="J995" t="s">
        <v>2087</v>
      </c>
      <c r="K995" t="s">
        <v>256</v>
      </c>
      <c r="M995" t="s">
        <v>245</v>
      </c>
      <c r="N995" t="s">
        <v>217</v>
      </c>
      <c r="AH995" t="s">
        <v>2805</v>
      </c>
    </row>
    <row r="996" spans="1:34" hidden="1">
      <c r="A996" t="s">
        <v>4328</v>
      </c>
      <c r="B996" t="s">
        <v>4329</v>
      </c>
      <c r="C996" t="s">
        <v>41</v>
      </c>
      <c r="D996">
        <v>0</v>
      </c>
      <c r="E996">
        <v>638</v>
      </c>
      <c r="F996" t="s">
        <v>4330</v>
      </c>
      <c r="G996" t="s">
        <v>4331</v>
      </c>
      <c r="H996" t="s">
        <v>4332</v>
      </c>
      <c r="I996" t="s">
        <v>78</v>
      </c>
      <c r="K996" t="s">
        <v>4333</v>
      </c>
      <c r="L996" t="s">
        <v>35</v>
      </c>
      <c r="M996" t="s">
        <v>4334</v>
      </c>
      <c r="N996" t="s">
        <v>43</v>
      </c>
      <c r="O996" t="s">
        <v>4335</v>
      </c>
      <c r="AA996" t="s">
        <v>4336</v>
      </c>
      <c r="AC996" t="s">
        <v>39</v>
      </c>
      <c r="AD996" t="s">
        <v>40</v>
      </c>
      <c r="AH996" t="s">
        <v>4337</v>
      </c>
    </row>
    <row r="997" spans="1:34" hidden="1">
      <c r="A997" t="s">
        <v>4338</v>
      </c>
      <c r="B997" t="s">
        <v>4339</v>
      </c>
      <c r="C997" t="s">
        <v>41</v>
      </c>
      <c r="D997">
        <v>287</v>
      </c>
      <c r="E997">
        <v>114922</v>
      </c>
      <c r="F997" t="s">
        <v>378</v>
      </c>
      <c r="H997" t="s">
        <v>379</v>
      </c>
      <c r="I997" t="s">
        <v>78</v>
      </c>
      <c r="K997" t="s">
        <v>379</v>
      </c>
      <c r="M997" t="s">
        <v>42</v>
      </c>
      <c r="N997" t="s">
        <v>43</v>
      </c>
      <c r="O997" t="s">
        <v>380</v>
      </c>
    </row>
    <row r="998" spans="1:34" hidden="1">
      <c r="A998" t="s">
        <v>4340</v>
      </c>
      <c r="B998" t="s">
        <v>4341</v>
      </c>
      <c r="C998" t="s">
        <v>41</v>
      </c>
      <c r="D998">
        <v>25</v>
      </c>
      <c r="E998">
        <v>3351</v>
      </c>
      <c r="F998" t="s">
        <v>365</v>
      </c>
      <c r="G998" t="s">
        <v>366</v>
      </c>
      <c r="H998" t="s">
        <v>82</v>
      </c>
      <c r="I998" t="s">
        <v>78</v>
      </c>
      <c r="J998" t="s">
        <v>367</v>
      </c>
      <c r="K998" t="s">
        <v>82</v>
      </c>
      <c r="M998" t="s">
        <v>42</v>
      </c>
      <c r="N998" t="s">
        <v>43</v>
      </c>
      <c r="O998" t="s">
        <v>80</v>
      </c>
      <c r="AH998" t="s">
        <v>4342</v>
      </c>
    </row>
    <row r="999" spans="1:34" hidden="1">
      <c r="A999" t="s">
        <v>4343</v>
      </c>
      <c r="B999" t="s">
        <v>4344</v>
      </c>
      <c r="C999" t="s">
        <v>41</v>
      </c>
      <c r="D999">
        <v>265</v>
      </c>
      <c r="E999">
        <v>105972</v>
      </c>
      <c r="F999" t="s">
        <v>4345</v>
      </c>
      <c r="G999" t="s">
        <v>4346</v>
      </c>
      <c r="H999" t="s">
        <v>2158</v>
      </c>
      <c r="I999" t="s">
        <v>2159</v>
      </c>
      <c r="K999" t="s">
        <v>2160</v>
      </c>
      <c r="N999" t="s">
        <v>147</v>
      </c>
      <c r="U999" t="s">
        <v>2161</v>
      </c>
      <c r="AC999" t="s">
        <v>39</v>
      </c>
      <c r="AH999" t="s">
        <v>4347</v>
      </c>
    </row>
    <row r="1000" spans="1:34" hidden="1">
      <c r="A1000" t="s">
        <v>4348</v>
      </c>
      <c r="B1000" t="s">
        <v>2836</v>
      </c>
      <c r="C1000" t="s">
        <v>41</v>
      </c>
      <c r="D1000">
        <v>356</v>
      </c>
      <c r="E1000">
        <v>115429</v>
      </c>
      <c r="F1000" t="s">
        <v>632</v>
      </c>
      <c r="G1000" t="s">
        <v>633</v>
      </c>
      <c r="H1000" t="s">
        <v>100</v>
      </c>
      <c r="I1000" t="s">
        <v>101</v>
      </c>
      <c r="K1000" t="s">
        <v>102</v>
      </c>
      <c r="M1000" t="s">
        <v>103</v>
      </c>
      <c r="N1000" t="s">
        <v>43</v>
      </c>
      <c r="AH1000" t="s">
        <v>2837</v>
      </c>
    </row>
    <row r="1001" spans="1:34" hidden="1">
      <c r="A1001" t="s">
        <v>4349</v>
      </c>
      <c r="B1001" t="s">
        <v>4350</v>
      </c>
      <c r="C1001" t="s">
        <v>41</v>
      </c>
      <c r="D1001">
        <v>477</v>
      </c>
      <c r="E1001">
        <v>372148</v>
      </c>
      <c r="F1001" t="s">
        <v>571</v>
      </c>
      <c r="G1001" t="s">
        <v>572</v>
      </c>
      <c r="H1001" t="s">
        <v>573</v>
      </c>
      <c r="I1001" t="s">
        <v>574</v>
      </c>
      <c r="K1001" t="s">
        <v>575</v>
      </c>
      <c r="M1001" t="s">
        <v>576</v>
      </c>
      <c r="N1001" t="s">
        <v>577</v>
      </c>
      <c r="O1001" t="s">
        <v>578</v>
      </c>
      <c r="AC1001" t="s">
        <v>39</v>
      </c>
      <c r="AH1001" t="s">
        <v>579</v>
      </c>
    </row>
    <row r="1002" spans="1:34" hidden="1">
      <c r="A1002" t="s">
        <v>4351</v>
      </c>
      <c r="B1002" t="s">
        <v>4352</v>
      </c>
      <c r="C1002" t="s">
        <v>41</v>
      </c>
      <c r="D1002">
        <v>85</v>
      </c>
      <c r="E1002">
        <v>35939</v>
      </c>
      <c r="F1002" t="s">
        <v>938</v>
      </c>
      <c r="G1002" t="s">
        <v>939</v>
      </c>
      <c r="H1002" t="s">
        <v>940</v>
      </c>
      <c r="I1002" t="s">
        <v>298</v>
      </c>
      <c r="K1002" t="s">
        <v>940</v>
      </c>
      <c r="M1002" t="s">
        <v>42</v>
      </c>
      <c r="N1002" t="s">
        <v>60</v>
      </c>
      <c r="O1002" t="s">
        <v>941</v>
      </c>
      <c r="AC1002" t="s">
        <v>39</v>
      </c>
      <c r="AD1002" t="s">
        <v>300</v>
      </c>
    </row>
    <row r="1003" spans="1:34" hidden="1">
      <c r="A1003" t="s">
        <v>4353</v>
      </c>
      <c r="B1003" t="s">
        <v>4354</v>
      </c>
      <c r="C1003" t="s">
        <v>41</v>
      </c>
      <c r="D1003">
        <v>691</v>
      </c>
      <c r="E1003">
        <v>83285</v>
      </c>
      <c r="F1003" t="s">
        <v>4355</v>
      </c>
      <c r="G1003" t="s">
        <v>4356</v>
      </c>
      <c r="H1003" t="s">
        <v>1371</v>
      </c>
      <c r="I1003" t="s">
        <v>1372</v>
      </c>
      <c r="K1003" t="s">
        <v>4357</v>
      </c>
      <c r="M1003" t="s">
        <v>112</v>
      </c>
      <c r="N1003" t="s">
        <v>43</v>
      </c>
      <c r="AA1003" t="s">
        <v>195</v>
      </c>
      <c r="AH1003" t="s">
        <v>4358</v>
      </c>
    </row>
    <row r="1004" spans="1:34" hidden="1">
      <c r="A1004" t="s">
        <v>4359</v>
      </c>
      <c r="B1004" t="s">
        <v>4360</v>
      </c>
      <c r="C1004" t="s">
        <v>49</v>
      </c>
      <c r="D1004">
        <v>100</v>
      </c>
      <c r="E1004">
        <v>47267</v>
      </c>
      <c r="F1004" t="s">
        <v>4361</v>
      </c>
      <c r="G1004" t="s">
        <v>4362</v>
      </c>
      <c r="H1004" t="s">
        <v>1379</v>
      </c>
      <c r="I1004" t="s">
        <v>183</v>
      </c>
      <c r="J1004" t="s">
        <v>1380</v>
      </c>
      <c r="K1004" t="s">
        <v>1379</v>
      </c>
      <c r="M1004" t="s">
        <v>42</v>
      </c>
      <c r="N1004" t="s">
        <v>54</v>
      </c>
      <c r="W1004" t="s">
        <v>3318</v>
      </c>
      <c r="AC1004" t="s">
        <v>39</v>
      </c>
      <c r="AH1004" t="s">
        <v>1382</v>
      </c>
    </row>
    <row r="1005" spans="1:34" hidden="1">
      <c r="A1005" t="s">
        <v>4363</v>
      </c>
      <c r="B1005" t="s">
        <v>984</v>
      </c>
      <c r="C1005" t="s">
        <v>41</v>
      </c>
      <c r="D1005">
        <v>16</v>
      </c>
      <c r="E1005">
        <v>23988</v>
      </c>
      <c r="F1005" t="s">
        <v>4364</v>
      </c>
      <c r="H1005" t="s">
        <v>340</v>
      </c>
      <c r="I1005" t="s">
        <v>78</v>
      </c>
      <c r="K1005" t="s">
        <v>341</v>
      </c>
      <c r="M1005" t="s">
        <v>42</v>
      </c>
      <c r="N1005" t="s">
        <v>43</v>
      </c>
      <c r="AC1005" t="s">
        <v>39</v>
      </c>
      <c r="AH1005" t="s">
        <v>4365</v>
      </c>
    </row>
    <row r="1006" spans="1:34" hidden="1">
      <c r="A1006" t="s">
        <v>4366</v>
      </c>
      <c r="B1006" t="s">
        <v>2392</v>
      </c>
      <c r="C1006" t="s">
        <v>41</v>
      </c>
      <c r="D1006">
        <v>3</v>
      </c>
      <c r="E1006">
        <v>913</v>
      </c>
      <c r="F1006" t="s">
        <v>638</v>
      </c>
      <c r="G1006" t="s">
        <v>639</v>
      </c>
      <c r="H1006" t="s">
        <v>72</v>
      </c>
      <c r="I1006" t="s">
        <v>73</v>
      </c>
      <c r="K1006" t="s">
        <v>360</v>
      </c>
      <c r="M1006" t="s">
        <v>113</v>
      </c>
      <c r="N1006" t="s">
        <v>43</v>
      </c>
      <c r="Q1006" t="s">
        <v>640</v>
      </c>
      <c r="AC1006" t="s">
        <v>39</v>
      </c>
      <c r="AE1006" t="s">
        <v>258</v>
      </c>
      <c r="AH1006" t="s">
        <v>2393</v>
      </c>
    </row>
    <row r="1007" spans="1:34" hidden="1">
      <c r="A1007" t="s">
        <v>4367</v>
      </c>
      <c r="B1007" t="s">
        <v>4354</v>
      </c>
      <c r="C1007" t="s">
        <v>41</v>
      </c>
      <c r="D1007">
        <v>556</v>
      </c>
      <c r="E1007">
        <v>139499</v>
      </c>
      <c r="F1007" t="s">
        <v>4355</v>
      </c>
      <c r="G1007" t="s">
        <v>4356</v>
      </c>
      <c r="H1007" t="s">
        <v>1371</v>
      </c>
      <c r="I1007" t="s">
        <v>1372</v>
      </c>
      <c r="K1007" t="s">
        <v>4357</v>
      </c>
      <c r="M1007" t="s">
        <v>159</v>
      </c>
      <c r="N1007" t="s">
        <v>43</v>
      </c>
      <c r="AH1007" t="s">
        <v>4358</v>
      </c>
    </row>
    <row r="1008" spans="1:34" hidden="1">
      <c r="A1008" t="s">
        <v>4368</v>
      </c>
      <c r="B1008" t="s">
        <v>4369</v>
      </c>
      <c r="C1008" t="s">
        <v>44</v>
      </c>
      <c r="D1008">
        <v>9</v>
      </c>
      <c r="E1008">
        <v>1919</v>
      </c>
      <c r="F1008" t="s">
        <v>1208</v>
      </c>
      <c r="G1008" t="s">
        <v>1209</v>
      </c>
      <c r="H1008" t="s">
        <v>233</v>
      </c>
      <c r="I1008" t="s">
        <v>234</v>
      </c>
      <c r="K1008" t="s">
        <v>235</v>
      </c>
      <c r="M1008" t="s">
        <v>42</v>
      </c>
      <c r="N1008" t="s">
        <v>147</v>
      </c>
      <c r="U1008" t="s">
        <v>4370</v>
      </c>
      <c r="AC1008" t="s">
        <v>39</v>
      </c>
      <c r="AH1008" t="s">
        <v>1211</v>
      </c>
    </row>
    <row r="1009" spans="1:34" hidden="1">
      <c r="A1009" t="s">
        <v>4371</v>
      </c>
      <c r="B1009" t="s">
        <v>984</v>
      </c>
      <c r="C1009" t="s">
        <v>41</v>
      </c>
      <c r="D1009">
        <v>14</v>
      </c>
      <c r="E1009">
        <v>19178</v>
      </c>
      <c r="F1009" t="s">
        <v>2181</v>
      </c>
      <c r="H1009" t="s">
        <v>340</v>
      </c>
      <c r="I1009" t="s">
        <v>78</v>
      </c>
      <c r="K1009" t="s">
        <v>341</v>
      </c>
      <c r="M1009" t="s">
        <v>42</v>
      </c>
      <c r="N1009" t="s">
        <v>43</v>
      </c>
      <c r="O1009" t="s">
        <v>2182</v>
      </c>
      <c r="AC1009" t="s">
        <v>39</v>
      </c>
      <c r="AD1009" t="s">
        <v>40</v>
      </c>
      <c r="AH1009" t="s">
        <v>809</v>
      </c>
    </row>
    <row r="1010" spans="1:34" hidden="1">
      <c r="A1010" t="s">
        <v>4372</v>
      </c>
      <c r="B1010" t="s">
        <v>984</v>
      </c>
      <c r="C1010" t="s">
        <v>41</v>
      </c>
      <c r="D1010">
        <v>61</v>
      </c>
      <c r="E1010">
        <v>41049</v>
      </c>
      <c r="F1010" t="s">
        <v>808</v>
      </c>
      <c r="H1010" t="s">
        <v>340</v>
      </c>
      <c r="I1010" t="s">
        <v>78</v>
      </c>
      <c r="K1010" t="s">
        <v>341</v>
      </c>
      <c r="M1010" t="s">
        <v>42</v>
      </c>
      <c r="N1010" t="s">
        <v>43</v>
      </c>
      <c r="AC1010" t="s">
        <v>39</v>
      </c>
      <c r="AD1010" t="s">
        <v>40</v>
      </c>
      <c r="AH1010" t="s">
        <v>809</v>
      </c>
    </row>
    <row r="1011" spans="1:34" hidden="1">
      <c r="A1011" t="s">
        <v>4373</v>
      </c>
      <c r="B1011" t="s">
        <v>4374</v>
      </c>
      <c r="C1011" t="s">
        <v>41</v>
      </c>
      <c r="D1011">
        <v>34</v>
      </c>
      <c r="E1011">
        <v>65526</v>
      </c>
      <c r="F1011" t="s">
        <v>453</v>
      </c>
      <c r="H1011" t="s">
        <v>379</v>
      </c>
      <c r="I1011" t="s">
        <v>78</v>
      </c>
      <c r="K1011" t="s">
        <v>379</v>
      </c>
      <c r="M1011" t="s">
        <v>42</v>
      </c>
      <c r="N1011" t="s">
        <v>43</v>
      </c>
      <c r="O1011" t="s">
        <v>380</v>
      </c>
      <c r="AH1011" t="s">
        <v>4375</v>
      </c>
    </row>
    <row r="1012" spans="1:34" hidden="1">
      <c r="A1012" t="s">
        <v>4376</v>
      </c>
      <c r="B1012" t="s">
        <v>4377</v>
      </c>
      <c r="C1012" t="s">
        <v>163</v>
      </c>
      <c r="D1012">
        <v>4</v>
      </c>
      <c r="E1012">
        <v>859</v>
      </c>
      <c r="F1012" t="s">
        <v>2201</v>
      </c>
      <c r="G1012" t="s">
        <v>2202</v>
      </c>
      <c r="H1012" t="s">
        <v>2203</v>
      </c>
      <c r="I1012" t="s">
        <v>793</v>
      </c>
      <c r="K1012" t="s">
        <v>2203</v>
      </c>
      <c r="N1012" t="s">
        <v>43</v>
      </c>
      <c r="S1012" t="s">
        <v>2204</v>
      </c>
      <c r="AC1012" t="s">
        <v>39</v>
      </c>
      <c r="AD1012" t="s">
        <v>40</v>
      </c>
      <c r="AH1012" t="s">
        <v>2205</v>
      </c>
    </row>
    <row r="1013" spans="1:34" hidden="1">
      <c r="A1013" t="s">
        <v>4378</v>
      </c>
      <c r="B1013" t="s">
        <v>3242</v>
      </c>
      <c r="C1013" t="s">
        <v>34</v>
      </c>
      <c r="D1013">
        <v>760</v>
      </c>
      <c r="E1013">
        <v>233155</v>
      </c>
      <c r="F1013" t="s">
        <v>626</v>
      </c>
      <c r="G1013" t="s">
        <v>627</v>
      </c>
      <c r="H1013" t="s">
        <v>470</v>
      </c>
      <c r="I1013" t="s">
        <v>471</v>
      </c>
      <c r="K1013" t="s">
        <v>472</v>
      </c>
      <c r="M1013" t="s">
        <v>42</v>
      </c>
      <c r="N1013" t="s">
        <v>37</v>
      </c>
      <c r="AA1013" t="s">
        <v>4379</v>
      </c>
      <c r="AD1013" t="s">
        <v>40</v>
      </c>
    </row>
    <row r="1014" spans="1:34" hidden="1">
      <c r="A1014" t="s">
        <v>4380</v>
      </c>
      <c r="B1014" t="s">
        <v>4381</v>
      </c>
      <c r="C1014" t="s">
        <v>44</v>
      </c>
      <c r="D1014">
        <v>66</v>
      </c>
      <c r="E1014">
        <v>40876</v>
      </c>
      <c r="F1014" t="s">
        <v>4382</v>
      </c>
      <c r="G1014" t="s">
        <v>4383</v>
      </c>
      <c r="H1014" t="s">
        <v>1225</v>
      </c>
      <c r="I1014" t="s">
        <v>78</v>
      </c>
      <c r="K1014" t="s">
        <v>1225</v>
      </c>
      <c r="N1014" t="s">
        <v>43</v>
      </c>
      <c r="O1014" t="s">
        <v>211</v>
      </c>
      <c r="AC1014" t="s">
        <v>39</v>
      </c>
      <c r="AH1014" t="s">
        <v>4384</v>
      </c>
    </row>
    <row r="1015" spans="1:34" hidden="1">
      <c r="A1015" t="s">
        <v>4385</v>
      </c>
      <c r="B1015" t="s">
        <v>1260</v>
      </c>
      <c r="C1015" t="s">
        <v>49</v>
      </c>
      <c r="D1015">
        <v>13</v>
      </c>
      <c r="E1015">
        <v>6287</v>
      </c>
      <c r="F1015" t="s">
        <v>4386</v>
      </c>
      <c r="G1015" t="s">
        <v>1262</v>
      </c>
      <c r="H1015" t="s">
        <v>535</v>
      </c>
      <c r="I1015" t="s">
        <v>536</v>
      </c>
      <c r="K1015" t="s">
        <v>535</v>
      </c>
      <c r="M1015" t="s">
        <v>537</v>
      </c>
      <c r="N1015" t="s">
        <v>54</v>
      </c>
      <c r="W1015" t="s">
        <v>1202</v>
      </c>
      <c r="AC1015" t="s">
        <v>39</v>
      </c>
      <c r="AH1015" t="s">
        <v>539</v>
      </c>
    </row>
    <row r="1016" spans="1:34" hidden="1">
      <c r="A1016" t="s">
        <v>4387</v>
      </c>
      <c r="B1016" t="s">
        <v>4388</v>
      </c>
      <c r="C1016" t="s">
        <v>41</v>
      </c>
      <c r="D1016">
        <v>94</v>
      </c>
      <c r="E1016">
        <v>205613</v>
      </c>
      <c r="F1016" t="s">
        <v>4389</v>
      </c>
      <c r="G1016" t="s">
        <v>4390</v>
      </c>
      <c r="H1016" t="s">
        <v>651</v>
      </c>
      <c r="I1016" t="s">
        <v>652</v>
      </c>
      <c r="K1016" t="s">
        <v>4391</v>
      </c>
      <c r="M1016" t="s">
        <v>42</v>
      </c>
      <c r="N1016" t="s">
        <v>436</v>
      </c>
      <c r="O1016" t="s">
        <v>4392</v>
      </c>
      <c r="AC1016" t="s">
        <v>39</v>
      </c>
    </row>
    <row r="1017" spans="1:34" hidden="1">
      <c r="A1017" t="s">
        <v>4393</v>
      </c>
      <c r="B1017" t="s">
        <v>4394</v>
      </c>
      <c r="C1017" t="s">
        <v>41</v>
      </c>
      <c r="D1017">
        <v>882</v>
      </c>
      <c r="E1017">
        <v>170775</v>
      </c>
      <c r="F1017" t="s">
        <v>4395</v>
      </c>
      <c r="G1017" t="s">
        <v>615</v>
      </c>
      <c r="H1017" t="s">
        <v>616</v>
      </c>
      <c r="I1017" t="s">
        <v>617</v>
      </c>
      <c r="K1017" t="s">
        <v>618</v>
      </c>
      <c r="M1017" t="s">
        <v>1557</v>
      </c>
      <c r="N1017" t="s">
        <v>43</v>
      </c>
      <c r="O1017" t="s">
        <v>116</v>
      </c>
      <c r="AC1017" t="s">
        <v>39</v>
      </c>
      <c r="AH1017" t="s">
        <v>3782</v>
      </c>
    </row>
    <row r="1018" spans="1:34" hidden="1">
      <c r="A1018" t="s">
        <v>4396</v>
      </c>
      <c r="B1018" t="s">
        <v>4397</v>
      </c>
      <c r="C1018" t="s">
        <v>41</v>
      </c>
      <c r="D1018">
        <v>5350</v>
      </c>
      <c r="E1018">
        <v>1662128</v>
      </c>
      <c r="F1018" t="s">
        <v>1312</v>
      </c>
      <c r="G1018" t="s">
        <v>1313</v>
      </c>
      <c r="H1018" t="s">
        <v>506</v>
      </c>
      <c r="I1018" t="s">
        <v>507</v>
      </c>
      <c r="K1018" t="s">
        <v>508</v>
      </c>
      <c r="M1018" t="s">
        <v>42</v>
      </c>
      <c r="N1018" t="s">
        <v>43</v>
      </c>
      <c r="W1018" t="s">
        <v>1314</v>
      </c>
      <c r="AC1018" t="s">
        <v>39</v>
      </c>
      <c r="AH1018" t="s">
        <v>552</v>
      </c>
    </row>
    <row r="1019" spans="1:34" hidden="1">
      <c r="A1019" t="s">
        <v>4398</v>
      </c>
      <c r="B1019" t="s">
        <v>4399</v>
      </c>
      <c r="C1019" t="s">
        <v>41</v>
      </c>
      <c r="D1019">
        <v>2862</v>
      </c>
      <c r="E1019">
        <v>1966980</v>
      </c>
      <c r="F1019" t="s">
        <v>4400</v>
      </c>
      <c r="G1019" t="s">
        <v>4401</v>
      </c>
      <c r="H1019" t="s">
        <v>4402</v>
      </c>
      <c r="I1019" t="s">
        <v>4403</v>
      </c>
      <c r="K1019" t="s">
        <v>4404</v>
      </c>
      <c r="N1019" t="s">
        <v>4405</v>
      </c>
      <c r="P1019" t="s">
        <v>4406</v>
      </c>
      <c r="AC1019" t="s">
        <v>39</v>
      </c>
    </row>
    <row r="1020" spans="1:34" hidden="1">
      <c r="A1020" t="s">
        <v>4407</v>
      </c>
      <c r="B1020" t="s">
        <v>4408</v>
      </c>
      <c r="C1020" t="s">
        <v>34</v>
      </c>
      <c r="D1020">
        <v>887</v>
      </c>
      <c r="E1020">
        <v>281407</v>
      </c>
      <c r="F1020" t="s">
        <v>528</v>
      </c>
      <c r="G1020" t="s">
        <v>512</v>
      </c>
      <c r="H1020" t="s">
        <v>470</v>
      </c>
      <c r="I1020" t="s">
        <v>471</v>
      </c>
      <c r="K1020" t="s">
        <v>472</v>
      </c>
      <c r="M1020" t="s">
        <v>1557</v>
      </c>
      <c r="N1020" t="s">
        <v>37</v>
      </c>
      <c r="AD1020" t="s">
        <v>40</v>
      </c>
      <c r="AH1020" t="s">
        <v>530</v>
      </c>
    </row>
    <row r="1021" spans="1:34" hidden="1">
      <c r="A1021" t="s">
        <v>4409</v>
      </c>
      <c r="B1021" t="s">
        <v>2694</v>
      </c>
      <c r="C1021" t="s">
        <v>41</v>
      </c>
      <c r="D1021">
        <v>31</v>
      </c>
      <c r="E1021">
        <v>9127</v>
      </c>
      <c r="F1021" t="s">
        <v>638</v>
      </c>
      <c r="G1021" t="s">
        <v>639</v>
      </c>
      <c r="H1021" t="s">
        <v>72</v>
      </c>
      <c r="I1021" t="s">
        <v>73</v>
      </c>
      <c r="K1021" t="s">
        <v>360</v>
      </c>
      <c r="M1021" t="s">
        <v>113</v>
      </c>
      <c r="N1021" t="s">
        <v>43</v>
      </c>
      <c r="Q1021" t="s">
        <v>1625</v>
      </c>
      <c r="W1021" t="s">
        <v>1626</v>
      </c>
      <c r="AA1021" t="s">
        <v>958</v>
      </c>
      <c r="AC1021" t="s">
        <v>39</v>
      </c>
      <c r="AH1021" t="s">
        <v>2695</v>
      </c>
    </row>
    <row r="1022" spans="1:34" hidden="1">
      <c r="A1022" t="s">
        <v>4410</v>
      </c>
      <c r="B1022" t="s">
        <v>1580</v>
      </c>
      <c r="C1022" t="s">
        <v>41</v>
      </c>
      <c r="D1022">
        <v>35</v>
      </c>
      <c r="E1022">
        <v>16536</v>
      </c>
      <c r="F1022" t="s">
        <v>3966</v>
      </c>
      <c r="G1022" t="s">
        <v>3967</v>
      </c>
      <c r="H1022" t="s">
        <v>385</v>
      </c>
      <c r="I1022" t="s">
        <v>298</v>
      </c>
      <c r="K1022" t="s">
        <v>386</v>
      </c>
      <c r="M1022" t="s">
        <v>3968</v>
      </c>
      <c r="N1022" t="s">
        <v>60</v>
      </c>
      <c r="O1022" t="s">
        <v>387</v>
      </c>
      <c r="AC1022" t="s">
        <v>39</v>
      </c>
      <c r="AD1022" t="s">
        <v>300</v>
      </c>
      <c r="AH1022" t="s">
        <v>1584</v>
      </c>
    </row>
    <row r="1023" spans="1:34" hidden="1">
      <c r="A1023" t="s">
        <v>4411</v>
      </c>
      <c r="B1023" t="s">
        <v>2502</v>
      </c>
      <c r="C1023" t="s">
        <v>44</v>
      </c>
      <c r="D1023">
        <v>570</v>
      </c>
      <c r="E1023">
        <v>283609</v>
      </c>
      <c r="F1023" t="s">
        <v>2503</v>
      </c>
      <c r="G1023" t="s">
        <v>2504</v>
      </c>
      <c r="H1023" t="s">
        <v>55</v>
      </c>
      <c r="I1023" t="s">
        <v>56</v>
      </c>
      <c r="K1023" t="s">
        <v>57</v>
      </c>
      <c r="L1023" t="s">
        <v>35</v>
      </c>
      <c r="M1023" t="s">
        <v>1870</v>
      </c>
      <c r="N1023" t="s">
        <v>60</v>
      </c>
      <c r="AC1023" t="s">
        <v>39</v>
      </c>
    </row>
    <row r="1024" spans="1:34" hidden="1">
      <c r="A1024" t="s">
        <v>4412</v>
      </c>
      <c r="B1024" t="s">
        <v>3052</v>
      </c>
      <c r="C1024" t="s">
        <v>41</v>
      </c>
      <c r="D1024">
        <v>28216</v>
      </c>
      <c r="E1024">
        <v>15148741</v>
      </c>
      <c r="F1024" t="s">
        <v>632</v>
      </c>
      <c r="G1024" t="s">
        <v>633</v>
      </c>
      <c r="H1024" t="s">
        <v>100</v>
      </c>
      <c r="I1024" t="s">
        <v>101</v>
      </c>
      <c r="K1024" t="s">
        <v>102</v>
      </c>
      <c r="M1024" t="s">
        <v>160</v>
      </c>
      <c r="N1024" t="s">
        <v>43</v>
      </c>
      <c r="U1024" t="s">
        <v>3053</v>
      </c>
      <c r="AH1024" t="s">
        <v>3054</v>
      </c>
    </row>
    <row r="1025" spans="1:34" hidden="1">
      <c r="A1025" t="s">
        <v>4413</v>
      </c>
      <c r="B1025" t="s">
        <v>4414</v>
      </c>
      <c r="C1025" t="s">
        <v>41</v>
      </c>
      <c r="D1025">
        <v>277021</v>
      </c>
      <c r="E1025">
        <v>46334027</v>
      </c>
      <c r="F1025" t="s">
        <v>1714</v>
      </c>
      <c r="G1025" t="s">
        <v>1715</v>
      </c>
      <c r="H1025" t="s">
        <v>1716</v>
      </c>
      <c r="I1025" t="s">
        <v>1717</v>
      </c>
      <c r="K1025" t="s">
        <v>1718</v>
      </c>
      <c r="M1025" t="s">
        <v>486</v>
      </c>
      <c r="N1025" t="s">
        <v>43</v>
      </c>
      <c r="AC1025" t="s">
        <v>39</v>
      </c>
      <c r="AD1025" t="s">
        <v>40</v>
      </c>
      <c r="AH1025" t="s">
        <v>4415</v>
      </c>
    </row>
    <row r="1026" spans="1:34" hidden="1">
      <c r="A1026" t="s">
        <v>4416</v>
      </c>
      <c r="B1026" t="s">
        <v>4417</v>
      </c>
      <c r="C1026" t="s">
        <v>49</v>
      </c>
      <c r="D1026">
        <v>26</v>
      </c>
      <c r="E1026">
        <v>8839</v>
      </c>
      <c r="F1026" t="s">
        <v>2174</v>
      </c>
      <c r="G1026" t="s">
        <v>2029</v>
      </c>
      <c r="H1026" t="s">
        <v>561</v>
      </c>
      <c r="I1026" t="s">
        <v>183</v>
      </c>
      <c r="J1026" t="s">
        <v>562</v>
      </c>
      <c r="K1026" t="s">
        <v>561</v>
      </c>
      <c r="M1026" t="s">
        <v>190</v>
      </c>
      <c r="N1026" t="s">
        <v>54</v>
      </c>
      <c r="W1026" t="s">
        <v>4418</v>
      </c>
      <c r="AC1026" t="s">
        <v>39</v>
      </c>
      <c r="AH1026" t="s">
        <v>539</v>
      </c>
    </row>
    <row r="1027" spans="1:34" hidden="1">
      <c r="A1027" t="s">
        <v>4419</v>
      </c>
      <c r="B1027" t="s">
        <v>3834</v>
      </c>
      <c r="C1027" t="s">
        <v>41</v>
      </c>
      <c r="D1027">
        <v>438</v>
      </c>
      <c r="E1027">
        <v>58643</v>
      </c>
      <c r="F1027" t="s">
        <v>398</v>
      </c>
      <c r="G1027" t="s">
        <v>354</v>
      </c>
      <c r="H1027" t="s">
        <v>82</v>
      </c>
      <c r="I1027" t="s">
        <v>78</v>
      </c>
      <c r="J1027" t="s">
        <v>355</v>
      </c>
      <c r="K1027" t="s">
        <v>82</v>
      </c>
      <c r="M1027" t="s">
        <v>42</v>
      </c>
      <c r="N1027" t="s">
        <v>43</v>
      </c>
      <c r="AH1027" t="s">
        <v>4420</v>
      </c>
    </row>
    <row r="1028" spans="1:34" hidden="1">
      <c r="A1028" t="s">
        <v>4421</v>
      </c>
      <c r="B1028" t="s">
        <v>3558</v>
      </c>
      <c r="C1028" t="s">
        <v>41</v>
      </c>
      <c r="D1028">
        <v>61</v>
      </c>
      <c r="E1028">
        <v>27090</v>
      </c>
      <c r="F1028" t="s">
        <v>4422</v>
      </c>
      <c r="G1028" t="s">
        <v>4423</v>
      </c>
      <c r="H1028" t="s">
        <v>3560</v>
      </c>
      <c r="I1028" t="s">
        <v>78</v>
      </c>
      <c r="K1028" t="s">
        <v>3561</v>
      </c>
      <c r="M1028" t="s">
        <v>42</v>
      </c>
      <c r="N1028" t="s">
        <v>43</v>
      </c>
      <c r="AC1028" t="s">
        <v>39</v>
      </c>
      <c r="AH1028" t="s">
        <v>3562</v>
      </c>
    </row>
    <row r="1029" spans="1:34" hidden="1">
      <c r="A1029" t="s">
        <v>4424</v>
      </c>
      <c r="B1029" t="s">
        <v>4425</v>
      </c>
      <c r="C1029" t="s">
        <v>41</v>
      </c>
      <c r="D1029">
        <v>9</v>
      </c>
      <c r="E1029">
        <v>1267</v>
      </c>
      <c r="F1029" t="s">
        <v>549</v>
      </c>
      <c r="G1029" t="s">
        <v>550</v>
      </c>
      <c r="H1029" t="s">
        <v>506</v>
      </c>
      <c r="I1029" t="s">
        <v>507</v>
      </c>
      <c r="K1029" t="s">
        <v>508</v>
      </c>
      <c r="M1029" t="s">
        <v>42</v>
      </c>
      <c r="N1029" t="s">
        <v>43</v>
      </c>
      <c r="S1029" t="s">
        <v>551</v>
      </c>
      <c r="AC1029" t="s">
        <v>39</v>
      </c>
      <c r="AD1029" t="s">
        <v>276</v>
      </c>
      <c r="AH1029" t="s">
        <v>552</v>
      </c>
    </row>
    <row r="1030" spans="1:34" hidden="1">
      <c r="A1030" t="s">
        <v>4426</v>
      </c>
      <c r="B1030" t="s">
        <v>1680</v>
      </c>
      <c r="C1030" t="s">
        <v>41</v>
      </c>
      <c r="D1030">
        <v>641</v>
      </c>
      <c r="E1030">
        <v>367661</v>
      </c>
      <c r="F1030" t="s">
        <v>4427</v>
      </c>
      <c r="G1030" t="s">
        <v>1414</v>
      </c>
      <c r="H1030" t="s">
        <v>1415</v>
      </c>
      <c r="I1030" t="s">
        <v>1416</v>
      </c>
      <c r="K1030" t="s">
        <v>1417</v>
      </c>
      <c r="N1030" t="s">
        <v>43</v>
      </c>
      <c r="AC1030" t="s">
        <v>39</v>
      </c>
      <c r="AH1030" t="s">
        <v>1682</v>
      </c>
    </row>
    <row r="1031" spans="1:34" hidden="1">
      <c r="A1031" t="s">
        <v>4428</v>
      </c>
      <c r="B1031" t="s">
        <v>4429</v>
      </c>
      <c r="C1031" t="s">
        <v>44</v>
      </c>
      <c r="D1031">
        <v>55</v>
      </c>
      <c r="E1031">
        <v>59081</v>
      </c>
      <c r="F1031" t="s">
        <v>2673</v>
      </c>
      <c r="G1031" t="s">
        <v>2674</v>
      </c>
      <c r="H1031" t="s">
        <v>2675</v>
      </c>
      <c r="I1031" t="s">
        <v>2676</v>
      </c>
      <c r="K1031" t="s">
        <v>2677</v>
      </c>
      <c r="M1031" t="s">
        <v>245</v>
      </c>
      <c r="N1031" t="s">
        <v>206</v>
      </c>
      <c r="AA1031" t="s">
        <v>335</v>
      </c>
      <c r="AC1031" t="s">
        <v>39</v>
      </c>
      <c r="AH1031" t="s">
        <v>4430</v>
      </c>
    </row>
    <row r="1032" spans="1:34" hidden="1">
      <c r="A1032" t="s">
        <v>4431</v>
      </c>
      <c r="B1032" t="s">
        <v>4432</v>
      </c>
      <c r="C1032" t="s">
        <v>41</v>
      </c>
      <c r="D1032">
        <v>65</v>
      </c>
      <c r="E1032">
        <v>26718</v>
      </c>
      <c r="F1032" t="s">
        <v>453</v>
      </c>
      <c r="H1032" t="s">
        <v>379</v>
      </c>
      <c r="I1032" t="s">
        <v>78</v>
      </c>
      <c r="K1032" t="s">
        <v>379</v>
      </c>
      <c r="M1032" t="s">
        <v>42</v>
      </c>
      <c r="N1032" t="s">
        <v>43</v>
      </c>
      <c r="O1032" t="s">
        <v>380</v>
      </c>
      <c r="AH1032" t="s">
        <v>2723</v>
      </c>
    </row>
    <row r="1033" spans="1:34" hidden="1">
      <c r="A1033" t="s">
        <v>4433</v>
      </c>
      <c r="B1033" t="s">
        <v>4434</v>
      </c>
      <c r="C1033" t="s">
        <v>44</v>
      </c>
      <c r="D1033">
        <v>15</v>
      </c>
      <c r="E1033">
        <v>2866</v>
      </c>
      <c r="F1033" t="s">
        <v>1208</v>
      </c>
      <c r="G1033" t="s">
        <v>1209</v>
      </c>
      <c r="H1033" t="s">
        <v>233</v>
      </c>
      <c r="I1033" t="s">
        <v>234</v>
      </c>
      <c r="K1033" t="s">
        <v>235</v>
      </c>
      <c r="M1033" t="s">
        <v>42</v>
      </c>
      <c r="N1033" t="s">
        <v>147</v>
      </c>
      <c r="U1033" t="s">
        <v>4435</v>
      </c>
      <c r="AC1033" t="s">
        <v>39</v>
      </c>
      <c r="AH1033" t="s">
        <v>1211</v>
      </c>
    </row>
    <row r="1034" spans="1:34" hidden="1">
      <c r="A1034" t="s">
        <v>4436</v>
      </c>
      <c r="B1034" t="s">
        <v>1906</v>
      </c>
      <c r="C1034" t="s">
        <v>41</v>
      </c>
      <c r="D1034">
        <v>528</v>
      </c>
      <c r="E1034">
        <v>381878</v>
      </c>
      <c r="F1034" t="s">
        <v>632</v>
      </c>
      <c r="G1034" t="s">
        <v>633</v>
      </c>
      <c r="H1034" t="s">
        <v>100</v>
      </c>
      <c r="I1034" t="s">
        <v>101</v>
      </c>
      <c r="K1034" t="s">
        <v>102</v>
      </c>
      <c r="M1034" t="s">
        <v>160</v>
      </c>
      <c r="N1034" t="s">
        <v>43</v>
      </c>
      <c r="U1034" t="s">
        <v>1987</v>
      </c>
      <c r="AH1034" t="s">
        <v>3529</v>
      </c>
    </row>
    <row r="1035" spans="1:34" hidden="1">
      <c r="A1035" t="s">
        <v>4437</v>
      </c>
      <c r="B1035" t="s">
        <v>1540</v>
      </c>
      <c r="C1035" t="s">
        <v>34</v>
      </c>
      <c r="D1035">
        <v>2967</v>
      </c>
      <c r="E1035">
        <v>1569961</v>
      </c>
      <c r="F1035" t="s">
        <v>528</v>
      </c>
      <c r="G1035" t="s">
        <v>529</v>
      </c>
      <c r="H1035" t="s">
        <v>470</v>
      </c>
      <c r="I1035" t="s">
        <v>471</v>
      </c>
      <c r="K1035" t="s">
        <v>472</v>
      </c>
      <c r="M1035" t="s">
        <v>1217</v>
      </c>
      <c r="N1035" t="s">
        <v>37</v>
      </c>
      <c r="AD1035" t="s">
        <v>40</v>
      </c>
      <c r="AH1035" t="s">
        <v>530</v>
      </c>
    </row>
    <row r="1036" spans="1:34" hidden="1">
      <c r="A1036" t="s">
        <v>4438</v>
      </c>
      <c r="B1036" t="s">
        <v>1680</v>
      </c>
      <c r="C1036" t="s">
        <v>41</v>
      </c>
      <c r="D1036">
        <v>46</v>
      </c>
      <c r="E1036">
        <v>26034</v>
      </c>
      <c r="F1036" t="s">
        <v>4439</v>
      </c>
      <c r="H1036" t="s">
        <v>1415</v>
      </c>
      <c r="I1036" t="s">
        <v>1416</v>
      </c>
      <c r="K1036" t="s">
        <v>1417</v>
      </c>
      <c r="N1036" t="s">
        <v>43</v>
      </c>
      <c r="AH1036" t="s">
        <v>1682</v>
      </c>
    </row>
    <row r="1037" spans="1:34" hidden="1">
      <c r="A1037" t="s">
        <v>4440</v>
      </c>
      <c r="B1037" t="s">
        <v>3021</v>
      </c>
      <c r="C1037" t="s">
        <v>34</v>
      </c>
      <c r="D1037">
        <v>199</v>
      </c>
      <c r="E1037">
        <v>74876</v>
      </c>
      <c r="F1037" t="s">
        <v>528</v>
      </c>
      <c r="G1037" t="s">
        <v>512</v>
      </c>
      <c r="H1037" t="s">
        <v>470</v>
      </c>
      <c r="I1037" t="s">
        <v>471</v>
      </c>
      <c r="K1037" t="s">
        <v>472</v>
      </c>
      <c r="L1037" t="s">
        <v>58</v>
      </c>
      <c r="M1037" t="s">
        <v>103</v>
      </c>
      <c r="N1037" t="s">
        <v>37</v>
      </c>
      <c r="AA1037" t="s">
        <v>4132</v>
      </c>
      <c r="AD1037" t="s">
        <v>40</v>
      </c>
      <c r="AH1037" t="s">
        <v>530</v>
      </c>
    </row>
    <row r="1038" spans="1:34" hidden="1">
      <c r="A1038" t="s">
        <v>4441</v>
      </c>
      <c r="B1038" t="s">
        <v>4442</v>
      </c>
      <c r="C1038" t="s">
        <v>49</v>
      </c>
      <c r="D1038">
        <v>100</v>
      </c>
      <c r="E1038">
        <v>98023</v>
      </c>
      <c r="F1038" t="s">
        <v>4443</v>
      </c>
      <c r="G1038" t="s">
        <v>4444</v>
      </c>
      <c r="H1038" t="s">
        <v>4445</v>
      </c>
      <c r="I1038" t="s">
        <v>183</v>
      </c>
      <c r="K1038" t="s">
        <v>4445</v>
      </c>
      <c r="M1038" t="s">
        <v>47</v>
      </c>
      <c r="N1038" t="s">
        <v>54</v>
      </c>
      <c r="O1038" t="s">
        <v>4446</v>
      </c>
      <c r="AC1038" t="s">
        <v>39</v>
      </c>
      <c r="AH1038" t="s">
        <v>4447</v>
      </c>
    </row>
    <row r="1039" spans="1:34" hidden="1">
      <c r="A1039" t="s">
        <v>4448</v>
      </c>
      <c r="B1039" t="s">
        <v>4449</v>
      </c>
      <c r="C1039" t="s">
        <v>49</v>
      </c>
      <c r="D1039">
        <v>542</v>
      </c>
      <c r="E1039">
        <v>353899</v>
      </c>
      <c r="F1039" t="s">
        <v>4450</v>
      </c>
      <c r="G1039" t="s">
        <v>3214</v>
      </c>
      <c r="H1039" t="s">
        <v>592</v>
      </c>
      <c r="I1039" t="s">
        <v>593</v>
      </c>
      <c r="K1039" t="s">
        <v>592</v>
      </c>
      <c r="M1039" t="s">
        <v>87</v>
      </c>
      <c r="N1039" t="s">
        <v>147</v>
      </c>
      <c r="U1039" t="s">
        <v>596</v>
      </c>
      <c r="AC1039" t="s">
        <v>39</v>
      </c>
      <c r="AH1039" t="s">
        <v>3771</v>
      </c>
    </row>
    <row r="1040" spans="1:34" hidden="1">
      <c r="A1040" t="s">
        <v>4451</v>
      </c>
      <c r="B1040" t="s">
        <v>4452</v>
      </c>
      <c r="C1040" t="s">
        <v>49</v>
      </c>
      <c r="D1040">
        <v>94</v>
      </c>
      <c r="E1040">
        <v>50392</v>
      </c>
      <c r="F1040" t="s">
        <v>1592</v>
      </c>
      <c r="G1040" t="s">
        <v>1593</v>
      </c>
      <c r="H1040" t="s">
        <v>484</v>
      </c>
      <c r="I1040" t="s">
        <v>485</v>
      </c>
      <c r="K1040" t="s">
        <v>272</v>
      </c>
      <c r="L1040" t="s">
        <v>35</v>
      </c>
      <c r="M1040" t="s">
        <v>212</v>
      </c>
      <c r="N1040" t="s">
        <v>147</v>
      </c>
      <c r="AC1040" t="s">
        <v>39</v>
      </c>
      <c r="AH1040" t="s">
        <v>4453</v>
      </c>
    </row>
    <row r="1041" spans="1:34" hidden="1">
      <c r="A1041" t="s">
        <v>4454</v>
      </c>
      <c r="B1041" t="s">
        <v>532</v>
      </c>
      <c r="C1041" t="s">
        <v>49</v>
      </c>
      <c r="D1041">
        <v>7</v>
      </c>
      <c r="E1041">
        <v>3613</v>
      </c>
      <c r="F1041" t="s">
        <v>1344</v>
      </c>
      <c r="G1041" t="s">
        <v>1262</v>
      </c>
      <c r="H1041" t="s">
        <v>535</v>
      </c>
      <c r="I1041" t="s">
        <v>536</v>
      </c>
      <c r="K1041" t="s">
        <v>535</v>
      </c>
      <c r="M1041" t="s">
        <v>537</v>
      </c>
      <c r="N1041" t="s">
        <v>54</v>
      </c>
      <c r="W1041" t="s">
        <v>1345</v>
      </c>
      <c r="AC1041" t="s">
        <v>39</v>
      </c>
      <c r="AH1041" t="s">
        <v>539</v>
      </c>
    </row>
    <row r="1042" spans="1:34" hidden="1">
      <c r="A1042" t="s">
        <v>4455</v>
      </c>
      <c r="B1042" t="s">
        <v>4456</v>
      </c>
      <c r="C1042" t="s">
        <v>41</v>
      </c>
      <c r="D1042">
        <v>85</v>
      </c>
      <c r="E1042">
        <v>10800</v>
      </c>
      <c r="F1042" t="s">
        <v>477</v>
      </c>
      <c r="G1042" t="s">
        <v>478</v>
      </c>
      <c r="H1042" t="s">
        <v>82</v>
      </c>
      <c r="I1042" t="s">
        <v>78</v>
      </c>
      <c r="J1042" t="s">
        <v>355</v>
      </c>
      <c r="K1042" t="s">
        <v>82</v>
      </c>
      <c r="M1042" t="s">
        <v>42</v>
      </c>
      <c r="N1042" t="s">
        <v>43</v>
      </c>
      <c r="AH1042" t="s">
        <v>4457</v>
      </c>
    </row>
    <row r="1043" spans="1:34" hidden="1">
      <c r="A1043" t="s">
        <v>4458</v>
      </c>
      <c r="B1043" t="s">
        <v>4459</v>
      </c>
      <c r="C1043" t="s">
        <v>41</v>
      </c>
      <c r="D1043">
        <v>1</v>
      </c>
      <c r="E1043">
        <v>216</v>
      </c>
      <c r="F1043" t="s">
        <v>4460</v>
      </c>
      <c r="G1043" t="s">
        <v>4461</v>
      </c>
      <c r="H1043" t="s">
        <v>174</v>
      </c>
      <c r="I1043" t="s">
        <v>175</v>
      </c>
      <c r="K1043" t="s">
        <v>174</v>
      </c>
      <c r="M1043" t="s">
        <v>188</v>
      </c>
      <c r="N1043" t="s">
        <v>43</v>
      </c>
      <c r="AH1043" t="s">
        <v>2953</v>
      </c>
    </row>
    <row r="1044" spans="1:34" hidden="1">
      <c r="A1044" t="s">
        <v>4462</v>
      </c>
      <c r="B1044" t="s">
        <v>4463</v>
      </c>
      <c r="C1044" t="s">
        <v>41</v>
      </c>
      <c r="D1044">
        <v>199</v>
      </c>
      <c r="E1044">
        <v>56247</v>
      </c>
      <c r="F1044" t="s">
        <v>4464</v>
      </c>
      <c r="G1044" t="s">
        <v>1090</v>
      </c>
      <c r="H1044" t="s">
        <v>838</v>
      </c>
      <c r="I1044" t="s">
        <v>839</v>
      </c>
      <c r="K1044" t="s">
        <v>838</v>
      </c>
      <c r="M1044" t="s">
        <v>188</v>
      </c>
      <c r="N1044" t="s">
        <v>147</v>
      </c>
      <c r="AC1044" t="s">
        <v>39</v>
      </c>
      <c r="AH1044" t="s">
        <v>3132</v>
      </c>
    </row>
    <row r="1045" spans="1:34" hidden="1">
      <c r="A1045" t="s">
        <v>4465</v>
      </c>
      <c r="B1045" t="s">
        <v>4466</v>
      </c>
      <c r="C1045" t="s">
        <v>44</v>
      </c>
      <c r="D1045">
        <v>449</v>
      </c>
      <c r="E1045">
        <v>99130</v>
      </c>
      <c r="F1045" t="s">
        <v>4467</v>
      </c>
      <c r="G1045" t="s">
        <v>4468</v>
      </c>
      <c r="H1045" t="s">
        <v>1095</v>
      </c>
      <c r="I1045" t="s">
        <v>1096</v>
      </c>
      <c r="K1045" t="s">
        <v>1097</v>
      </c>
      <c r="M1045" t="s">
        <v>42</v>
      </c>
      <c r="N1045" t="s">
        <v>147</v>
      </c>
      <c r="AC1045" t="s">
        <v>39</v>
      </c>
      <c r="AH1045" t="s">
        <v>2655</v>
      </c>
    </row>
    <row r="1046" spans="1:34" hidden="1">
      <c r="A1046" t="s">
        <v>4469</v>
      </c>
      <c r="B1046" t="s">
        <v>4470</v>
      </c>
      <c r="C1046" t="s">
        <v>41</v>
      </c>
      <c r="D1046">
        <v>86</v>
      </c>
      <c r="E1046">
        <v>29282</v>
      </c>
      <c r="F1046" t="s">
        <v>353</v>
      </c>
      <c r="G1046" t="s">
        <v>354</v>
      </c>
      <c r="H1046" t="s">
        <v>82</v>
      </c>
      <c r="I1046" t="s">
        <v>78</v>
      </c>
      <c r="J1046" t="s">
        <v>355</v>
      </c>
      <c r="K1046" t="s">
        <v>82</v>
      </c>
      <c r="M1046" t="s">
        <v>42</v>
      </c>
      <c r="N1046" t="s">
        <v>43</v>
      </c>
    </row>
    <row r="1047" spans="1:34" hidden="1">
      <c r="A1047" t="s">
        <v>4471</v>
      </c>
      <c r="B1047" t="s">
        <v>2727</v>
      </c>
      <c r="C1047" t="s">
        <v>44</v>
      </c>
      <c r="D1047">
        <v>250</v>
      </c>
      <c r="E1047">
        <v>1638741</v>
      </c>
      <c r="F1047" t="s">
        <v>4472</v>
      </c>
      <c r="G1047" t="s">
        <v>4473</v>
      </c>
      <c r="H1047" t="s">
        <v>1225</v>
      </c>
      <c r="I1047" t="s">
        <v>78</v>
      </c>
      <c r="K1047" t="s">
        <v>1225</v>
      </c>
      <c r="N1047" t="s">
        <v>1226</v>
      </c>
      <c r="AC1047" t="s">
        <v>39</v>
      </c>
    </row>
    <row r="1048" spans="1:34" hidden="1">
      <c r="A1048" t="s">
        <v>4474</v>
      </c>
      <c r="B1048" t="s">
        <v>3052</v>
      </c>
      <c r="C1048" t="s">
        <v>41</v>
      </c>
      <c r="D1048">
        <v>4549</v>
      </c>
      <c r="E1048">
        <v>468651</v>
      </c>
      <c r="F1048" t="s">
        <v>632</v>
      </c>
      <c r="G1048" t="s">
        <v>633</v>
      </c>
      <c r="H1048" t="s">
        <v>100</v>
      </c>
      <c r="I1048" t="s">
        <v>101</v>
      </c>
      <c r="K1048" t="s">
        <v>102</v>
      </c>
      <c r="M1048" t="s">
        <v>160</v>
      </c>
      <c r="N1048" t="s">
        <v>43</v>
      </c>
      <c r="U1048" t="s">
        <v>1987</v>
      </c>
      <c r="AH1048" t="s">
        <v>3054</v>
      </c>
    </row>
    <row r="1049" spans="1:34" hidden="1">
      <c r="A1049" t="s">
        <v>4475</v>
      </c>
      <c r="B1049" t="s">
        <v>4476</v>
      </c>
      <c r="C1049" t="s">
        <v>41</v>
      </c>
      <c r="D1049">
        <v>603</v>
      </c>
      <c r="E1049">
        <v>274647</v>
      </c>
      <c r="F1049" t="s">
        <v>226</v>
      </c>
      <c r="G1049" t="s">
        <v>227</v>
      </c>
      <c r="H1049" t="s">
        <v>228</v>
      </c>
      <c r="I1049" t="s">
        <v>229</v>
      </c>
      <c r="K1049" t="s">
        <v>230</v>
      </c>
      <c r="M1049" t="s">
        <v>187</v>
      </c>
      <c r="N1049" t="s">
        <v>43</v>
      </c>
      <c r="O1049" t="s">
        <v>273</v>
      </c>
      <c r="AC1049" t="s">
        <v>39</v>
      </c>
      <c r="AD1049" t="s">
        <v>40</v>
      </c>
      <c r="AH1049" t="s">
        <v>4477</v>
      </c>
    </row>
    <row r="1050" spans="1:34" hidden="1">
      <c r="A1050" t="s">
        <v>4478</v>
      </c>
      <c r="B1050" t="s">
        <v>1022</v>
      </c>
      <c r="C1050" t="s">
        <v>41</v>
      </c>
      <c r="D1050">
        <v>6</v>
      </c>
      <c r="E1050">
        <v>784</v>
      </c>
      <c r="F1050" t="s">
        <v>851</v>
      </c>
      <c r="G1050" t="s">
        <v>852</v>
      </c>
      <c r="H1050" t="s">
        <v>72</v>
      </c>
      <c r="I1050" t="s">
        <v>73</v>
      </c>
      <c r="K1050" t="s">
        <v>853</v>
      </c>
      <c r="M1050" t="s">
        <v>42</v>
      </c>
      <c r="N1050" t="s">
        <v>43</v>
      </c>
      <c r="AH1050" t="s">
        <v>1024</v>
      </c>
    </row>
    <row r="1051" spans="1:34" hidden="1">
      <c r="A1051" t="s">
        <v>4479</v>
      </c>
      <c r="B1051" t="s">
        <v>515</v>
      </c>
      <c r="C1051" t="s">
        <v>41</v>
      </c>
      <c r="D1051">
        <v>6</v>
      </c>
      <c r="E1051">
        <v>1595</v>
      </c>
      <c r="F1051" t="s">
        <v>638</v>
      </c>
      <c r="G1051" t="s">
        <v>639</v>
      </c>
      <c r="H1051" t="s">
        <v>72</v>
      </c>
      <c r="I1051" t="s">
        <v>73</v>
      </c>
      <c r="K1051" t="s">
        <v>360</v>
      </c>
      <c r="M1051" t="s">
        <v>113</v>
      </c>
      <c r="N1051" t="s">
        <v>43</v>
      </c>
      <c r="Q1051" t="s">
        <v>640</v>
      </c>
      <c r="AC1051" t="s">
        <v>39</v>
      </c>
      <c r="AE1051" t="s">
        <v>258</v>
      </c>
      <c r="AH1051" t="s">
        <v>520</v>
      </c>
    </row>
    <row r="1052" spans="1:34" hidden="1">
      <c r="A1052" t="s">
        <v>4480</v>
      </c>
      <c r="B1052" t="s">
        <v>4481</v>
      </c>
      <c r="C1052" t="s">
        <v>41</v>
      </c>
      <c r="D1052">
        <v>14</v>
      </c>
      <c r="E1052">
        <v>6145</v>
      </c>
      <c r="F1052" t="s">
        <v>2107</v>
      </c>
      <c r="H1052" t="s">
        <v>346</v>
      </c>
      <c r="I1052" t="s">
        <v>347</v>
      </c>
      <c r="K1052" t="s">
        <v>2108</v>
      </c>
      <c r="M1052" t="s">
        <v>42</v>
      </c>
      <c r="N1052" t="s">
        <v>147</v>
      </c>
      <c r="AC1052" t="s">
        <v>39</v>
      </c>
      <c r="AH1052" t="s">
        <v>4482</v>
      </c>
    </row>
    <row r="1053" spans="1:34" hidden="1">
      <c r="A1053" s="1" t="s">
        <v>4483</v>
      </c>
      <c r="B1053" t="s">
        <v>4484</v>
      </c>
      <c r="C1053" t="s">
        <v>41</v>
      </c>
      <c r="D1053">
        <v>12</v>
      </c>
      <c r="E1053">
        <v>7060</v>
      </c>
      <c r="F1053" t="s">
        <v>453</v>
      </c>
      <c r="H1053" t="s">
        <v>379</v>
      </c>
      <c r="I1053" t="s">
        <v>78</v>
      </c>
      <c r="K1053" t="s">
        <v>379</v>
      </c>
      <c r="M1053" t="s">
        <v>42</v>
      </c>
      <c r="N1053" t="s">
        <v>43</v>
      </c>
      <c r="O1053" t="s">
        <v>380</v>
      </c>
      <c r="AH1053" t="s">
        <v>4485</v>
      </c>
    </row>
    <row r="1054" spans="1:34" hidden="1">
      <c r="A1054" t="s">
        <v>4486</v>
      </c>
      <c r="B1054" t="s">
        <v>4487</v>
      </c>
      <c r="C1054" t="s">
        <v>41</v>
      </c>
      <c r="D1054">
        <v>0</v>
      </c>
      <c r="E1054">
        <v>1</v>
      </c>
      <c r="F1054" t="s">
        <v>453</v>
      </c>
      <c r="H1054" t="s">
        <v>379</v>
      </c>
      <c r="I1054" t="s">
        <v>78</v>
      </c>
      <c r="K1054" t="s">
        <v>379</v>
      </c>
      <c r="M1054" t="s">
        <v>42</v>
      </c>
      <c r="N1054" t="s">
        <v>43</v>
      </c>
      <c r="O1054" t="s">
        <v>380</v>
      </c>
      <c r="AH1054" t="s">
        <v>2383</v>
      </c>
    </row>
    <row r="1055" spans="1:34" hidden="1">
      <c r="A1055" t="s">
        <v>4488</v>
      </c>
      <c r="B1055" t="s">
        <v>4489</v>
      </c>
      <c r="C1055" t="s">
        <v>41</v>
      </c>
      <c r="D1055">
        <v>239</v>
      </c>
      <c r="E1055">
        <v>250255</v>
      </c>
      <c r="F1055" t="s">
        <v>4490</v>
      </c>
      <c r="G1055" t="s">
        <v>1180</v>
      </c>
      <c r="H1055" t="s">
        <v>174</v>
      </c>
      <c r="I1055" t="s">
        <v>175</v>
      </c>
      <c r="K1055" t="s">
        <v>174</v>
      </c>
      <c r="M1055" t="s">
        <v>188</v>
      </c>
      <c r="N1055" t="s">
        <v>43</v>
      </c>
      <c r="AA1055" t="s">
        <v>195</v>
      </c>
      <c r="AD1055" t="s">
        <v>40</v>
      </c>
      <c r="AH1055" t="s">
        <v>4491</v>
      </c>
    </row>
    <row r="1056" spans="1:34" hidden="1">
      <c r="A1056" t="s">
        <v>4492</v>
      </c>
      <c r="B1056" t="s">
        <v>4493</v>
      </c>
      <c r="C1056" t="s">
        <v>41</v>
      </c>
      <c r="D1056">
        <v>681</v>
      </c>
      <c r="E1056">
        <v>863940</v>
      </c>
      <c r="F1056" t="s">
        <v>4494</v>
      </c>
      <c r="G1056" t="s">
        <v>4495</v>
      </c>
      <c r="H1056" t="s">
        <v>174</v>
      </c>
      <c r="I1056" t="s">
        <v>175</v>
      </c>
      <c r="K1056" t="s">
        <v>174</v>
      </c>
      <c r="M1056" t="s">
        <v>103</v>
      </c>
      <c r="N1056" t="s">
        <v>43</v>
      </c>
      <c r="AA1056" t="s">
        <v>195</v>
      </c>
      <c r="AD1056" t="s">
        <v>40</v>
      </c>
      <c r="AH1056" t="s">
        <v>4496</v>
      </c>
    </row>
    <row r="1057" spans="1:34" hidden="1">
      <c r="A1057" t="s">
        <v>4497</v>
      </c>
      <c r="B1057" t="s">
        <v>4498</v>
      </c>
      <c r="C1057" t="s">
        <v>41</v>
      </c>
      <c r="D1057">
        <v>395</v>
      </c>
      <c r="E1057">
        <v>112920</v>
      </c>
      <c r="F1057" t="s">
        <v>378</v>
      </c>
      <c r="H1057" t="s">
        <v>379</v>
      </c>
      <c r="I1057" t="s">
        <v>78</v>
      </c>
      <c r="K1057" t="s">
        <v>379</v>
      </c>
      <c r="M1057" t="s">
        <v>42</v>
      </c>
      <c r="N1057" t="s">
        <v>43</v>
      </c>
      <c r="O1057" t="s">
        <v>380</v>
      </c>
      <c r="AH1057" t="s">
        <v>4499</v>
      </c>
    </row>
    <row r="1058" spans="1:34" hidden="1">
      <c r="A1058" t="s">
        <v>4500</v>
      </c>
      <c r="B1058" t="s">
        <v>4501</v>
      </c>
      <c r="C1058" t="s">
        <v>34</v>
      </c>
      <c r="D1058">
        <v>17343</v>
      </c>
      <c r="E1058">
        <v>5182382</v>
      </c>
      <c r="F1058" t="s">
        <v>1913</v>
      </c>
      <c r="G1058" t="s">
        <v>1914</v>
      </c>
      <c r="H1058" t="s">
        <v>236</v>
      </c>
      <c r="I1058" t="s">
        <v>237</v>
      </c>
      <c r="K1058" t="s">
        <v>781</v>
      </c>
      <c r="M1058" t="s">
        <v>156</v>
      </c>
      <c r="N1058" t="s">
        <v>37</v>
      </c>
      <c r="AC1058" t="s">
        <v>39</v>
      </c>
      <c r="AD1058" t="s">
        <v>40</v>
      </c>
      <c r="AH1058" t="s">
        <v>4502</v>
      </c>
    </row>
    <row r="1059" spans="1:34" hidden="1">
      <c r="A1059" t="s">
        <v>4503</v>
      </c>
      <c r="B1059" t="s">
        <v>3052</v>
      </c>
      <c r="C1059" t="s">
        <v>41</v>
      </c>
      <c r="D1059">
        <v>42659</v>
      </c>
      <c r="E1059">
        <v>4443548</v>
      </c>
      <c r="F1059" t="s">
        <v>632</v>
      </c>
      <c r="G1059" t="s">
        <v>633</v>
      </c>
      <c r="H1059" t="s">
        <v>100</v>
      </c>
      <c r="I1059" t="s">
        <v>101</v>
      </c>
      <c r="K1059" t="s">
        <v>102</v>
      </c>
      <c r="M1059" t="s">
        <v>160</v>
      </c>
      <c r="N1059" t="s">
        <v>43</v>
      </c>
      <c r="U1059" t="s">
        <v>634</v>
      </c>
      <c r="AH1059" t="s">
        <v>3054</v>
      </c>
    </row>
    <row r="1060" spans="1:34" hidden="1">
      <c r="A1060" t="s">
        <v>4504</v>
      </c>
      <c r="B1060" t="s">
        <v>4505</v>
      </c>
      <c r="C1060" t="s">
        <v>41</v>
      </c>
      <c r="D1060">
        <v>254</v>
      </c>
      <c r="E1060">
        <v>69547</v>
      </c>
      <c r="F1060" t="s">
        <v>3817</v>
      </c>
      <c r="G1060" t="s">
        <v>4506</v>
      </c>
      <c r="H1060" t="s">
        <v>100</v>
      </c>
      <c r="I1060" t="s">
        <v>101</v>
      </c>
      <c r="K1060" t="s">
        <v>102</v>
      </c>
      <c r="M1060" t="s">
        <v>103</v>
      </c>
      <c r="N1060" t="s">
        <v>43</v>
      </c>
      <c r="AA1060" t="s">
        <v>3819</v>
      </c>
      <c r="AD1060" t="s">
        <v>40</v>
      </c>
      <c r="AH1060" t="s">
        <v>1907</v>
      </c>
    </row>
    <row r="1061" spans="1:34" hidden="1">
      <c r="A1061" t="s">
        <v>4507</v>
      </c>
      <c r="B1061" t="s">
        <v>4508</v>
      </c>
      <c r="C1061" t="s">
        <v>41</v>
      </c>
      <c r="D1061">
        <v>148</v>
      </c>
      <c r="E1061">
        <v>10985</v>
      </c>
      <c r="F1061" t="s">
        <v>4509</v>
      </c>
      <c r="G1061" t="s">
        <v>4510</v>
      </c>
      <c r="H1061" t="s">
        <v>3005</v>
      </c>
      <c r="I1061" t="s">
        <v>3006</v>
      </c>
      <c r="K1061" t="s">
        <v>3007</v>
      </c>
      <c r="M1061" t="s">
        <v>42</v>
      </c>
      <c r="N1061" t="s">
        <v>3008</v>
      </c>
      <c r="AC1061" t="s">
        <v>39</v>
      </c>
      <c r="AH1061" t="s">
        <v>4511</v>
      </c>
    </row>
    <row r="1062" spans="1:34" hidden="1">
      <c r="A1062" t="s">
        <v>4512</v>
      </c>
      <c r="B1062" t="s">
        <v>114</v>
      </c>
      <c r="C1062" t="s">
        <v>41</v>
      </c>
      <c r="D1062">
        <v>9496</v>
      </c>
      <c r="E1062">
        <v>4669672</v>
      </c>
      <c r="F1062" t="s">
        <v>554</v>
      </c>
      <c r="G1062" t="s">
        <v>555</v>
      </c>
      <c r="H1062" t="s">
        <v>108</v>
      </c>
      <c r="I1062" t="s">
        <v>109</v>
      </c>
      <c r="K1062" t="s">
        <v>110</v>
      </c>
      <c r="M1062" t="s">
        <v>111</v>
      </c>
      <c r="N1062" t="s">
        <v>43</v>
      </c>
      <c r="AH1062" t="s">
        <v>4513</v>
      </c>
    </row>
    <row r="1063" spans="1:34" hidden="1">
      <c r="A1063" t="s">
        <v>4514</v>
      </c>
      <c r="B1063" t="s">
        <v>4515</v>
      </c>
      <c r="C1063" t="s">
        <v>41</v>
      </c>
      <c r="D1063">
        <v>13</v>
      </c>
      <c r="E1063">
        <v>5024</v>
      </c>
      <c r="F1063" t="s">
        <v>4516</v>
      </c>
      <c r="G1063" t="s">
        <v>4517</v>
      </c>
      <c r="H1063" t="s">
        <v>82</v>
      </c>
      <c r="I1063" t="s">
        <v>78</v>
      </c>
      <c r="K1063" t="s">
        <v>82</v>
      </c>
      <c r="M1063" t="s">
        <v>42</v>
      </c>
      <c r="N1063" t="s">
        <v>43</v>
      </c>
      <c r="O1063" t="s">
        <v>3424</v>
      </c>
      <c r="AA1063" t="s">
        <v>4518</v>
      </c>
      <c r="AC1063" t="s">
        <v>39</v>
      </c>
      <c r="AH1063" t="s">
        <v>4519</v>
      </c>
    </row>
    <row r="1064" spans="1:34" hidden="1">
      <c r="A1064" t="s">
        <v>4520</v>
      </c>
      <c r="B1064" t="s">
        <v>4521</v>
      </c>
      <c r="C1064" t="s">
        <v>49</v>
      </c>
      <c r="D1064">
        <v>7</v>
      </c>
      <c r="E1064">
        <v>2553</v>
      </c>
      <c r="F1064" t="s">
        <v>1377</v>
      </c>
      <c r="G1064" t="s">
        <v>1378</v>
      </c>
      <c r="H1064" t="s">
        <v>1379</v>
      </c>
      <c r="I1064" t="s">
        <v>183</v>
      </c>
      <c r="J1064" t="s">
        <v>1380</v>
      </c>
      <c r="K1064" t="s">
        <v>1379</v>
      </c>
      <c r="M1064" t="s">
        <v>42</v>
      </c>
      <c r="N1064" t="s">
        <v>54</v>
      </c>
      <c r="S1064" t="s">
        <v>1381</v>
      </c>
      <c r="AC1064" t="s">
        <v>39</v>
      </c>
      <c r="AH1064" t="s">
        <v>1382</v>
      </c>
    </row>
    <row r="1065" spans="1:34" hidden="1">
      <c r="A1065" t="s">
        <v>4522</v>
      </c>
      <c r="B1065" t="s">
        <v>4523</v>
      </c>
      <c r="C1065" t="s">
        <v>41</v>
      </c>
      <c r="D1065">
        <v>47</v>
      </c>
      <c r="E1065">
        <v>44865</v>
      </c>
      <c r="F1065" t="s">
        <v>2507</v>
      </c>
      <c r="G1065" t="s">
        <v>2508</v>
      </c>
      <c r="H1065" t="s">
        <v>573</v>
      </c>
      <c r="I1065" t="s">
        <v>574</v>
      </c>
      <c r="K1065" t="s">
        <v>1144</v>
      </c>
      <c r="M1065" t="s">
        <v>42</v>
      </c>
      <c r="N1065" t="s">
        <v>577</v>
      </c>
      <c r="O1065" t="s">
        <v>1239</v>
      </c>
      <c r="AC1065" t="s">
        <v>39</v>
      </c>
    </row>
    <row r="1066" spans="1:34" hidden="1">
      <c r="A1066" t="s">
        <v>4524</v>
      </c>
      <c r="B1066" t="s">
        <v>996</v>
      </c>
      <c r="C1066" t="s">
        <v>44</v>
      </c>
      <c r="D1066">
        <v>1</v>
      </c>
      <c r="E1066">
        <v>966</v>
      </c>
      <c r="F1066" t="s">
        <v>1395</v>
      </c>
      <c r="H1066" t="s">
        <v>998</v>
      </c>
      <c r="I1066" t="s">
        <v>999</v>
      </c>
      <c r="K1066" t="s">
        <v>1000</v>
      </c>
      <c r="M1066" t="s">
        <v>42</v>
      </c>
      <c r="N1066" t="s">
        <v>1001</v>
      </c>
      <c r="AA1066" t="s">
        <v>1888</v>
      </c>
      <c r="AC1066" t="s">
        <v>39</v>
      </c>
      <c r="AD1066" t="s">
        <v>1003</v>
      </c>
      <c r="AH1066" t="s">
        <v>1004</v>
      </c>
    </row>
    <row r="1067" spans="1:34" hidden="1">
      <c r="A1067" t="s">
        <v>4525</v>
      </c>
      <c r="B1067" t="s">
        <v>4526</v>
      </c>
      <c r="C1067" t="s">
        <v>49</v>
      </c>
      <c r="D1067">
        <v>138</v>
      </c>
      <c r="E1067">
        <v>101457</v>
      </c>
      <c r="F1067" t="s">
        <v>798</v>
      </c>
      <c r="G1067" t="s">
        <v>799</v>
      </c>
      <c r="H1067" t="s">
        <v>800</v>
      </c>
      <c r="I1067" t="s">
        <v>801</v>
      </c>
      <c r="J1067" t="s">
        <v>802</v>
      </c>
      <c r="K1067" t="s">
        <v>800</v>
      </c>
      <c r="M1067" t="s">
        <v>42</v>
      </c>
      <c r="N1067" t="s">
        <v>54</v>
      </c>
      <c r="P1067" t="s">
        <v>803</v>
      </c>
      <c r="X1067" t="s">
        <v>804</v>
      </c>
      <c r="AC1067" t="s">
        <v>39</v>
      </c>
      <c r="AD1067" t="s">
        <v>40</v>
      </c>
      <c r="AH1067" t="s">
        <v>4527</v>
      </c>
    </row>
    <row r="1068" spans="1:34" hidden="1">
      <c r="A1068" t="s">
        <v>4528</v>
      </c>
      <c r="B1068" t="s">
        <v>1022</v>
      </c>
      <c r="C1068" t="s">
        <v>41</v>
      </c>
      <c r="D1068">
        <v>9</v>
      </c>
      <c r="E1068">
        <v>1245</v>
      </c>
      <c r="F1068" t="s">
        <v>851</v>
      </c>
      <c r="G1068" t="s">
        <v>3713</v>
      </c>
      <c r="H1068" t="s">
        <v>72</v>
      </c>
      <c r="I1068" t="s">
        <v>73</v>
      </c>
      <c r="K1068" t="s">
        <v>853</v>
      </c>
      <c r="M1068" t="s">
        <v>42</v>
      </c>
      <c r="N1068" t="s">
        <v>43</v>
      </c>
      <c r="AA1068" t="s">
        <v>1023</v>
      </c>
      <c r="AH1068" t="s">
        <v>1024</v>
      </c>
    </row>
    <row r="1069" spans="1:34" hidden="1">
      <c r="A1069" t="s">
        <v>4529</v>
      </c>
      <c r="B1069" t="s">
        <v>703</v>
      </c>
      <c r="C1069" t="s">
        <v>41</v>
      </c>
      <c r="D1069">
        <v>11</v>
      </c>
      <c r="E1069">
        <v>3635</v>
      </c>
      <c r="F1069" t="s">
        <v>826</v>
      </c>
      <c r="H1069" t="s">
        <v>241</v>
      </c>
      <c r="I1069" t="s">
        <v>242</v>
      </c>
      <c r="K1069" t="s">
        <v>372</v>
      </c>
      <c r="M1069" t="s">
        <v>42</v>
      </c>
      <c r="N1069" t="s">
        <v>43</v>
      </c>
      <c r="W1069" t="s">
        <v>827</v>
      </c>
      <c r="X1069" t="s">
        <v>706</v>
      </c>
      <c r="AH1069" t="s">
        <v>962</v>
      </c>
    </row>
    <row r="1070" spans="1:34" hidden="1">
      <c r="A1070" t="s">
        <v>4530</v>
      </c>
      <c r="B1070" t="s">
        <v>4531</v>
      </c>
      <c r="C1070" t="s">
        <v>34</v>
      </c>
      <c r="D1070">
        <v>6136</v>
      </c>
      <c r="E1070">
        <v>2663304</v>
      </c>
      <c r="F1070" t="s">
        <v>4532</v>
      </c>
      <c r="G1070" t="s">
        <v>4533</v>
      </c>
      <c r="H1070" t="s">
        <v>236</v>
      </c>
      <c r="I1070" t="s">
        <v>237</v>
      </c>
      <c r="K1070" t="s">
        <v>2442</v>
      </c>
      <c r="M1070" t="s">
        <v>103</v>
      </c>
      <c r="N1070" t="s">
        <v>37</v>
      </c>
      <c r="AC1070" t="s">
        <v>39</v>
      </c>
      <c r="AD1070" t="s">
        <v>96</v>
      </c>
    </row>
    <row r="1071" spans="1:34" hidden="1">
      <c r="A1071" t="s">
        <v>4534</v>
      </c>
      <c r="B1071" t="s">
        <v>4456</v>
      </c>
      <c r="C1071" t="s">
        <v>41</v>
      </c>
      <c r="D1071">
        <v>85</v>
      </c>
      <c r="E1071">
        <v>12181</v>
      </c>
      <c r="F1071" t="s">
        <v>398</v>
      </c>
      <c r="G1071" t="s">
        <v>354</v>
      </c>
      <c r="H1071" t="s">
        <v>82</v>
      </c>
      <c r="I1071" t="s">
        <v>78</v>
      </c>
      <c r="J1071" t="s">
        <v>355</v>
      </c>
      <c r="K1071" t="s">
        <v>82</v>
      </c>
      <c r="M1071" t="s">
        <v>42</v>
      </c>
      <c r="N1071" t="s">
        <v>43</v>
      </c>
      <c r="AH1071" t="s">
        <v>4535</v>
      </c>
    </row>
    <row r="1072" spans="1:34" hidden="1">
      <c r="A1072" t="s">
        <v>4536</v>
      </c>
      <c r="B1072" t="s">
        <v>4537</v>
      </c>
      <c r="C1072" t="s">
        <v>41</v>
      </c>
      <c r="D1072">
        <v>1371</v>
      </c>
      <c r="E1072">
        <v>172707</v>
      </c>
      <c r="F1072" t="s">
        <v>4538</v>
      </c>
      <c r="G1072" t="s">
        <v>4539</v>
      </c>
      <c r="H1072" t="s">
        <v>174</v>
      </c>
      <c r="I1072" t="s">
        <v>175</v>
      </c>
      <c r="K1072" t="s">
        <v>174</v>
      </c>
      <c r="M1072" t="s">
        <v>188</v>
      </c>
      <c r="N1072" t="s">
        <v>43</v>
      </c>
      <c r="AA1072" t="s">
        <v>195</v>
      </c>
      <c r="AD1072" t="s">
        <v>40</v>
      </c>
      <c r="AH1072" t="s">
        <v>4540</v>
      </c>
    </row>
    <row r="1073" spans="1:34" hidden="1">
      <c r="A1073" t="s">
        <v>4541</v>
      </c>
      <c r="B1073" t="s">
        <v>4542</v>
      </c>
      <c r="C1073" t="s">
        <v>41</v>
      </c>
      <c r="D1073">
        <v>225</v>
      </c>
      <c r="E1073">
        <v>361594</v>
      </c>
      <c r="F1073" t="s">
        <v>3870</v>
      </c>
      <c r="G1073" t="s">
        <v>3871</v>
      </c>
      <c r="H1073" t="s">
        <v>77</v>
      </c>
      <c r="I1073" t="s">
        <v>78</v>
      </c>
      <c r="K1073" t="s">
        <v>79</v>
      </c>
      <c r="N1073" t="s">
        <v>43</v>
      </c>
      <c r="O1073" t="s">
        <v>3872</v>
      </c>
      <c r="AA1073" t="s">
        <v>3873</v>
      </c>
      <c r="AC1073" t="s">
        <v>39</v>
      </c>
    </row>
    <row r="1074" spans="1:34" hidden="1">
      <c r="A1074" t="s">
        <v>4543</v>
      </c>
      <c r="B1074" t="s">
        <v>4544</v>
      </c>
      <c r="C1074" t="s">
        <v>41</v>
      </c>
      <c r="D1074">
        <v>40</v>
      </c>
      <c r="E1074">
        <v>13064</v>
      </c>
      <c r="F1074" t="s">
        <v>567</v>
      </c>
      <c r="H1074" t="s">
        <v>379</v>
      </c>
      <c r="I1074" t="s">
        <v>78</v>
      </c>
      <c r="K1074" t="s">
        <v>379</v>
      </c>
      <c r="M1074" t="s">
        <v>42</v>
      </c>
      <c r="N1074" t="s">
        <v>43</v>
      </c>
      <c r="O1074" t="s">
        <v>380</v>
      </c>
      <c r="AH1074" t="s">
        <v>4545</v>
      </c>
    </row>
    <row r="1075" spans="1:34" hidden="1">
      <c r="A1075" t="s">
        <v>4546</v>
      </c>
      <c r="B1075" t="s">
        <v>4547</v>
      </c>
      <c r="C1075" t="s">
        <v>49</v>
      </c>
      <c r="D1075">
        <v>118</v>
      </c>
      <c r="E1075">
        <v>24599</v>
      </c>
      <c r="F1075" t="s">
        <v>4548</v>
      </c>
      <c r="G1075" t="s">
        <v>4549</v>
      </c>
      <c r="H1075" t="s">
        <v>1379</v>
      </c>
      <c r="I1075" t="s">
        <v>183</v>
      </c>
      <c r="J1075" t="s">
        <v>1380</v>
      </c>
      <c r="K1075" t="s">
        <v>1379</v>
      </c>
      <c r="M1075" t="s">
        <v>42</v>
      </c>
      <c r="N1075" t="s">
        <v>54</v>
      </c>
      <c r="W1075" t="s">
        <v>3318</v>
      </c>
      <c r="AC1075" t="s">
        <v>39</v>
      </c>
      <c r="AH1075" t="s">
        <v>4550</v>
      </c>
    </row>
    <row r="1076" spans="1:34" hidden="1">
      <c r="A1076" t="s">
        <v>4551</v>
      </c>
      <c r="B1076" t="s">
        <v>4552</v>
      </c>
      <c r="C1076" t="s">
        <v>41</v>
      </c>
      <c r="D1076">
        <v>50</v>
      </c>
      <c r="E1076">
        <v>6471</v>
      </c>
      <c r="F1076" t="s">
        <v>477</v>
      </c>
      <c r="G1076" t="s">
        <v>478</v>
      </c>
      <c r="H1076" t="s">
        <v>82</v>
      </c>
      <c r="I1076" t="s">
        <v>78</v>
      </c>
      <c r="J1076" t="s">
        <v>355</v>
      </c>
      <c r="K1076" t="s">
        <v>82</v>
      </c>
      <c r="M1076" t="s">
        <v>42</v>
      </c>
      <c r="N1076" t="s">
        <v>43</v>
      </c>
      <c r="AH1076" t="s">
        <v>4553</v>
      </c>
    </row>
    <row r="1077" spans="1:34" hidden="1">
      <c r="A1077" t="s">
        <v>4554</v>
      </c>
      <c r="B1077" t="s">
        <v>4555</v>
      </c>
      <c r="C1077" t="s">
        <v>49</v>
      </c>
      <c r="D1077">
        <v>74</v>
      </c>
      <c r="E1077">
        <v>78384</v>
      </c>
      <c r="F1077" t="s">
        <v>1551</v>
      </c>
      <c r="H1077" t="s">
        <v>1552</v>
      </c>
      <c r="I1077" t="s">
        <v>1553</v>
      </c>
      <c r="K1077" t="s">
        <v>1552</v>
      </c>
      <c r="M1077" t="s">
        <v>68</v>
      </c>
      <c r="N1077" t="s">
        <v>54</v>
      </c>
      <c r="AA1077" t="s">
        <v>115</v>
      </c>
      <c r="AH1077" t="s">
        <v>4556</v>
      </c>
    </row>
    <row r="1078" spans="1:34" hidden="1">
      <c r="A1078" t="s">
        <v>4557</v>
      </c>
      <c r="B1078" t="s">
        <v>4558</v>
      </c>
      <c r="C1078" t="s">
        <v>44</v>
      </c>
      <c r="D1078">
        <v>49</v>
      </c>
      <c r="E1078">
        <v>15307</v>
      </c>
      <c r="F1078" t="s">
        <v>4559</v>
      </c>
      <c r="G1078" t="s">
        <v>4560</v>
      </c>
      <c r="H1078" t="s">
        <v>3484</v>
      </c>
      <c r="I1078" t="s">
        <v>3485</v>
      </c>
      <c r="K1078" t="s">
        <v>3486</v>
      </c>
      <c r="M1078" t="s">
        <v>159</v>
      </c>
      <c r="N1078" t="s">
        <v>147</v>
      </c>
      <c r="AC1078" t="s">
        <v>39</v>
      </c>
      <c r="AH1078" t="s">
        <v>4561</v>
      </c>
    </row>
    <row r="1079" spans="1:34" hidden="1">
      <c r="A1079" t="s">
        <v>4562</v>
      </c>
      <c r="B1079" t="s">
        <v>4563</v>
      </c>
      <c r="C1079" t="s">
        <v>44</v>
      </c>
      <c r="D1079">
        <v>51</v>
      </c>
      <c r="E1079">
        <v>63215</v>
      </c>
      <c r="F1079" t="s">
        <v>2673</v>
      </c>
      <c r="G1079" t="s">
        <v>2674</v>
      </c>
      <c r="H1079" t="s">
        <v>2675</v>
      </c>
      <c r="I1079" t="s">
        <v>2676</v>
      </c>
      <c r="K1079" t="s">
        <v>2677</v>
      </c>
      <c r="M1079" t="s">
        <v>245</v>
      </c>
      <c r="N1079" t="s">
        <v>206</v>
      </c>
      <c r="AA1079" t="s">
        <v>299</v>
      </c>
      <c r="AC1079" t="s">
        <v>39</v>
      </c>
      <c r="AH1079" t="s">
        <v>4564</v>
      </c>
    </row>
    <row r="1080" spans="1:34" hidden="1">
      <c r="A1080" t="s">
        <v>4565</v>
      </c>
      <c r="B1080" t="s">
        <v>4566</v>
      </c>
      <c r="C1080" t="s">
        <v>41</v>
      </c>
      <c r="D1080">
        <v>25</v>
      </c>
      <c r="E1080">
        <v>2872</v>
      </c>
      <c r="F1080" t="s">
        <v>398</v>
      </c>
      <c r="G1080" t="s">
        <v>354</v>
      </c>
      <c r="H1080" t="s">
        <v>82</v>
      </c>
      <c r="I1080" t="s">
        <v>78</v>
      </c>
      <c r="J1080" t="s">
        <v>355</v>
      </c>
      <c r="K1080" t="s">
        <v>82</v>
      </c>
      <c r="M1080" t="s">
        <v>42</v>
      </c>
      <c r="N1080" t="s">
        <v>43</v>
      </c>
      <c r="AH1080" t="s">
        <v>4567</v>
      </c>
    </row>
    <row r="1081" spans="1:34" hidden="1">
      <c r="A1081" t="s">
        <v>4568</v>
      </c>
      <c r="B1081" t="s">
        <v>4569</v>
      </c>
      <c r="C1081" t="s">
        <v>44</v>
      </c>
      <c r="D1081">
        <v>605</v>
      </c>
      <c r="E1081">
        <v>269030</v>
      </c>
      <c r="F1081" t="s">
        <v>3166</v>
      </c>
      <c r="G1081" t="s">
        <v>3167</v>
      </c>
      <c r="H1081" t="s">
        <v>1111</v>
      </c>
      <c r="I1081" t="s">
        <v>1112</v>
      </c>
      <c r="K1081" t="s">
        <v>3168</v>
      </c>
      <c r="M1081" t="s">
        <v>245</v>
      </c>
      <c r="N1081" t="s">
        <v>147</v>
      </c>
      <c r="AA1081" t="s">
        <v>3169</v>
      </c>
      <c r="AC1081" t="s">
        <v>39</v>
      </c>
      <c r="AH1081" t="s">
        <v>3170</v>
      </c>
    </row>
    <row r="1082" spans="1:34" hidden="1">
      <c r="A1082" s="1" t="s">
        <v>4570</v>
      </c>
      <c r="B1082" t="s">
        <v>4571</v>
      </c>
      <c r="C1082" t="s">
        <v>41</v>
      </c>
      <c r="D1082">
        <v>274</v>
      </c>
      <c r="E1082">
        <v>240495</v>
      </c>
      <c r="F1082" t="s">
        <v>4572</v>
      </c>
      <c r="G1082" t="s">
        <v>4573</v>
      </c>
      <c r="H1082" t="s">
        <v>4574</v>
      </c>
      <c r="I1082" t="s">
        <v>78</v>
      </c>
      <c r="K1082" t="s">
        <v>4575</v>
      </c>
      <c r="M1082" t="s">
        <v>68</v>
      </c>
      <c r="N1082" t="s">
        <v>43</v>
      </c>
      <c r="U1082" t="s">
        <v>4576</v>
      </c>
      <c r="AA1082" t="s">
        <v>4577</v>
      </c>
      <c r="AC1082" t="s">
        <v>39</v>
      </c>
      <c r="AD1082" t="s">
        <v>40</v>
      </c>
      <c r="AH1082" t="s">
        <v>4578</v>
      </c>
    </row>
    <row r="1083" spans="1:34" hidden="1">
      <c r="A1083" t="s">
        <v>4579</v>
      </c>
      <c r="B1083" t="s">
        <v>4580</v>
      </c>
      <c r="C1083" t="s">
        <v>41</v>
      </c>
      <c r="D1083">
        <v>2941</v>
      </c>
      <c r="E1083">
        <v>757100</v>
      </c>
      <c r="F1083" t="s">
        <v>4581</v>
      </c>
      <c r="G1083" t="s">
        <v>4582</v>
      </c>
      <c r="H1083" t="s">
        <v>4583</v>
      </c>
      <c r="I1083" t="s">
        <v>4584</v>
      </c>
      <c r="K1083" t="s">
        <v>4585</v>
      </c>
      <c r="M1083" t="s">
        <v>42</v>
      </c>
      <c r="N1083" t="s">
        <v>43</v>
      </c>
      <c r="AA1083" t="s">
        <v>257</v>
      </c>
      <c r="AH1083" t="s">
        <v>4586</v>
      </c>
    </row>
    <row r="1084" spans="1:34" hidden="1">
      <c r="A1084" t="s">
        <v>4587</v>
      </c>
      <c r="B1084" t="s">
        <v>4588</v>
      </c>
      <c r="C1084" t="s">
        <v>44</v>
      </c>
      <c r="D1084">
        <v>88</v>
      </c>
      <c r="E1084">
        <v>37360</v>
      </c>
      <c r="F1084" t="s">
        <v>4589</v>
      </c>
      <c r="G1084" t="s">
        <v>1830</v>
      </c>
      <c r="H1084" t="s">
        <v>4590</v>
      </c>
      <c r="I1084" t="s">
        <v>298</v>
      </c>
      <c r="K1084" t="s">
        <v>4590</v>
      </c>
      <c r="M1084" t="s">
        <v>212</v>
      </c>
      <c r="N1084" t="s">
        <v>60</v>
      </c>
      <c r="AC1084" t="s">
        <v>39</v>
      </c>
      <c r="AD1084" t="s">
        <v>300</v>
      </c>
      <c r="AH1084" t="s">
        <v>4591</v>
      </c>
    </row>
    <row r="1085" spans="1:34" hidden="1">
      <c r="A1085" t="s">
        <v>4592</v>
      </c>
      <c r="B1085" t="s">
        <v>4593</v>
      </c>
      <c r="C1085" t="s">
        <v>49</v>
      </c>
      <c r="D1085">
        <v>936</v>
      </c>
      <c r="E1085">
        <v>575189</v>
      </c>
      <c r="F1085" t="s">
        <v>4594</v>
      </c>
      <c r="G1085" t="s">
        <v>4595</v>
      </c>
      <c r="H1085" t="s">
        <v>2311</v>
      </c>
      <c r="I1085" t="s">
        <v>2312</v>
      </c>
      <c r="K1085" t="s">
        <v>4596</v>
      </c>
      <c r="M1085" t="s">
        <v>4597</v>
      </c>
      <c r="N1085" t="s">
        <v>54</v>
      </c>
      <c r="V1085" t="s">
        <v>4598</v>
      </c>
      <c r="AA1085" t="s">
        <v>4599</v>
      </c>
      <c r="AC1085" t="s">
        <v>39</v>
      </c>
      <c r="AH1085" t="s">
        <v>4600</v>
      </c>
    </row>
    <row r="1086" spans="1:34" hidden="1">
      <c r="A1086" t="s">
        <v>4601</v>
      </c>
      <c r="B1086" t="s">
        <v>1260</v>
      </c>
      <c r="C1086" t="s">
        <v>49</v>
      </c>
      <c r="D1086">
        <v>5</v>
      </c>
      <c r="E1086">
        <v>2518</v>
      </c>
      <c r="F1086" t="s">
        <v>4237</v>
      </c>
      <c r="G1086" t="s">
        <v>1262</v>
      </c>
      <c r="H1086" t="s">
        <v>535</v>
      </c>
      <c r="I1086" t="s">
        <v>536</v>
      </c>
      <c r="K1086" t="s">
        <v>535</v>
      </c>
      <c r="M1086" t="s">
        <v>537</v>
      </c>
      <c r="N1086" t="s">
        <v>54</v>
      </c>
      <c r="W1086" t="s">
        <v>2474</v>
      </c>
      <c r="AC1086" t="s">
        <v>39</v>
      </c>
      <c r="AH1086" t="s">
        <v>539</v>
      </c>
    </row>
    <row r="1087" spans="1:34" hidden="1">
      <c r="A1087" t="s">
        <v>4602</v>
      </c>
      <c r="B1087" t="s">
        <v>2863</v>
      </c>
      <c r="C1087" t="s">
        <v>44</v>
      </c>
      <c r="D1087">
        <v>830</v>
      </c>
      <c r="E1087">
        <v>105359</v>
      </c>
      <c r="F1087" t="s">
        <v>2864</v>
      </c>
      <c r="G1087" t="s">
        <v>2865</v>
      </c>
      <c r="H1087" t="s">
        <v>762</v>
      </c>
      <c r="I1087" t="s">
        <v>763</v>
      </c>
      <c r="J1087" t="s">
        <v>2866</v>
      </c>
      <c r="K1087" t="s">
        <v>765</v>
      </c>
      <c r="M1087" t="s">
        <v>122</v>
      </c>
      <c r="N1087" t="s">
        <v>147</v>
      </c>
      <c r="T1087" t="s">
        <v>4603</v>
      </c>
      <c r="AC1087" t="s">
        <v>39</v>
      </c>
      <c r="AH1087" t="s">
        <v>2868</v>
      </c>
    </row>
    <row r="1088" spans="1:34" hidden="1">
      <c r="A1088" t="s">
        <v>4604</v>
      </c>
      <c r="B1088" t="s">
        <v>4605</v>
      </c>
      <c r="C1088" t="s">
        <v>34</v>
      </c>
      <c r="D1088">
        <v>179</v>
      </c>
      <c r="E1088">
        <v>114641</v>
      </c>
      <c r="F1088" t="s">
        <v>4606</v>
      </c>
      <c r="G1088" t="s">
        <v>1247</v>
      </c>
      <c r="H1088" t="s">
        <v>470</v>
      </c>
      <c r="I1088" t="s">
        <v>471</v>
      </c>
      <c r="K1088" t="s">
        <v>1248</v>
      </c>
      <c r="M1088" t="s">
        <v>42</v>
      </c>
      <c r="N1088" t="s">
        <v>37</v>
      </c>
      <c r="AA1088" t="s">
        <v>244</v>
      </c>
      <c r="AC1088" t="s">
        <v>39</v>
      </c>
      <c r="AD1088" t="s">
        <v>96</v>
      </c>
    </row>
    <row r="1089" spans="1:34" hidden="1">
      <c r="A1089" t="s">
        <v>4607</v>
      </c>
      <c r="B1089" t="s">
        <v>4608</v>
      </c>
      <c r="C1089" t="s">
        <v>41</v>
      </c>
      <c r="D1089">
        <v>83500</v>
      </c>
      <c r="E1089">
        <v>41769342</v>
      </c>
      <c r="F1089" t="s">
        <v>4609</v>
      </c>
      <c r="G1089" t="s">
        <v>4610</v>
      </c>
      <c r="H1089" t="s">
        <v>61</v>
      </c>
      <c r="I1089" t="s">
        <v>62</v>
      </c>
      <c r="J1089" t="s">
        <v>63</v>
      </c>
      <c r="K1089" t="s">
        <v>64</v>
      </c>
      <c r="M1089" t="s">
        <v>187</v>
      </c>
      <c r="N1089" t="s">
        <v>43</v>
      </c>
      <c r="O1089" t="s">
        <v>4611</v>
      </c>
      <c r="AC1089" t="s">
        <v>39</v>
      </c>
      <c r="AH1089" t="s">
        <v>4612</v>
      </c>
    </row>
    <row r="1090" spans="1:34" hidden="1">
      <c r="A1090" t="s">
        <v>4613</v>
      </c>
      <c r="B1090" t="s">
        <v>4614</v>
      </c>
      <c r="C1090" t="s">
        <v>49</v>
      </c>
      <c r="D1090">
        <v>800</v>
      </c>
      <c r="E1090">
        <v>539421</v>
      </c>
      <c r="F1090" t="s">
        <v>1500</v>
      </c>
      <c r="G1090" t="s">
        <v>4615</v>
      </c>
      <c r="H1090" t="s">
        <v>561</v>
      </c>
      <c r="I1090" t="s">
        <v>183</v>
      </c>
      <c r="J1090" t="s">
        <v>562</v>
      </c>
      <c r="K1090" t="s">
        <v>561</v>
      </c>
      <c r="M1090" t="s">
        <v>212</v>
      </c>
      <c r="N1090" t="s">
        <v>54</v>
      </c>
      <c r="W1090" t="s">
        <v>3410</v>
      </c>
      <c r="AA1090" t="s">
        <v>823</v>
      </c>
      <c r="AC1090" t="s">
        <v>39</v>
      </c>
      <c r="AH1090" t="s">
        <v>824</v>
      </c>
    </row>
    <row r="1091" spans="1:34" hidden="1">
      <c r="A1091" t="s">
        <v>4616</v>
      </c>
      <c r="B1091" t="s">
        <v>4617</v>
      </c>
      <c r="C1091" t="s">
        <v>41</v>
      </c>
      <c r="D1091">
        <v>292</v>
      </c>
      <c r="E1091">
        <v>169522</v>
      </c>
      <c r="F1091" t="s">
        <v>70</v>
      </c>
      <c r="G1091" t="s">
        <v>71</v>
      </c>
      <c r="H1091" t="s">
        <v>72</v>
      </c>
      <c r="I1091" t="s">
        <v>73</v>
      </c>
      <c r="K1091" t="s">
        <v>74</v>
      </c>
      <c r="L1091" t="s">
        <v>35</v>
      </c>
      <c r="M1091" t="s">
        <v>42</v>
      </c>
      <c r="N1091" t="s">
        <v>43</v>
      </c>
      <c r="O1091" t="s">
        <v>116</v>
      </c>
      <c r="X1091" t="s">
        <v>117</v>
      </c>
      <c r="AC1091" t="s">
        <v>39</v>
      </c>
      <c r="AH1091" t="s">
        <v>76</v>
      </c>
    </row>
    <row r="1092" spans="1:34" hidden="1">
      <c r="A1092" t="s">
        <v>4618</v>
      </c>
      <c r="B1092" t="s">
        <v>4619</v>
      </c>
      <c r="C1092" t="s">
        <v>44</v>
      </c>
      <c r="D1092">
        <v>413</v>
      </c>
      <c r="E1092">
        <v>208697</v>
      </c>
      <c r="F1092" t="s">
        <v>2503</v>
      </c>
      <c r="G1092" t="s">
        <v>2504</v>
      </c>
      <c r="H1092" t="s">
        <v>55</v>
      </c>
      <c r="I1092" t="s">
        <v>56</v>
      </c>
      <c r="K1092" t="s">
        <v>57</v>
      </c>
      <c r="L1092" t="s">
        <v>58</v>
      </c>
      <c r="M1092" t="s">
        <v>1870</v>
      </c>
      <c r="N1092" t="s">
        <v>60</v>
      </c>
      <c r="AC1092" t="s">
        <v>39</v>
      </c>
    </row>
    <row r="1093" spans="1:34" hidden="1">
      <c r="A1093" t="s">
        <v>4620</v>
      </c>
      <c r="B1093" t="s">
        <v>4621</v>
      </c>
      <c r="C1093" t="s">
        <v>41</v>
      </c>
      <c r="D1093">
        <v>596</v>
      </c>
      <c r="E1093">
        <v>173582</v>
      </c>
      <c r="F1093" t="s">
        <v>463</v>
      </c>
      <c r="H1093" t="s">
        <v>379</v>
      </c>
      <c r="I1093" t="s">
        <v>78</v>
      </c>
      <c r="K1093" t="s">
        <v>379</v>
      </c>
      <c r="M1093" t="s">
        <v>42</v>
      </c>
      <c r="N1093" t="s">
        <v>43</v>
      </c>
      <c r="O1093" t="s">
        <v>380</v>
      </c>
      <c r="AA1093" t="s">
        <v>464</v>
      </c>
      <c r="AC1093" t="s">
        <v>39</v>
      </c>
      <c r="AH1093" t="s">
        <v>4622</v>
      </c>
    </row>
    <row r="1094" spans="1:34">
      <c r="A1094" t="s">
        <v>4623</v>
      </c>
      <c r="B1094" t="s">
        <v>4624</v>
      </c>
      <c r="C1094" t="s">
        <v>41</v>
      </c>
      <c r="D1094">
        <v>0</v>
      </c>
      <c r="E1094">
        <v>23</v>
      </c>
      <c r="F1094" t="s">
        <v>4625</v>
      </c>
      <c r="G1094" t="s">
        <v>4626</v>
      </c>
      <c r="H1094" t="s">
        <v>174</v>
      </c>
      <c r="I1094" t="s">
        <v>175</v>
      </c>
      <c r="J1094" t="s">
        <v>174</v>
      </c>
      <c r="K1094" t="s">
        <v>174</v>
      </c>
      <c r="M1094" t="s">
        <v>42</v>
      </c>
      <c r="N1094" t="s">
        <v>43</v>
      </c>
      <c r="W1094">
        <v>3101</v>
      </c>
      <c r="AC1094" t="s">
        <v>39</v>
      </c>
      <c r="AH1094" t="s">
        <v>4627</v>
      </c>
    </row>
    <row r="1095" spans="1:34" hidden="1">
      <c r="A1095" s="1" t="s">
        <v>4628</v>
      </c>
      <c r="B1095" t="s">
        <v>984</v>
      </c>
      <c r="C1095" t="s">
        <v>41</v>
      </c>
      <c r="D1095">
        <v>7</v>
      </c>
      <c r="E1095">
        <v>5712</v>
      </c>
      <c r="F1095" t="s">
        <v>4629</v>
      </c>
      <c r="H1095" t="s">
        <v>340</v>
      </c>
      <c r="I1095" t="s">
        <v>78</v>
      </c>
      <c r="K1095" t="s">
        <v>341</v>
      </c>
      <c r="M1095" t="s">
        <v>42</v>
      </c>
      <c r="N1095" t="s">
        <v>43</v>
      </c>
      <c r="O1095" t="s">
        <v>4630</v>
      </c>
      <c r="AC1095" t="s">
        <v>39</v>
      </c>
      <c r="AD1095" t="s">
        <v>40</v>
      </c>
      <c r="AH1095" t="s">
        <v>809</v>
      </c>
    </row>
    <row r="1096" spans="1:34" hidden="1">
      <c r="A1096" t="s">
        <v>4631</v>
      </c>
      <c r="B1096" t="s">
        <v>4632</v>
      </c>
      <c r="C1096" t="s">
        <v>41</v>
      </c>
      <c r="D1096">
        <v>144</v>
      </c>
      <c r="E1096">
        <v>10569</v>
      </c>
      <c r="F1096" t="s">
        <v>4509</v>
      </c>
      <c r="G1096" t="s">
        <v>4510</v>
      </c>
      <c r="H1096" t="s">
        <v>3005</v>
      </c>
      <c r="I1096" t="s">
        <v>3006</v>
      </c>
      <c r="K1096" t="s">
        <v>3007</v>
      </c>
      <c r="M1096" t="s">
        <v>42</v>
      </c>
      <c r="N1096" t="s">
        <v>3008</v>
      </c>
      <c r="AC1096" t="s">
        <v>39</v>
      </c>
      <c r="AH1096" t="s">
        <v>4511</v>
      </c>
    </row>
    <row r="1097" spans="1:34" hidden="1">
      <c r="A1097" t="s">
        <v>4633</v>
      </c>
      <c r="B1097" t="s">
        <v>4634</v>
      </c>
      <c r="C1097" t="s">
        <v>41</v>
      </c>
      <c r="D1097">
        <v>19</v>
      </c>
      <c r="E1097">
        <v>6990</v>
      </c>
      <c r="F1097" t="s">
        <v>4635</v>
      </c>
      <c r="G1097" t="s">
        <v>870</v>
      </c>
      <c r="H1097" t="s">
        <v>241</v>
      </c>
      <c r="I1097" t="s">
        <v>242</v>
      </c>
      <c r="K1097" t="s">
        <v>372</v>
      </c>
      <c r="M1097" t="s">
        <v>42</v>
      </c>
      <c r="N1097" t="s">
        <v>43</v>
      </c>
      <c r="W1097" t="s">
        <v>4636</v>
      </c>
      <c r="X1097" t="s">
        <v>2961</v>
      </c>
      <c r="AC1097" t="s">
        <v>39</v>
      </c>
      <c r="AH1097" t="s">
        <v>4637</v>
      </c>
    </row>
    <row r="1098" spans="1:34" hidden="1">
      <c r="A1098" t="s">
        <v>4638</v>
      </c>
      <c r="B1098" t="s">
        <v>3021</v>
      </c>
      <c r="C1098" t="s">
        <v>34</v>
      </c>
      <c r="D1098">
        <v>794</v>
      </c>
      <c r="E1098">
        <v>317682</v>
      </c>
      <c r="F1098" t="s">
        <v>4023</v>
      </c>
      <c r="G1098" t="s">
        <v>512</v>
      </c>
      <c r="H1098" t="s">
        <v>470</v>
      </c>
      <c r="I1098" t="s">
        <v>471</v>
      </c>
      <c r="K1098" t="s">
        <v>472</v>
      </c>
      <c r="N1098" t="s">
        <v>37</v>
      </c>
      <c r="AA1098" t="s">
        <v>4024</v>
      </c>
      <c r="AD1098" t="s">
        <v>40</v>
      </c>
      <c r="AH1098" t="s">
        <v>530</v>
      </c>
    </row>
    <row r="1099" spans="1:34" hidden="1">
      <c r="A1099" t="s">
        <v>4639</v>
      </c>
      <c r="B1099" t="s">
        <v>4640</v>
      </c>
      <c r="C1099" t="s">
        <v>41</v>
      </c>
      <c r="D1099">
        <v>743</v>
      </c>
      <c r="E1099">
        <v>212990</v>
      </c>
      <c r="F1099" t="s">
        <v>4641</v>
      </c>
      <c r="G1099" t="s">
        <v>4642</v>
      </c>
      <c r="H1099" t="s">
        <v>72</v>
      </c>
      <c r="I1099" t="s">
        <v>73</v>
      </c>
      <c r="K1099" t="s">
        <v>459</v>
      </c>
      <c r="M1099" t="s">
        <v>42</v>
      </c>
      <c r="N1099" t="s">
        <v>43</v>
      </c>
      <c r="O1099" t="s">
        <v>106</v>
      </c>
      <c r="AA1099" t="s">
        <v>4643</v>
      </c>
      <c r="AC1099" t="s">
        <v>39</v>
      </c>
      <c r="AH1099" t="s">
        <v>4644</v>
      </c>
    </row>
    <row r="1100" spans="1:34" hidden="1">
      <c r="A1100" t="s">
        <v>4645</v>
      </c>
      <c r="B1100" t="s">
        <v>4646</v>
      </c>
      <c r="C1100" t="s">
        <v>34</v>
      </c>
      <c r="D1100">
        <v>259</v>
      </c>
      <c r="E1100">
        <v>243501</v>
      </c>
      <c r="F1100" t="s">
        <v>528</v>
      </c>
      <c r="G1100" t="s">
        <v>512</v>
      </c>
      <c r="H1100" t="s">
        <v>470</v>
      </c>
      <c r="I1100" t="s">
        <v>471</v>
      </c>
      <c r="K1100" t="s">
        <v>472</v>
      </c>
      <c r="L1100" t="s">
        <v>58</v>
      </c>
      <c r="M1100" t="s">
        <v>112</v>
      </c>
      <c r="N1100" t="s">
        <v>37</v>
      </c>
      <c r="AA1100" t="s">
        <v>3617</v>
      </c>
      <c r="AD1100" t="s">
        <v>40</v>
      </c>
      <c r="AH1100" t="s">
        <v>530</v>
      </c>
    </row>
    <row r="1101" spans="1:34" hidden="1">
      <c r="A1101" t="s">
        <v>4647</v>
      </c>
      <c r="B1101" t="s">
        <v>741</v>
      </c>
      <c r="C1101" t="s">
        <v>41</v>
      </c>
      <c r="D1101">
        <v>1467</v>
      </c>
      <c r="E1101">
        <v>468570</v>
      </c>
      <c r="F1101" t="s">
        <v>457</v>
      </c>
      <c r="G1101" t="s">
        <v>458</v>
      </c>
      <c r="H1101" t="s">
        <v>72</v>
      </c>
      <c r="I1101" t="s">
        <v>73</v>
      </c>
      <c r="K1101" t="s">
        <v>459</v>
      </c>
      <c r="M1101" t="s">
        <v>42</v>
      </c>
      <c r="N1101" t="s">
        <v>43</v>
      </c>
      <c r="AH1101" t="s">
        <v>743</v>
      </c>
    </row>
    <row r="1102" spans="1:34" hidden="1">
      <c r="A1102" t="s">
        <v>4648</v>
      </c>
      <c r="B1102" t="s">
        <v>4649</v>
      </c>
      <c r="C1102" t="s">
        <v>49</v>
      </c>
      <c r="D1102">
        <v>88</v>
      </c>
      <c r="E1102">
        <v>52743</v>
      </c>
      <c r="F1102" t="s">
        <v>4650</v>
      </c>
      <c r="G1102" t="s">
        <v>4651</v>
      </c>
      <c r="H1102" t="s">
        <v>123</v>
      </c>
      <c r="I1102" t="s">
        <v>124</v>
      </c>
      <c r="K1102" t="s">
        <v>123</v>
      </c>
      <c r="M1102" t="s">
        <v>42</v>
      </c>
      <c r="N1102" t="s">
        <v>54</v>
      </c>
      <c r="O1102" t="s">
        <v>919</v>
      </c>
      <c r="AC1102" t="s">
        <v>39</v>
      </c>
      <c r="AH1102" t="s">
        <v>920</v>
      </c>
    </row>
    <row r="1103" spans="1:34" hidden="1">
      <c r="A1103" t="s">
        <v>4652</v>
      </c>
      <c r="B1103" t="s">
        <v>4653</v>
      </c>
      <c r="C1103" t="s">
        <v>41</v>
      </c>
      <c r="D1103">
        <v>120</v>
      </c>
      <c r="E1103">
        <v>43499</v>
      </c>
      <c r="F1103" t="s">
        <v>904</v>
      </c>
      <c r="G1103" t="s">
        <v>627</v>
      </c>
      <c r="H1103" t="s">
        <v>77</v>
      </c>
      <c r="I1103" t="s">
        <v>78</v>
      </c>
      <c r="K1103" t="s">
        <v>79</v>
      </c>
      <c r="N1103" t="s">
        <v>43</v>
      </c>
      <c r="O1103" t="s">
        <v>80</v>
      </c>
      <c r="AA1103" t="s">
        <v>905</v>
      </c>
      <c r="AC1103" t="s">
        <v>39</v>
      </c>
      <c r="AD1103" t="s">
        <v>40</v>
      </c>
      <c r="AH1103" t="s">
        <v>1410</v>
      </c>
    </row>
    <row r="1104" spans="1:34" hidden="1">
      <c r="A1104" t="s">
        <v>4654</v>
      </c>
      <c r="B1104" t="s">
        <v>4655</v>
      </c>
      <c r="C1104" t="s">
        <v>41</v>
      </c>
      <c r="D1104">
        <v>3158</v>
      </c>
      <c r="E1104">
        <v>865255</v>
      </c>
      <c r="F1104" t="s">
        <v>4656</v>
      </c>
      <c r="H1104" t="s">
        <v>924</v>
      </c>
      <c r="I1104" t="s">
        <v>925</v>
      </c>
      <c r="K1104" t="s">
        <v>926</v>
      </c>
      <c r="M1104" t="s">
        <v>4657</v>
      </c>
      <c r="N1104" t="s">
        <v>43</v>
      </c>
      <c r="AA1104" t="s">
        <v>928</v>
      </c>
      <c r="AC1104" t="s">
        <v>39</v>
      </c>
      <c r="AD1104" t="s">
        <v>40</v>
      </c>
      <c r="AH1104" t="s">
        <v>4658</v>
      </c>
    </row>
    <row r="1105" spans="1:34" hidden="1">
      <c r="A1105" t="s">
        <v>4659</v>
      </c>
      <c r="B1105" t="s">
        <v>4660</v>
      </c>
      <c r="C1105" t="s">
        <v>41</v>
      </c>
      <c r="D1105">
        <v>34</v>
      </c>
      <c r="E1105">
        <v>10137</v>
      </c>
      <c r="F1105" t="s">
        <v>1331</v>
      </c>
      <c r="G1105" t="s">
        <v>1332</v>
      </c>
      <c r="H1105" t="s">
        <v>1333</v>
      </c>
      <c r="I1105" t="s">
        <v>78</v>
      </c>
      <c r="J1105" t="s">
        <v>1333</v>
      </c>
      <c r="K1105" t="s">
        <v>1334</v>
      </c>
      <c r="M1105" t="s">
        <v>42</v>
      </c>
      <c r="N1105" t="s">
        <v>43</v>
      </c>
      <c r="W1105" s="2">
        <v>9.5120951239513604E+19</v>
      </c>
      <c r="AC1105" t="s">
        <v>39</v>
      </c>
      <c r="AD1105" t="s">
        <v>40</v>
      </c>
      <c r="AH1105" t="s">
        <v>4661</v>
      </c>
    </row>
    <row r="1106" spans="1:34" hidden="1">
      <c r="A1106" t="s">
        <v>4662</v>
      </c>
      <c r="B1106" t="s">
        <v>3816</v>
      </c>
      <c r="C1106" t="s">
        <v>41</v>
      </c>
      <c r="D1106">
        <v>12401</v>
      </c>
      <c r="E1106">
        <v>3811268</v>
      </c>
      <c r="F1106" t="s">
        <v>632</v>
      </c>
      <c r="G1106" t="s">
        <v>633</v>
      </c>
      <c r="H1106" t="s">
        <v>100</v>
      </c>
      <c r="I1106" t="s">
        <v>101</v>
      </c>
      <c r="K1106" t="s">
        <v>102</v>
      </c>
      <c r="M1106" t="s">
        <v>103</v>
      </c>
      <c r="N1106" t="s">
        <v>43</v>
      </c>
      <c r="AH1106" t="s">
        <v>788</v>
      </c>
    </row>
    <row r="1107" spans="1:34" hidden="1">
      <c r="A1107" t="s">
        <v>4663</v>
      </c>
      <c r="B1107" t="s">
        <v>4664</v>
      </c>
      <c r="C1107" t="s">
        <v>44</v>
      </c>
      <c r="D1107">
        <v>898</v>
      </c>
      <c r="E1107">
        <v>805894</v>
      </c>
      <c r="F1107" t="s">
        <v>4665</v>
      </c>
      <c r="G1107" t="s">
        <v>4666</v>
      </c>
      <c r="H1107" t="s">
        <v>4667</v>
      </c>
      <c r="I1107" t="s">
        <v>4668</v>
      </c>
      <c r="J1107" t="s">
        <v>4669</v>
      </c>
      <c r="K1107" t="s">
        <v>4670</v>
      </c>
      <c r="N1107" t="s">
        <v>95</v>
      </c>
      <c r="AC1107" t="s">
        <v>39</v>
      </c>
      <c r="AD1107" t="s">
        <v>96</v>
      </c>
      <c r="AH1107" t="s">
        <v>4671</v>
      </c>
    </row>
    <row r="1108" spans="1:34" hidden="1">
      <c r="A1108" t="s">
        <v>4672</v>
      </c>
      <c r="B1108" t="s">
        <v>4673</v>
      </c>
      <c r="C1108" t="s">
        <v>41</v>
      </c>
      <c r="D1108">
        <v>0</v>
      </c>
      <c r="E1108">
        <v>91</v>
      </c>
      <c r="F1108" t="s">
        <v>1348</v>
      </c>
      <c r="H1108" t="s">
        <v>1349</v>
      </c>
      <c r="I1108" t="s">
        <v>1350</v>
      </c>
      <c r="K1108" t="s">
        <v>1351</v>
      </c>
      <c r="M1108" t="s">
        <v>112</v>
      </c>
      <c r="N1108" t="s">
        <v>436</v>
      </c>
      <c r="S1108" t="s">
        <v>1352</v>
      </c>
      <c r="AC1108" t="s">
        <v>39</v>
      </c>
      <c r="AD1108" t="s">
        <v>1353</v>
      </c>
    </row>
    <row r="1109" spans="1:34" hidden="1">
      <c r="A1109" t="s">
        <v>4674</v>
      </c>
      <c r="B1109" t="s">
        <v>3271</v>
      </c>
      <c r="C1109" t="s">
        <v>41</v>
      </c>
      <c r="D1109">
        <v>105</v>
      </c>
      <c r="E1109">
        <v>33318</v>
      </c>
      <c r="F1109" t="s">
        <v>3272</v>
      </c>
      <c r="G1109" t="s">
        <v>478</v>
      </c>
      <c r="H1109" t="s">
        <v>82</v>
      </c>
      <c r="I1109" t="s">
        <v>78</v>
      </c>
      <c r="J1109" t="s">
        <v>355</v>
      </c>
      <c r="K1109" t="s">
        <v>82</v>
      </c>
      <c r="M1109" t="s">
        <v>42</v>
      </c>
      <c r="N1109" t="s">
        <v>43</v>
      </c>
    </row>
    <row r="1110" spans="1:34" hidden="1">
      <c r="A1110" t="s">
        <v>4675</v>
      </c>
      <c r="B1110" t="s">
        <v>2034</v>
      </c>
      <c r="C1110" t="s">
        <v>41</v>
      </c>
      <c r="D1110">
        <v>49</v>
      </c>
      <c r="E1110">
        <v>13202</v>
      </c>
      <c r="F1110" t="s">
        <v>2035</v>
      </c>
      <c r="G1110" t="s">
        <v>870</v>
      </c>
      <c r="H1110" t="s">
        <v>241</v>
      </c>
      <c r="I1110" t="s">
        <v>242</v>
      </c>
      <c r="K1110" t="s">
        <v>372</v>
      </c>
      <c r="M1110" t="s">
        <v>42</v>
      </c>
      <c r="N1110" t="s">
        <v>43</v>
      </c>
      <c r="W1110" t="s">
        <v>2036</v>
      </c>
      <c r="X1110" t="s">
        <v>2037</v>
      </c>
      <c r="AC1110" t="s">
        <v>39</v>
      </c>
      <c r="AH1110" t="s">
        <v>4676</v>
      </c>
    </row>
    <row r="1111" spans="1:34" hidden="1">
      <c r="A1111" t="s">
        <v>4677</v>
      </c>
      <c r="B1111" t="s">
        <v>4678</v>
      </c>
      <c r="C1111" t="s">
        <v>41</v>
      </c>
      <c r="D1111">
        <v>7</v>
      </c>
      <c r="E1111">
        <v>2191</v>
      </c>
      <c r="F1111" t="s">
        <v>4679</v>
      </c>
      <c r="G1111" t="s">
        <v>4680</v>
      </c>
      <c r="H1111" t="s">
        <v>4681</v>
      </c>
      <c r="I1111" t="s">
        <v>593</v>
      </c>
      <c r="K1111" t="s">
        <v>4681</v>
      </c>
      <c r="N1111" t="s">
        <v>147</v>
      </c>
      <c r="U1111" t="s">
        <v>4682</v>
      </c>
      <c r="AC1111" t="s">
        <v>39</v>
      </c>
    </row>
    <row r="1112" spans="1:34" hidden="1">
      <c r="A1112" t="s">
        <v>4683</v>
      </c>
      <c r="B1112" t="s">
        <v>4684</v>
      </c>
      <c r="C1112" t="s">
        <v>41</v>
      </c>
      <c r="D1112">
        <v>8</v>
      </c>
      <c r="E1112">
        <v>4256</v>
      </c>
      <c r="F1112" t="s">
        <v>892</v>
      </c>
      <c r="G1112" t="s">
        <v>893</v>
      </c>
      <c r="H1112" t="s">
        <v>174</v>
      </c>
      <c r="I1112" t="s">
        <v>175</v>
      </c>
      <c r="K1112" t="s">
        <v>174</v>
      </c>
      <c r="M1112" t="s">
        <v>188</v>
      </c>
      <c r="N1112" t="s">
        <v>43</v>
      </c>
      <c r="AA1112" t="s">
        <v>894</v>
      </c>
      <c r="AD1112" t="s">
        <v>40</v>
      </c>
      <c r="AH1112" t="s">
        <v>4685</v>
      </c>
    </row>
    <row r="1113" spans="1:34" hidden="1">
      <c r="A1113" t="s">
        <v>4686</v>
      </c>
      <c r="B1113" t="s">
        <v>4687</v>
      </c>
      <c r="C1113" t="s">
        <v>49</v>
      </c>
      <c r="D1113">
        <v>180</v>
      </c>
      <c r="E1113">
        <v>44751</v>
      </c>
      <c r="F1113" t="s">
        <v>1148</v>
      </c>
      <c r="G1113" t="s">
        <v>1149</v>
      </c>
      <c r="H1113" t="s">
        <v>561</v>
      </c>
      <c r="I1113" t="s">
        <v>183</v>
      </c>
      <c r="J1113" t="s">
        <v>562</v>
      </c>
      <c r="K1113" t="s">
        <v>561</v>
      </c>
      <c r="M1113" t="s">
        <v>103</v>
      </c>
      <c r="N1113" t="s">
        <v>54</v>
      </c>
      <c r="W1113" t="s">
        <v>4688</v>
      </c>
      <c r="AA1113" t="s">
        <v>420</v>
      </c>
      <c r="AC1113" t="s">
        <v>39</v>
      </c>
      <c r="AH1113" t="s">
        <v>539</v>
      </c>
    </row>
    <row r="1114" spans="1:34" hidden="1">
      <c r="A1114" t="s">
        <v>4689</v>
      </c>
      <c r="B1114" t="s">
        <v>4690</v>
      </c>
      <c r="C1114" t="s">
        <v>41</v>
      </c>
      <c r="D1114">
        <v>10874</v>
      </c>
      <c r="E1114">
        <v>9802164</v>
      </c>
      <c r="F1114" t="s">
        <v>2933</v>
      </c>
      <c r="G1114" t="s">
        <v>2934</v>
      </c>
      <c r="H1114" t="s">
        <v>442</v>
      </c>
      <c r="I1114" t="s">
        <v>443</v>
      </c>
      <c r="K1114" t="s">
        <v>444</v>
      </c>
      <c r="M1114" t="s">
        <v>42</v>
      </c>
      <c r="N1114" t="s">
        <v>43</v>
      </c>
      <c r="AA1114" t="s">
        <v>2126</v>
      </c>
    </row>
    <row r="1115" spans="1:34" hidden="1">
      <c r="A1115" t="s">
        <v>4691</v>
      </c>
      <c r="B1115" t="s">
        <v>4692</v>
      </c>
      <c r="C1115" t="s">
        <v>41</v>
      </c>
      <c r="D1115">
        <v>6251</v>
      </c>
      <c r="E1115">
        <v>1941632</v>
      </c>
      <c r="F1115" t="s">
        <v>632</v>
      </c>
      <c r="G1115" t="s">
        <v>633</v>
      </c>
      <c r="H1115" t="s">
        <v>100</v>
      </c>
      <c r="I1115" t="s">
        <v>101</v>
      </c>
      <c r="K1115" t="s">
        <v>102</v>
      </c>
      <c r="M1115" t="s">
        <v>103</v>
      </c>
      <c r="N1115" t="s">
        <v>43</v>
      </c>
      <c r="AH1115" t="s">
        <v>4693</v>
      </c>
    </row>
    <row r="1116" spans="1:34" hidden="1">
      <c r="A1116" t="s">
        <v>4694</v>
      </c>
      <c r="B1116" t="s">
        <v>3244</v>
      </c>
      <c r="C1116" t="s">
        <v>44</v>
      </c>
      <c r="D1116">
        <v>33</v>
      </c>
      <c r="E1116">
        <v>36880</v>
      </c>
      <c r="F1116" t="s">
        <v>1757</v>
      </c>
      <c r="G1116" t="s">
        <v>1758</v>
      </c>
      <c r="H1116" t="s">
        <v>1759</v>
      </c>
      <c r="I1116" t="s">
        <v>1760</v>
      </c>
      <c r="K1116" t="s">
        <v>1761</v>
      </c>
      <c r="M1116" t="s">
        <v>68</v>
      </c>
      <c r="N1116" t="s">
        <v>206</v>
      </c>
      <c r="AA1116" t="s">
        <v>1888</v>
      </c>
      <c r="AC1116" t="s">
        <v>39</v>
      </c>
      <c r="AD1116" t="s">
        <v>96</v>
      </c>
      <c r="AH1116" t="s">
        <v>3245</v>
      </c>
    </row>
    <row r="1117" spans="1:34" hidden="1">
      <c r="A1117" t="s">
        <v>4695</v>
      </c>
      <c r="B1117" t="s">
        <v>4696</v>
      </c>
      <c r="C1117" t="s">
        <v>41</v>
      </c>
      <c r="D1117">
        <v>236</v>
      </c>
      <c r="E1117">
        <v>81231</v>
      </c>
      <c r="F1117" t="s">
        <v>463</v>
      </c>
      <c r="H1117" t="s">
        <v>379</v>
      </c>
      <c r="I1117" t="s">
        <v>78</v>
      </c>
      <c r="K1117" t="s">
        <v>379</v>
      </c>
      <c r="M1117" t="s">
        <v>42</v>
      </c>
      <c r="N1117" t="s">
        <v>43</v>
      </c>
      <c r="O1117" t="s">
        <v>380</v>
      </c>
      <c r="AH1117" t="s">
        <v>4697</v>
      </c>
    </row>
    <row r="1118" spans="1:34" hidden="1">
      <c r="A1118" t="s">
        <v>4698</v>
      </c>
      <c r="B1118" t="s">
        <v>2084</v>
      </c>
      <c r="C1118" t="s">
        <v>44</v>
      </c>
      <c r="D1118">
        <v>574</v>
      </c>
      <c r="E1118">
        <v>127677</v>
      </c>
      <c r="F1118" t="s">
        <v>2804</v>
      </c>
      <c r="G1118" t="s">
        <v>2086</v>
      </c>
      <c r="H1118" t="s">
        <v>254</v>
      </c>
      <c r="I1118" t="s">
        <v>255</v>
      </c>
      <c r="J1118" t="s">
        <v>2087</v>
      </c>
      <c r="K1118" t="s">
        <v>256</v>
      </c>
      <c r="L1118" t="s">
        <v>35</v>
      </c>
      <c r="M1118" t="s">
        <v>122</v>
      </c>
      <c r="N1118" t="s">
        <v>217</v>
      </c>
      <c r="AC1118" t="s">
        <v>39</v>
      </c>
      <c r="AH1118" t="s">
        <v>2805</v>
      </c>
    </row>
    <row r="1119" spans="1:34" hidden="1">
      <c r="A1119" t="s">
        <v>4699</v>
      </c>
      <c r="B1119" t="s">
        <v>4057</v>
      </c>
      <c r="C1119" t="s">
        <v>34</v>
      </c>
      <c r="D1119">
        <v>459</v>
      </c>
      <c r="E1119">
        <v>152397</v>
      </c>
      <c r="F1119" t="s">
        <v>4058</v>
      </c>
      <c r="G1119" t="s">
        <v>4059</v>
      </c>
      <c r="H1119" t="s">
        <v>65</v>
      </c>
      <c r="I1119" t="s">
        <v>66</v>
      </c>
      <c r="K1119" t="s">
        <v>67</v>
      </c>
      <c r="M1119" t="s">
        <v>68</v>
      </c>
      <c r="N1119" t="s">
        <v>37</v>
      </c>
      <c r="U1119" t="s">
        <v>4700</v>
      </c>
      <c r="AC1119" t="s">
        <v>39</v>
      </c>
      <c r="AD1119" t="s">
        <v>40</v>
      </c>
      <c r="AH1119" t="s">
        <v>4701</v>
      </c>
    </row>
    <row r="1120" spans="1:34" hidden="1">
      <c r="A1120" t="s">
        <v>4702</v>
      </c>
      <c r="B1120" t="s">
        <v>4703</v>
      </c>
      <c r="C1120" t="s">
        <v>41</v>
      </c>
      <c r="D1120">
        <v>33</v>
      </c>
      <c r="E1120">
        <v>5281</v>
      </c>
      <c r="F1120" t="s">
        <v>606</v>
      </c>
      <c r="G1120" t="s">
        <v>607</v>
      </c>
      <c r="H1120" t="s">
        <v>608</v>
      </c>
      <c r="I1120" t="s">
        <v>609</v>
      </c>
      <c r="K1120" t="s">
        <v>610</v>
      </c>
      <c r="M1120" t="s">
        <v>188</v>
      </c>
      <c r="N1120" t="s">
        <v>147</v>
      </c>
      <c r="AH1120" t="s">
        <v>4704</v>
      </c>
    </row>
    <row r="1121" spans="1:34" hidden="1">
      <c r="A1121" t="s">
        <v>4705</v>
      </c>
      <c r="B1121" t="s">
        <v>352</v>
      </c>
      <c r="C1121" t="s">
        <v>41</v>
      </c>
      <c r="D1121">
        <v>65</v>
      </c>
      <c r="E1121">
        <v>21999</v>
      </c>
      <c r="F1121" t="s">
        <v>353</v>
      </c>
      <c r="G1121" t="s">
        <v>354</v>
      </c>
      <c r="H1121" t="s">
        <v>82</v>
      </c>
      <c r="I1121" t="s">
        <v>78</v>
      </c>
      <c r="J1121" t="s">
        <v>355</v>
      </c>
      <c r="K1121" t="s">
        <v>82</v>
      </c>
      <c r="M1121" t="s">
        <v>42</v>
      </c>
      <c r="N1121" t="s">
        <v>43</v>
      </c>
    </row>
    <row r="1122" spans="1:34" hidden="1">
      <c r="A1122" t="s">
        <v>4706</v>
      </c>
      <c r="B1122" t="s">
        <v>4707</v>
      </c>
      <c r="C1122" t="s">
        <v>49</v>
      </c>
      <c r="D1122">
        <v>48</v>
      </c>
      <c r="E1122">
        <v>44873</v>
      </c>
      <c r="F1122" t="s">
        <v>4708</v>
      </c>
      <c r="G1122" t="s">
        <v>4709</v>
      </c>
      <c r="H1122" t="s">
        <v>4710</v>
      </c>
      <c r="I1122" t="s">
        <v>183</v>
      </c>
      <c r="K1122" t="s">
        <v>4710</v>
      </c>
      <c r="M1122" t="s">
        <v>4711</v>
      </c>
      <c r="N1122" t="s">
        <v>54</v>
      </c>
      <c r="AC1122" t="s">
        <v>39</v>
      </c>
      <c r="AH1122" t="s">
        <v>4712</v>
      </c>
    </row>
    <row r="1123" spans="1:34" hidden="1">
      <c r="A1123" t="s">
        <v>4713</v>
      </c>
      <c r="B1123" t="s">
        <v>3271</v>
      </c>
      <c r="C1123" t="s">
        <v>41</v>
      </c>
      <c r="D1123">
        <v>68</v>
      </c>
      <c r="E1123">
        <v>22555</v>
      </c>
      <c r="F1123" t="s">
        <v>3272</v>
      </c>
      <c r="G1123" t="s">
        <v>478</v>
      </c>
      <c r="H1123" t="s">
        <v>82</v>
      </c>
      <c r="I1123" t="s">
        <v>78</v>
      </c>
      <c r="J1123" t="s">
        <v>355</v>
      </c>
      <c r="K1123" t="s">
        <v>82</v>
      </c>
      <c r="M1123" t="s">
        <v>42</v>
      </c>
      <c r="N1123" t="s">
        <v>43</v>
      </c>
    </row>
    <row r="1124" spans="1:34" hidden="1">
      <c r="A1124" t="s">
        <v>4714</v>
      </c>
      <c r="B1124" t="s">
        <v>4715</v>
      </c>
      <c r="C1124" t="s">
        <v>49</v>
      </c>
      <c r="D1124">
        <v>3620</v>
      </c>
      <c r="E1124">
        <v>2762166</v>
      </c>
      <c r="F1124" t="s">
        <v>4716</v>
      </c>
      <c r="G1124" t="s">
        <v>2691</v>
      </c>
      <c r="H1124" t="s">
        <v>2692</v>
      </c>
      <c r="I1124" t="s">
        <v>183</v>
      </c>
      <c r="K1124" t="s">
        <v>2692</v>
      </c>
      <c r="M1124" t="s">
        <v>42</v>
      </c>
      <c r="N1124" t="s">
        <v>54</v>
      </c>
      <c r="AC1124" t="s">
        <v>39</v>
      </c>
    </row>
    <row r="1125" spans="1:34" hidden="1">
      <c r="A1125" t="s">
        <v>4717</v>
      </c>
      <c r="B1125" t="s">
        <v>4718</v>
      </c>
      <c r="C1125" t="s">
        <v>41</v>
      </c>
      <c r="D1125">
        <v>257</v>
      </c>
      <c r="E1125">
        <v>164117</v>
      </c>
      <c r="F1125" t="s">
        <v>3897</v>
      </c>
      <c r="G1125" t="s">
        <v>3898</v>
      </c>
      <c r="H1125" t="s">
        <v>1371</v>
      </c>
      <c r="I1125" t="s">
        <v>1372</v>
      </c>
      <c r="K1125" t="s">
        <v>105</v>
      </c>
      <c r="N1125" t="s">
        <v>43</v>
      </c>
      <c r="O1125" t="s">
        <v>150</v>
      </c>
      <c r="AC1125" t="s">
        <v>39</v>
      </c>
      <c r="AD1125" t="s">
        <v>1373</v>
      </c>
      <c r="AH1125" t="s">
        <v>3899</v>
      </c>
    </row>
    <row r="1126" spans="1:34" hidden="1">
      <c r="A1126" t="s">
        <v>4719</v>
      </c>
      <c r="B1126" t="s">
        <v>4720</v>
      </c>
      <c r="C1126" t="s">
        <v>49</v>
      </c>
      <c r="D1126">
        <v>1034</v>
      </c>
      <c r="E1126">
        <v>666731</v>
      </c>
      <c r="F1126" t="s">
        <v>4721</v>
      </c>
      <c r="G1126" t="s">
        <v>4722</v>
      </c>
      <c r="H1126" t="s">
        <v>561</v>
      </c>
      <c r="I1126" t="s">
        <v>183</v>
      </c>
      <c r="J1126" t="s">
        <v>562</v>
      </c>
      <c r="K1126" t="s">
        <v>561</v>
      </c>
      <c r="M1126" t="s">
        <v>103</v>
      </c>
      <c r="N1126" t="s">
        <v>54</v>
      </c>
      <c r="W1126" t="s">
        <v>2972</v>
      </c>
      <c r="AA1126" t="s">
        <v>244</v>
      </c>
      <c r="AC1126" t="s">
        <v>39</v>
      </c>
      <c r="AH1126" t="s">
        <v>539</v>
      </c>
    </row>
    <row r="1127" spans="1:34" hidden="1">
      <c r="A1127" t="s">
        <v>4723</v>
      </c>
      <c r="B1127" t="s">
        <v>4724</v>
      </c>
      <c r="C1127" t="s">
        <v>44</v>
      </c>
      <c r="D1127">
        <v>330</v>
      </c>
      <c r="E1127">
        <v>423880</v>
      </c>
      <c r="F1127" t="s">
        <v>2259</v>
      </c>
      <c r="G1127" t="s">
        <v>2260</v>
      </c>
      <c r="H1127" t="s">
        <v>2261</v>
      </c>
      <c r="I1127" t="s">
        <v>2262</v>
      </c>
      <c r="J1127" t="s">
        <v>2263</v>
      </c>
      <c r="K1127" t="s">
        <v>2264</v>
      </c>
      <c r="M1127" t="s">
        <v>1217</v>
      </c>
      <c r="N1127" t="s">
        <v>881</v>
      </c>
      <c r="O1127" t="s">
        <v>2265</v>
      </c>
      <c r="AC1127" t="s">
        <v>39</v>
      </c>
      <c r="AD1127" t="s">
        <v>265</v>
      </c>
    </row>
    <row r="1128" spans="1:34" hidden="1">
      <c r="A1128" t="s">
        <v>4725</v>
      </c>
      <c r="B1128" t="s">
        <v>196</v>
      </c>
      <c r="C1128" t="s">
        <v>41</v>
      </c>
      <c r="D1128">
        <v>1184</v>
      </c>
      <c r="E1128">
        <v>252935</v>
      </c>
      <c r="F1128" t="s">
        <v>197</v>
      </c>
      <c r="G1128" t="s">
        <v>4726</v>
      </c>
      <c r="H1128" t="s">
        <v>198</v>
      </c>
      <c r="I1128" t="s">
        <v>199</v>
      </c>
      <c r="K1128" t="s">
        <v>200</v>
      </c>
      <c r="M1128" t="s">
        <v>112</v>
      </c>
      <c r="N1128" t="s">
        <v>43</v>
      </c>
      <c r="S1128" t="s">
        <v>4727</v>
      </c>
      <c r="AC1128" t="s">
        <v>39</v>
      </c>
      <c r="AD1128" t="s">
        <v>40</v>
      </c>
    </row>
    <row r="1129" spans="1:34" hidden="1">
      <c r="A1129" t="s">
        <v>4728</v>
      </c>
      <c r="B1129" t="s">
        <v>4729</v>
      </c>
      <c r="C1129" t="s">
        <v>44</v>
      </c>
      <c r="D1129">
        <v>12</v>
      </c>
      <c r="E1129">
        <v>2836</v>
      </c>
      <c r="F1129" t="s">
        <v>1208</v>
      </c>
      <c r="G1129" t="s">
        <v>1209</v>
      </c>
      <c r="H1129" t="s">
        <v>233</v>
      </c>
      <c r="I1129" t="s">
        <v>234</v>
      </c>
      <c r="K1129" t="s">
        <v>235</v>
      </c>
      <c r="M1129" t="s">
        <v>42</v>
      </c>
      <c r="N1129" t="s">
        <v>147</v>
      </c>
      <c r="U1129" t="s">
        <v>4730</v>
      </c>
      <c r="AC1129" t="s">
        <v>39</v>
      </c>
      <c r="AH1129" t="s">
        <v>1211</v>
      </c>
    </row>
    <row r="1130" spans="1:34" hidden="1">
      <c r="A1130" t="s">
        <v>4731</v>
      </c>
      <c r="B1130" t="s">
        <v>1951</v>
      </c>
      <c r="C1130" t="s">
        <v>41</v>
      </c>
      <c r="D1130">
        <v>4</v>
      </c>
      <c r="E1130">
        <v>2549</v>
      </c>
      <c r="F1130" t="s">
        <v>3419</v>
      </c>
      <c r="H1130" t="s">
        <v>340</v>
      </c>
      <c r="I1130" t="s">
        <v>78</v>
      </c>
      <c r="K1130" t="s">
        <v>341</v>
      </c>
      <c r="M1130" t="s">
        <v>42</v>
      </c>
      <c r="N1130" t="s">
        <v>43</v>
      </c>
      <c r="AA1130" t="s">
        <v>257</v>
      </c>
      <c r="AH1130" t="s">
        <v>1754</v>
      </c>
    </row>
    <row r="1131" spans="1:34" hidden="1">
      <c r="A1131" t="s">
        <v>4732</v>
      </c>
      <c r="B1131" t="s">
        <v>4733</v>
      </c>
      <c r="C1131" t="s">
        <v>41</v>
      </c>
      <c r="D1131">
        <v>73</v>
      </c>
      <c r="E1131">
        <v>19116</v>
      </c>
      <c r="F1131" t="s">
        <v>226</v>
      </c>
      <c r="G1131" t="s">
        <v>97</v>
      </c>
      <c r="H1131" t="s">
        <v>228</v>
      </c>
      <c r="I1131" t="s">
        <v>229</v>
      </c>
      <c r="K1131" t="s">
        <v>230</v>
      </c>
      <c r="M1131" t="s">
        <v>187</v>
      </c>
      <c r="N1131" t="s">
        <v>43</v>
      </c>
      <c r="O1131" t="s">
        <v>273</v>
      </c>
      <c r="AC1131" t="s">
        <v>39</v>
      </c>
      <c r="AD1131" t="s">
        <v>276</v>
      </c>
      <c r="AE1131" t="s">
        <v>274</v>
      </c>
      <c r="AH1131" t="s">
        <v>4734</v>
      </c>
    </row>
    <row r="1132" spans="1:34" hidden="1">
      <c r="A1132" t="s">
        <v>4735</v>
      </c>
      <c r="B1132" t="s">
        <v>4736</v>
      </c>
      <c r="C1132" t="s">
        <v>41</v>
      </c>
      <c r="D1132">
        <v>678</v>
      </c>
      <c r="E1132">
        <v>269246</v>
      </c>
      <c r="F1132" t="s">
        <v>4737</v>
      </c>
      <c r="G1132" t="s">
        <v>4738</v>
      </c>
      <c r="H1132" t="s">
        <v>4739</v>
      </c>
      <c r="I1132" t="s">
        <v>78</v>
      </c>
      <c r="K1132" t="s">
        <v>4739</v>
      </c>
      <c r="M1132" t="s">
        <v>4740</v>
      </c>
      <c r="N1132" t="s">
        <v>43</v>
      </c>
      <c r="S1132" t="s">
        <v>4741</v>
      </c>
      <c r="AC1132" t="s">
        <v>39</v>
      </c>
      <c r="AH1132" t="s">
        <v>4742</v>
      </c>
    </row>
    <row r="1133" spans="1:34" hidden="1">
      <c r="A1133" t="s">
        <v>4743</v>
      </c>
      <c r="B1133" t="s">
        <v>4744</v>
      </c>
      <c r="C1133" t="s">
        <v>49</v>
      </c>
      <c r="D1133">
        <v>15</v>
      </c>
      <c r="E1133">
        <v>8028</v>
      </c>
      <c r="F1133" t="s">
        <v>1592</v>
      </c>
      <c r="G1133" t="s">
        <v>1593</v>
      </c>
      <c r="H1133" t="s">
        <v>484</v>
      </c>
      <c r="I1133" t="s">
        <v>485</v>
      </c>
      <c r="K1133" t="s">
        <v>272</v>
      </c>
      <c r="L1133" t="s">
        <v>35</v>
      </c>
      <c r="M1133" t="s">
        <v>212</v>
      </c>
      <c r="N1133" t="s">
        <v>147</v>
      </c>
      <c r="S1133" t="s">
        <v>3346</v>
      </c>
      <c r="AC1133" t="s">
        <v>39</v>
      </c>
    </row>
    <row r="1134" spans="1:34" hidden="1">
      <c r="A1134" t="s">
        <v>4745</v>
      </c>
      <c r="B1134" t="s">
        <v>4746</v>
      </c>
      <c r="C1134" t="s">
        <v>41</v>
      </c>
      <c r="D1134">
        <v>104</v>
      </c>
      <c r="E1134">
        <v>32874</v>
      </c>
      <c r="F1134" t="s">
        <v>378</v>
      </c>
      <c r="H1134" t="s">
        <v>379</v>
      </c>
      <c r="I1134" t="s">
        <v>78</v>
      </c>
      <c r="K1134" t="s">
        <v>379</v>
      </c>
      <c r="M1134" t="s">
        <v>42</v>
      </c>
      <c r="N1134" t="s">
        <v>43</v>
      </c>
      <c r="O1134" t="s">
        <v>380</v>
      </c>
      <c r="AA1134" t="s">
        <v>464</v>
      </c>
      <c r="AC1134" t="s">
        <v>39</v>
      </c>
      <c r="AH1134" t="s">
        <v>4747</v>
      </c>
    </row>
    <row r="1135" spans="1:34" hidden="1">
      <c r="A1135" t="s">
        <v>4748</v>
      </c>
      <c r="B1135" t="s">
        <v>4749</v>
      </c>
      <c r="C1135" t="s">
        <v>49</v>
      </c>
      <c r="D1135">
        <v>267</v>
      </c>
      <c r="E1135">
        <v>59606</v>
      </c>
      <c r="F1135" t="s">
        <v>1148</v>
      </c>
      <c r="G1135" t="s">
        <v>1149</v>
      </c>
      <c r="H1135" t="s">
        <v>561</v>
      </c>
      <c r="I1135" t="s">
        <v>183</v>
      </c>
      <c r="J1135" t="s">
        <v>562</v>
      </c>
      <c r="K1135" t="s">
        <v>561</v>
      </c>
      <c r="M1135" t="s">
        <v>103</v>
      </c>
      <c r="N1135" t="s">
        <v>54</v>
      </c>
      <c r="W1135" t="s">
        <v>4750</v>
      </c>
      <c r="AA1135" t="s">
        <v>420</v>
      </c>
      <c r="AC1135" t="s">
        <v>39</v>
      </c>
      <c r="AH1135" t="s">
        <v>539</v>
      </c>
    </row>
    <row r="1136" spans="1:34" hidden="1">
      <c r="A1136" t="s">
        <v>4751</v>
      </c>
      <c r="B1136" t="s">
        <v>3023</v>
      </c>
      <c r="C1136" t="s">
        <v>41</v>
      </c>
      <c r="D1136">
        <v>94</v>
      </c>
      <c r="E1136">
        <v>147860</v>
      </c>
      <c r="F1136" t="s">
        <v>3914</v>
      </c>
      <c r="G1136" t="s">
        <v>3915</v>
      </c>
      <c r="H1136" t="s">
        <v>151</v>
      </c>
      <c r="I1136" t="s">
        <v>152</v>
      </c>
      <c r="K1136" t="s">
        <v>153</v>
      </c>
      <c r="M1136" t="s">
        <v>129</v>
      </c>
      <c r="N1136" t="s">
        <v>43</v>
      </c>
      <c r="O1136" t="s">
        <v>116</v>
      </c>
      <c r="AC1136" t="s">
        <v>39</v>
      </c>
      <c r="AD1136" t="s">
        <v>40</v>
      </c>
    </row>
    <row r="1137" spans="1:34" hidden="1">
      <c r="A1137" t="s">
        <v>4752</v>
      </c>
      <c r="B1137" t="s">
        <v>4116</v>
      </c>
      <c r="C1137" t="s">
        <v>41</v>
      </c>
      <c r="D1137">
        <v>6</v>
      </c>
      <c r="E1137">
        <v>5508</v>
      </c>
      <c r="F1137" t="s">
        <v>4753</v>
      </c>
      <c r="G1137" t="s">
        <v>4754</v>
      </c>
      <c r="H1137" t="s">
        <v>4119</v>
      </c>
      <c r="I1137" t="s">
        <v>78</v>
      </c>
      <c r="K1137" t="s">
        <v>4119</v>
      </c>
      <c r="M1137" t="s">
        <v>42</v>
      </c>
      <c r="N1137" t="s">
        <v>43</v>
      </c>
      <c r="S1137" t="s">
        <v>4755</v>
      </c>
      <c r="AC1137" t="s">
        <v>39</v>
      </c>
    </row>
    <row r="1138" spans="1:34" hidden="1">
      <c r="A1138" t="s">
        <v>4756</v>
      </c>
      <c r="B1138" t="s">
        <v>4757</v>
      </c>
      <c r="C1138" t="s">
        <v>41</v>
      </c>
      <c r="D1138">
        <v>1529</v>
      </c>
      <c r="E1138">
        <v>180887</v>
      </c>
      <c r="F1138" t="s">
        <v>4758</v>
      </c>
      <c r="G1138" t="s">
        <v>4759</v>
      </c>
      <c r="H1138" t="s">
        <v>2661</v>
      </c>
      <c r="I1138" t="s">
        <v>2662</v>
      </c>
      <c r="K1138" t="s">
        <v>2663</v>
      </c>
      <c r="M1138" t="s">
        <v>42</v>
      </c>
      <c r="N1138" t="s">
        <v>43</v>
      </c>
      <c r="AH1138" t="s">
        <v>4760</v>
      </c>
    </row>
    <row r="1139" spans="1:34" hidden="1">
      <c r="A1139" t="s">
        <v>4761</v>
      </c>
      <c r="B1139" t="s">
        <v>1290</v>
      </c>
      <c r="C1139" t="s">
        <v>41</v>
      </c>
      <c r="D1139">
        <v>679</v>
      </c>
      <c r="E1139">
        <v>936713</v>
      </c>
      <c r="F1139" t="s">
        <v>1175</v>
      </c>
      <c r="G1139" t="s">
        <v>1176</v>
      </c>
      <c r="H1139" t="s">
        <v>108</v>
      </c>
      <c r="I1139" t="s">
        <v>109</v>
      </c>
      <c r="K1139" t="s">
        <v>110</v>
      </c>
      <c r="M1139" t="s">
        <v>111</v>
      </c>
      <c r="N1139" t="s">
        <v>43</v>
      </c>
      <c r="AA1139" t="s">
        <v>115</v>
      </c>
      <c r="AH1139" t="s">
        <v>4762</v>
      </c>
    </row>
    <row r="1140" spans="1:34" hidden="1">
      <c r="A1140" s="1" t="s">
        <v>4763</v>
      </c>
      <c r="B1140" t="s">
        <v>179</v>
      </c>
      <c r="C1140" t="s">
        <v>41</v>
      </c>
      <c r="D1140">
        <v>2026</v>
      </c>
      <c r="E1140">
        <v>742582</v>
      </c>
      <c r="F1140" t="s">
        <v>554</v>
      </c>
      <c r="G1140" t="s">
        <v>555</v>
      </c>
      <c r="H1140" t="s">
        <v>108</v>
      </c>
      <c r="I1140" t="s">
        <v>109</v>
      </c>
      <c r="K1140" t="s">
        <v>110</v>
      </c>
      <c r="M1140" t="s">
        <v>111</v>
      </c>
      <c r="N1140" t="s">
        <v>43</v>
      </c>
      <c r="AH1140" t="s">
        <v>331</v>
      </c>
    </row>
    <row r="1141" spans="1:34" hidden="1">
      <c r="A1141" t="s">
        <v>4764</v>
      </c>
      <c r="B1141" t="s">
        <v>4765</v>
      </c>
      <c r="C1141" t="s">
        <v>41</v>
      </c>
      <c r="D1141">
        <v>22</v>
      </c>
      <c r="E1141">
        <v>10425</v>
      </c>
      <c r="F1141" t="s">
        <v>567</v>
      </c>
      <c r="H1141" t="s">
        <v>379</v>
      </c>
      <c r="I1141" t="s">
        <v>78</v>
      </c>
      <c r="K1141" t="s">
        <v>379</v>
      </c>
      <c r="M1141" t="s">
        <v>42</v>
      </c>
      <c r="N1141" t="s">
        <v>43</v>
      </c>
      <c r="O1141" t="s">
        <v>380</v>
      </c>
      <c r="AH1141" t="s">
        <v>4766</v>
      </c>
    </row>
    <row r="1142" spans="1:34" hidden="1">
      <c r="A1142" t="s">
        <v>4767</v>
      </c>
      <c r="B1142" t="s">
        <v>4768</v>
      </c>
      <c r="C1142" t="s">
        <v>41</v>
      </c>
      <c r="D1142">
        <v>37</v>
      </c>
      <c r="E1142">
        <v>12464</v>
      </c>
      <c r="F1142" t="s">
        <v>2324</v>
      </c>
      <c r="G1142" t="s">
        <v>2325</v>
      </c>
      <c r="H1142" t="s">
        <v>72</v>
      </c>
      <c r="I1142" t="s">
        <v>73</v>
      </c>
      <c r="K1142" t="s">
        <v>2326</v>
      </c>
      <c r="L1142" t="s">
        <v>35</v>
      </c>
      <c r="M1142" t="s">
        <v>187</v>
      </c>
      <c r="N1142" t="s">
        <v>43</v>
      </c>
      <c r="AC1142" t="s">
        <v>39</v>
      </c>
      <c r="AH1142" t="s">
        <v>2327</v>
      </c>
    </row>
    <row r="1143" spans="1:34" hidden="1">
      <c r="A1143" t="s">
        <v>4769</v>
      </c>
      <c r="B1143" t="s">
        <v>699</v>
      </c>
      <c r="C1143" t="s">
        <v>41</v>
      </c>
      <c r="D1143">
        <v>431</v>
      </c>
      <c r="E1143">
        <v>108561</v>
      </c>
      <c r="F1143" t="s">
        <v>457</v>
      </c>
      <c r="G1143" t="s">
        <v>458</v>
      </c>
      <c r="H1143" t="s">
        <v>72</v>
      </c>
      <c r="I1143" t="s">
        <v>73</v>
      </c>
      <c r="K1143" t="s">
        <v>459</v>
      </c>
      <c r="M1143" t="s">
        <v>42</v>
      </c>
      <c r="N1143" t="s">
        <v>43</v>
      </c>
      <c r="AH1143" t="s">
        <v>701</v>
      </c>
    </row>
    <row r="1144" spans="1:34">
      <c r="A1144" s="1" t="s">
        <v>4770</v>
      </c>
      <c r="B1144" t="s">
        <v>1265</v>
      </c>
      <c r="C1144" t="s">
        <v>41</v>
      </c>
      <c r="D1144">
        <v>8</v>
      </c>
      <c r="E1144">
        <v>465</v>
      </c>
      <c r="F1144" t="s">
        <v>1833</v>
      </c>
      <c r="G1144" t="s">
        <v>627</v>
      </c>
      <c r="H1144" t="s">
        <v>174</v>
      </c>
      <c r="I1144" t="s">
        <v>175</v>
      </c>
      <c r="J1144" t="s">
        <v>174</v>
      </c>
      <c r="K1144" t="s">
        <v>174</v>
      </c>
      <c r="M1144" t="s">
        <v>42</v>
      </c>
      <c r="N1144" t="s">
        <v>43</v>
      </c>
      <c r="W1144">
        <v>30314</v>
      </c>
      <c r="AA1144" t="s">
        <v>420</v>
      </c>
      <c r="AC1144" t="s">
        <v>39</v>
      </c>
      <c r="AH1144" t="s">
        <v>4771</v>
      </c>
    </row>
    <row r="1145" spans="1:34" hidden="1">
      <c r="A1145" t="s">
        <v>4772</v>
      </c>
      <c r="B1145" t="s">
        <v>4773</v>
      </c>
      <c r="C1145" t="s">
        <v>44</v>
      </c>
      <c r="D1145">
        <v>40</v>
      </c>
      <c r="E1145">
        <v>44165</v>
      </c>
      <c r="F1145" t="s">
        <v>4774</v>
      </c>
      <c r="G1145" t="s">
        <v>4775</v>
      </c>
      <c r="H1145" t="s">
        <v>45</v>
      </c>
      <c r="I1145" t="s">
        <v>46</v>
      </c>
      <c r="K1145" t="s">
        <v>45</v>
      </c>
      <c r="M1145" t="s">
        <v>47</v>
      </c>
      <c r="N1145" t="s">
        <v>48</v>
      </c>
      <c r="AC1145" t="s">
        <v>39</v>
      </c>
      <c r="AH1145" t="s">
        <v>4776</v>
      </c>
    </row>
    <row r="1146" spans="1:34" hidden="1">
      <c r="A1146" t="s">
        <v>4777</v>
      </c>
      <c r="B1146" t="s">
        <v>4778</v>
      </c>
      <c r="C1146" t="s">
        <v>41</v>
      </c>
      <c r="D1146">
        <v>111</v>
      </c>
      <c r="E1146">
        <v>35911</v>
      </c>
      <c r="F1146" t="s">
        <v>3649</v>
      </c>
      <c r="H1146" t="s">
        <v>379</v>
      </c>
      <c r="I1146" t="s">
        <v>78</v>
      </c>
      <c r="K1146" t="s">
        <v>379</v>
      </c>
      <c r="M1146" t="s">
        <v>42</v>
      </c>
      <c r="N1146" t="s">
        <v>43</v>
      </c>
      <c r="O1146" t="s">
        <v>380</v>
      </c>
      <c r="AA1146" t="s">
        <v>464</v>
      </c>
      <c r="AC1146" t="s">
        <v>39</v>
      </c>
      <c r="AH1146" t="s">
        <v>4779</v>
      </c>
    </row>
    <row r="1147" spans="1:34" hidden="1">
      <c r="A1147" t="s">
        <v>4780</v>
      </c>
      <c r="B1147" t="s">
        <v>4781</v>
      </c>
      <c r="C1147" t="s">
        <v>44</v>
      </c>
      <c r="D1147">
        <v>529</v>
      </c>
      <c r="E1147">
        <v>499873</v>
      </c>
      <c r="F1147" t="s">
        <v>1868</v>
      </c>
      <c r="G1147" t="s">
        <v>1869</v>
      </c>
      <c r="H1147" t="s">
        <v>55</v>
      </c>
      <c r="I1147" t="s">
        <v>56</v>
      </c>
      <c r="K1147" t="s">
        <v>57</v>
      </c>
      <c r="L1147" t="s">
        <v>58</v>
      </c>
      <c r="M1147" t="s">
        <v>1870</v>
      </c>
      <c r="N1147" t="s">
        <v>60</v>
      </c>
      <c r="AC1147" t="s">
        <v>39</v>
      </c>
    </row>
    <row r="1148" spans="1:34" hidden="1">
      <c r="A1148" t="s">
        <v>4782</v>
      </c>
      <c r="B1148" t="s">
        <v>4783</v>
      </c>
      <c r="C1148" t="s">
        <v>34</v>
      </c>
      <c r="D1148">
        <v>377</v>
      </c>
      <c r="E1148">
        <v>113878</v>
      </c>
      <c r="F1148" t="s">
        <v>4784</v>
      </c>
      <c r="G1148" t="s">
        <v>4785</v>
      </c>
      <c r="H1148" t="s">
        <v>2212</v>
      </c>
      <c r="I1148" t="s">
        <v>2213</v>
      </c>
      <c r="K1148" t="s">
        <v>2212</v>
      </c>
      <c r="M1148" t="s">
        <v>104</v>
      </c>
      <c r="N1148" t="s">
        <v>37</v>
      </c>
      <c r="O1148" t="s">
        <v>4786</v>
      </c>
      <c r="AA1148" t="s">
        <v>4787</v>
      </c>
      <c r="AC1148" t="s">
        <v>39</v>
      </c>
      <c r="AD1148" t="s">
        <v>40</v>
      </c>
      <c r="AH1148" t="s">
        <v>4788</v>
      </c>
    </row>
    <row r="1149" spans="1:34" hidden="1">
      <c r="A1149" t="s">
        <v>4789</v>
      </c>
      <c r="B1149" t="s">
        <v>401</v>
      </c>
      <c r="C1149" t="s">
        <v>34</v>
      </c>
      <c r="D1149">
        <v>687</v>
      </c>
      <c r="E1149">
        <v>582814</v>
      </c>
      <c r="F1149" t="s">
        <v>402</v>
      </c>
      <c r="G1149" t="s">
        <v>403</v>
      </c>
      <c r="H1149" t="s">
        <v>404</v>
      </c>
      <c r="I1149" t="s">
        <v>405</v>
      </c>
      <c r="K1149" t="s">
        <v>406</v>
      </c>
      <c r="L1149" t="s">
        <v>35</v>
      </c>
      <c r="M1149" t="s">
        <v>167</v>
      </c>
      <c r="N1149" t="s">
        <v>37</v>
      </c>
      <c r="W1149" t="s">
        <v>408</v>
      </c>
      <c r="AC1149" t="s">
        <v>39</v>
      </c>
      <c r="AD1149" t="s">
        <v>40</v>
      </c>
      <c r="AH1149" t="s">
        <v>409</v>
      </c>
    </row>
    <row r="1150" spans="1:34" hidden="1">
      <c r="A1150" t="s">
        <v>4790</v>
      </c>
      <c r="B1150" t="s">
        <v>4791</v>
      </c>
      <c r="C1150" t="s">
        <v>41</v>
      </c>
      <c r="D1150">
        <v>140</v>
      </c>
      <c r="E1150">
        <v>40272</v>
      </c>
      <c r="F1150" t="s">
        <v>1612</v>
      </c>
      <c r="G1150" t="s">
        <v>1613</v>
      </c>
      <c r="H1150" t="s">
        <v>1614</v>
      </c>
      <c r="I1150" t="s">
        <v>1615</v>
      </c>
      <c r="K1150" t="s">
        <v>1616</v>
      </c>
      <c r="L1150" t="s">
        <v>35</v>
      </c>
      <c r="M1150" t="s">
        <v>42</v>
      </c>
      <c r="N1150" t="s">
        <v>43</v>
      </c>
      <c r="AH1150" t="s">
        <v>4792</v>
      </c>
    </row>
    <row r="1151" spans="1:34" hidden="1">
      <c r="A1151" s="1" t="s">
        <v>4793</v>
      </c>
      <c r="B1151" t="s">
        <v>4794</v>
      </c>
      <c r="C1151" t="s">
        <v>41</v>
      </c>
      <c r="D1151">
        <v>1</v>
      </c>
      <c r="E1151">
        <v>298</v>
      </c>
      <c r="F1151" t="s">
        <v>365</v>
      </c>
      <c r="G1151" t="s">
        <v>366</v>
      </c>
      <c r="H1151" t="s">
        <v>82</v>
      </c>
      <c r="I1151" t="s">
        <v>78</v>
      </c>
      <c r="J1151" t="s">
        <v>367</v>
      </c>
      <c r="K1151" t="s">
        <v>82</v>
      </c>
      <c r="M1151" t="s">
        <v>42</v>
      </c>
      <c r="N1151" t="s">
        <v>43</v>
      </c>
      <c r="O1151" t="s">
        <v>80</v>
      </c>
      <c r="AH1151" t="s">
        <v>4795</v>
      </c>
    </row>
    <row r="1152" spans="1:34" hidden="1">
      <c r="A1152" t="s">
        <v>4796</v>
      </c>
      <c r="B1152" t="s">
        <v>984</v>
      </c>
      <c r="C1152" t="s">
        <v>41</v>
      </c>
      <c r="D1152">
        <v>8</v>
      </c>
      <c r="E1152">
        <v>6705</v>
      </c>
      <c r="F1152" t="s">
        <v>808</v>
      </c>
      <c r="H1152" t="s">
        <v>340</v>
      </c>
      <c r="I1152" t="s">
        <v>78</v>
      </c>
      <c r="K1152" t="s">
        <v>341</v>
      </c>
      <c r="M1152" t="s">
        <v>42</v>
      </c>
      <c r="N1152" t="s">
        <v>43</v>
      </c>
      <c r="AD1152" t="s">
        <v>40</v>
      </c>
      <c r="AH1152" t="s">
        <v>809</v>
      </c>
    </row>
    <row r="1153" spans="1:34" hidden="1">
      <c r="A1153" t="s">
        <v>4797</v>
      </c>
      <c r="B1153" t="s">
        <v>4798</v>
      </c>
      <c r="C1153" t="s">
        <v>41</v>
      </c>
      <c r="D1153">
        <v>3</v>
      </c>
      <c r="E1153">
        <v>442</v>
      </c>
      <c r="F1153" t="s">
        <v>4799</v>
      </c>
      <c r="G1153" t="s">
        <v>4800</v>
      </c>
      <c r="H1153" t="s">
        <v>174</v>
      </c>
      <c r="I1153" t="s">
        <v>175</v>
      </c>
      <c r="K1153" t="s">
        <v>174</v>
      </c>
      <c r="M1153" t="s">
        <v>2420</v>
      </c>
      <c r="N1153" t="s">
        <v>43</v>
      </c>
      <c r="AH1153" t="s">
        <v>4801</v>
      </c>
    </row>
    <row r="1154" spans="1:34" hidden="1">
      <c r="A1154" t="s">
        <v>4802</v>
      </c>
      <c r="B1154" t="s">
        <v>4803</v>
      </c>
      <c r="C1154" t="s">
        <v>44</v>
      </c>
      <c r="D1154">
        <v>65</v>
      </c>
      <c r="E1154">
        <v>36830</v>
      </c>
      <c r="F1154" t="s">
        <v>4804</v>
      </c>
      <c r="G1154" t="s">
        <v>4805</v>
      </c>
      <c r="H1154" t="s">
        <v>1225</v>
      </c>
      <c r="I1154" t="s">
        <v>78</v>
      </c>
      <c r="K1154" t="s">
        <v>1225</v>
      </c>
      <c r="L1154" t="s">
        <v>35</v>
      </c>
      <c r="N1154" t="s">
        <v>1226</v>
      </c>
      <c r="S1154" t="s">
        <v>1227</v>
      </c>
      <c r="AC1154" t="s">
        <v>39</v>
      </c>
    </row>
    <row r="1155" spans="1:34" hidden="1">
      <c r="A1155" t="s">
        <v>4806</v>
      </c>
      <c r="B1155" t="s">
        <v>532</v>
      </c>
      <c r="C1155" t="s">
        <v>49</v>
      </c>
      <c r="D1155">
        <v>3</v>
      </c>
      <c r="E1155">
        <v>1745</v>
      </c>
      <c r="F1155" t="s">
        <v>2286</v>
      </c>
      <c r="G1155" t="s">
        <v>534</v>
      </c>
      <c r="H1155" t="s">
        <v>535</v>
      </c>
      <c r="I1155" t="s">
        <v>536</v>
      </c>
      <c r="K1155" t="s">
        <v>535</v>
      </c>
      <c r="M1155" t="s">
        <v>537</v>
      </c>
      <c r="N1155" t="s">
        <v>54</v>
      </c>
      <c r="W1155" t="s">
        <v>2287</v>
      </c>
      <c r="AC1155" t="s">
        <v>39</v>
      </c>
      <c r="AH1155" t="s">
        <v>539</v>
      </c>
    </row>
    <row r="1156" spans="1:34" hidden="1">
      <c r="A1156" t="s">
        <v>4807</v>
      </c>
      <c r="B1156" t="s">
        <v>4808</v>
      </c>
      <c r="C1156" t="s">
        <v>34</v>
      </c>
      <c r="D1156">
        <v>2500</v>
      </c>
      <c r="E1156">
        <v>4289387</v>
      </c>
      <c r="F1156" t="s">
        <v>4809</v>
      </c>
      <c r="G1156" t="s">
        <v>4810</v>
      </c>
      <c r="H1156" t="s">
        <v>236</v>
      </c>
      <c r="I1156" t="s">
        <v>237</v>
      </c>
      <c r="K1156" t="s">
        <v>1818</v>
      </c>
      <c r="M1156" t="s">
        <v>42</v>
      </c>
      <c r="N1156" t="s">
        <v>37</v>
      </c>
      <c r="AC1156" t="s">
        <v>39</v>
      </c>
      <c r="AD1156" t="s">
        <v>96</v>
      </c>
    </row>
    <row r="1157" spans="1:34" hidden="1">
      <c r="A1157" t="s">
        <v>4811</v>
      </c>
      <c r="B1157" t="s">
        <v>4812</v>
      </c>
      <c r="C1157" t="s">
        <v>41</v>
      </c>
      <c r="D1157">
        <v>30</v>
      </c>
      <c r="E1157">
        <v>14620</v>
      </c>
      <c r="F1157" t="s">
        <v>4813</v>
      </c>
      <c r="H1157" t="s">
        <v>340</v>
      </c>
      <c r="I1157" t="s">
        <v>78</v>
      </c>
      <c r="K1157" t="s">
        <v>341</v>
      </c>
      <c r="M1157" t="s">
        <v>42</v>
      </c>
      <c r="N1157" t="s">
        <v>43</v>
      </c>
      <c r="AC1157" t="s">
        <v>39</v>
      </c>
      <c r="AH1157" t="s">
        <v>4814</v>
      </c>
    </row>
    <row r="1158" spans="1:34" hidden="1">
      <c r="A1158" t="s">
        <v>4815</v>
      </c>
      <c r="B1158" t="s">
        <v>4816</v>
      </c>
      <c r="C1158" t="s">
        <v>41</v>
      </c>
      <c r="D1158">
        <v>335</v>
      </c>
      <c r="E1158">
        <v>315995</v>
      </c>
      <c r="F1158" t="s">
        <v>2507</v>
      </c>
      <c r="G1158" t="s">
        <v>2508</v>
      </c>
      <c r="H1158" t="s">
        <v>573</v>
      </c>
      <c r="I1158" t="s">
        <v>574</v>
      </c>
      <c r="K1158" t="s">
        <v>1144</v>
      </c>
      <c r="M1158" t="s">
        <v>42</v>
      </c>
      <c r="N1158" t="s">
        <v>577</v>
      </c>
      <c r="O1158" t="s">
        <v>1239</v>
      </c>
      <c r="AC1158" t="s">
        <v>39</v>
      </c>
    </row>
    <row r="1159" spans="1:34" hidden="1">
      <c r="A1159" t="s">
        <v>4817</v>
      </c>
      <c r="B1159" t="s">
        <v>3359</v>
      </c>
      <c r="C1159" t="s">
        <v>41</v>
      </c>
      <c r="D1159">
        <v>491</v>
      </c>
      <c r="E1159">
        <v>1427655</v>
      </c>
      <c r="F1159" t="s">
        <v>3932</v>
      </c>
      <c r="G1159" t="s">
        <v>3933</v>
      </c>
      <c r="H1159" t="s">
        <v>77</v>
      </c>
      <c r="I1159" t="s">
        <v>78</v>
      </c>
      <c r="K1159" t="s">
        <v>79</v>
      </c>
      <c r="N1159" t="s">
        <v>43</v>
      </c>
      <c r="O1159" t="s">
        <v>3934</v>
      </c>
      <c r="AA1159" t="s">
        <v>3935</v>
      </c>
      <c r="AC1159" t="s">
        <v>39</v>
      </c>
    </row>
    <row r="1160" spans="1:34" hidden="1">
      <c r="A1160" t="s">
        <v>4818</v>
      </c>
      <c r="B1160" t="s">
        <v>4819</v>
      </c>
      <c r="C1160" t="s">
        <v>41</v>
      </c>
      <c r="D1160">
        <v>4214</v>
      </c>
      <c r="E1160">
        <v>1052669</v>
      </c>
      <c r="F1160" t="s">
        <v>333</v>
      </c>
      <c r="G1160" t="s">
        <v>334</v>
      </c>
      <c r="H1160" t="s">
        <v>72</v>
      </c>
      <c r="I1160" t="s">
        <v>73</v>
      </c>
      <c r="K1160" t="s">
        <v>131</v>
      </c>
      <c r="L1160" t="s">
        <v>35</v>
      </c>
      <c r="M1160" t="s">
        <v>42</v>
      </c>
      <c r="N1160" t="s">
        <v>43</v>
      </c>
      <c r="S1160" t="s">
        <v>338</v>
      </c>
      <c r="AC1160" t="s">
        <v>39</v>
      </c>
      <c r="AH1160" t="s">
        <v>132</v>
      </c>
    </row>
    <row r="1161" spans="1:34" hidden="1">
      <c r="A1161" t="s">
        <v>4820</v>
      </c>
      <c r="B1161" t="s">
        <v>4821</v>
      </c>
      <c r="C1161" t="s">
        <v>49</v>
      </c>
      <c r="D1161">
        <v>396</v>
      </c>
      <c r="E1161">
        <v>336374</v>
      </c>
      <c r="F1161" t="s">
        <v>3657</v>
      </c>
      <c r="G1161" t="s">
        <v>3658</v>
      </c>
      <c r="H1161" t="s">
        <v>50</v>
      </c>
      <c r="I1161" t="s">
        <v>51</v>
      </c>
      <c r="K1161" t="s">
        <v>52</v>
      </c>
      <c r="M1161" t="s">
        <v>3659</v>
      </c>
      <c r="N1161" t="s">
        <v>54</v>
      </c>
      <c r="W1161" t="s">
        <v>3660</v>
      </c>
      <c r="AC1161" t="s">
        <v>39</v>
      </c>
      <c r="AH1161" t="s">
        <v>4822</v>
      </c>
    </row>
    <row r="1162" spans="1:34" hidden="1">
      <c r="A1162" t="s">
        <v>4823</v>
      </c>
      <c r="B1162" t="s">
        <v>1701</v>
      </c>
      <c r="C1162" t="s">
        <v>41</v>
      </c>
      <c r="D1162">
        <v>129</v>
      </c>
      <c r="E1162">
        <v>38010</v>
      </c>
      <c r="F1162" t="s">
        <v>932</v>
      </c>
      <c r="G1162" t="s">
        <v>933</v>
      </c>
      <c r="H1162" t="s">
        <v>84</v>
      </c>
      <c r="I1162" t="s">
        <v>85</v>
      </c>
      <c r="K1162" t="s">
        <v>84</v>
      </c>
      <c r="M1162" t="s">
        <v>87</v>
      </c>
      <c r="N1162" t="s">
        <v>43</v>
      </c>
      <c r="O1162" t="s">
        <v>88</v>
      </c>
      <c r="AA1162" t="s">
        <v>934</v>
      </c>
      <c r="AC1162" t="s">
        <v>39</v>
      </c>
      <c r="AH1162" t="s">
        <v>1706</v>
      </c>
    </row>
    <row r="1163" spans="1:34" hidden="1">
      <c r="A1163" t="s">
        <v>4824</v>
      </c>
      <c r="B1163" t="s">
        <v>515</v>
      </c>
      <c r="C1163" t="s">
        <v>41</v>
      </c>
      <c r="D1163">
        <v>9</v>
      </c>
      <c r="E1163">
        <v>2755</v>
      </c>
      <c r="F1163" t="s">
        <v>638</v>
      </c>
      <c r="G1163" t="s">
        <v>639</v>
      </c>
      <c r="H1163" t="s">
        <v>72</v>
      </c>
      <c r="I1163" t="s">
        <v>73</v>
      </c>
      <c r="K1163" t="s">
        <v>360</v>
      </c>
      <c r="M1163" t="s">
        <v>113</v>
      </c>
      <c r="N1163" t="s">
        <v>43</v>
      </c>
      <c r="Q1163" t="s">
        <v>640</v>
      </c>
      <c r="AA1163" t="s">
        <v>519</v>
      </c>
      <c r="AC1163" t="s">
        <v>39</v>
      </c>
      <c r="AH1163" t="s">
        <v>520</v>
      </c>
    </row>
    <row r="1164" spans="1:34" hidden="1">
      <c r="A1164" t="s">
        <v>4825</v>
      </c>
      <c r="B1164" t="s">
        <v>4826</v>
      </c>
      <c r="C1164" t="s">
        <v>41</v>
      </c>
      <c r="D1164">
        <v>143</v>
      </c>
      <c r="E1164">
        <v>74909</v>
      </c>
      <c r="F1164" t="s">
        <v>2537</v>
      </c>
      <c r="G1164" t="s">
        <v>2538</v>
      </c>
      <c r="H1164" t="s">
        <v>72</v>
      </c>
      <c r="I1164" t="s">
        <v>73</v>
      </c>
      <c r="K1164" t="s">
        <v>414</v>
      </c>
      <c r="N1164" t="s">
        <v>43</v>
      </c>
      <c r="O1164" t="s">
        <v>2539</v>
      </c>
      <c r="AC1164" t="s">
        <v>39</v>
      </c>
      <c r="AH1164" t="s">
        <v>4827</v>
      </c>
    </row>
    <row r="1165" spans="1:34" hidden="1">
      <c r="A1165" t="s">
        <v>4828</v>
      </c>
      <c r="B1165" t="s">
        <v>4829</v>
      </c>
      <c r="C1165" t="s">
        <v>49</v>
      </c>
      <c r="D1165">
        <v>600</v>
      </c>
      <c r="E1165">
        <v>88447</v>
      </c>
      <c r="F1165" t="s">
        <v>1500</v>
      </c>
      <c r="G1165" t="s">
        <v>821</v>
      </c>
      <c r="H1165" t="s">
        <v>561</v>
      </c>
      <c r="I1165" t="s">
        <v>183</v>
      </c>
      <c r="J1165" t="s">
        <v>562</v>
      </c>
      <c r="K1165" t="s">
        <v>561</v>
      </c>
      <c r="M1165" t="s">
        <v>190</v>
      </c>
      <c r="N1165" t="s">
        <v>54</v>
      </c>
      <c r="W1165" t="s">
        <v>1464</v>
      </c>
      <c r="AC1165" t="s">
        <v>39</v>
      </c>
      <c r="AH1165" t="s">
        <v>824</v>
      </c>
    </row>
    <row r="1166" spans="1:34" hidden="1">
      <c r="A1166" t="s">
        <v>4830</v>
      </c>
      <c r="B1166" t="s">
        <v>2913</v>
      </c>
      <c r="C1166" t="s">
        <v>34</v>
      </c>
      <c r="D1166">
        <v>1762</v>
      </c>
      <c r="E1166">
        <v>911023</v>
      </c>
      <c r="F1166" t="s">
        <v>528</v>
      </c>
      <c r="G1166" t="s">
        <v>529</v>
      </c>
      <c r="H1166" t="s">
        <v>470</v>
      </c>
      <c r="I1166" t="s">
        <v>471</v>
      </c>
      <c r="K1166" t="s">
        <v>472</v>
      </c>
      <c r="M1166" t="s">
        <v>1217</v>
      </c>
      <c r="N1166" t="s">
        <v>37</v>
      </c>
      <c r="AD1166" t="s">
        <v>40</v>
      </c>
      <c r="AH1166" t="s">
        <v>530</v>
      </c>
    </row>
    <row r="1167" spans="1:34" hidden="1">
      <c r="A1167" t="s">
        <v>4831</v>
      </c>
      <c r="B1167" t="s">
        <v>4832</v>
      </c>
      <c r="C1167" t="s">
        <v>49</v>
      </c>
      <c r="D1167">
        <v>6</v>
      </c>
      <c r="E1167">
        <v>2341</v>
      </c>
      <c r="F1167" t="s">
        <v>1377</v>
      </c>
      <c r="G1167" t="s">
        <v>1378</v>
      </c>
      <c r="H1167" t="s">
        <v>1379</v>
      </c>
      <c r="I1167" t="s">
        <v>183</v>
      </c>
      <c r="J1167" t="s">
        <v>1380</v>
      </c>
      <c r="K1167" t="s">
        <v>1379</v>
      </c>
      <c r="M1167" t="s">
        <v>42</v>
      </c>
      <c r="N1167" t="s">
        <v>54</v>
      </c>
      <c r="S1167" t="s">
        <v>1381</v>
      </c>
      <c r="AC1167" t="s">
        <v>39</v>
      </c>
      <c r="AH1167" t="s">
        <v>1382</v>
      </c>
    </row>
    <row r="1168" spans="1:34" hidden="1">
      <c r="A1168" t="s">
        <v>4833</v>
      </c>
      <c r="B1168" t="s">
        <v>4834</v>
      </c>
      <c r="C1168" t="s">
        <v>41</v>
      </c>
      <c r="D1168">
        <v>62</v>
      </c>
      <c r="E1168">
        <v>1570</v>
      </c>
      <c r="F1168" t="s">
        <v>1898</v>
      </c>
      <c r="G1168" t="s">
        <v>478</v>
      </c>
      <c r="H1168" t="s">
        <v>82</v>
      </c>
      <c r="I1168" t="s">
        <v>78</v>
      </c>
      <c r="J1168" t="s">
        <v>355</v>
      </c>
      <c r="K1168" t="s">
        <v>82</v>
      </c>
      <c r="M1168" t="s">
        <v>42</v>
      </c>
      <c r="N1168" t="s">
        <v>43</v>
      </c>
      <c r="AH1168" t="s">
        <v>4835</v>
      </c>
    </row>
    <row r="1169" spans="1:34" hidden="1">
      <c r="A1169" t="s">
        <v>4836</v>
      </c>
      <c r="B1169" t="s">
        <v>996</v>
      </c>
      <c r="C1169" t="s">
        <v>44</v>
      </c>
      <c r="D1169">
        <v>4</v>
      </c>
      <c r="E1169">
        <v>3621</v>
      </c>
      <c r="F1169" t="s">
        <v>3320</v>
      </c>
      <c r="H1169" t="s">
        <v>998</v>
      </c>
      <c r="I1169" t="s">
        <v>999</v>
      </c>
      <c r="K1169" t="s">
        <v>1000</v>
      </c>
      <c r="M1169" t="s">
        <v>42</v>
      </c>
      <c r="N1169" t="s">
        <v>1001</v>
      </c>
      <c r="AC1169" t="s">
        <v>39</v>
      </c>
      <c r="AD1169" t="s">
        <v>1003</v>
      </c>
      <c r="AH1169" t="s">
        <v>1004</v>
      </c>
    </row>
    <row r="1170" spans="1:34" hidden="1">
      <c r="A1170" t="s">
        <v>4837</v>
      </c>
      <c r="B1170" t="s">
        <v>850</v>
      </c>
      <c r="C1170" t="s">
        <v>41</v>
      </c>
      <c r="D1170">
        <v>179</v>
      </c>
      <c r="E1170">
        <v>22748</v>
      </c>
      <c r="F1170" t="s">
        <v>851</v>
      </c>
      <c r="G1170" t="s">
        <v>3713</v>
      </c>
      <c r="H1170" t="s">
        <v>72</v>
      </c>
      <c r="I1170" t="s">
        <v>73</v>
      </c>
      <c r="K1170" t="s">
        <v>853</v>
      </c>
      <c r="M1170" t="s">
        <v>42</v>
      </c>
      <c r="N1170" t="s">
        <v>43</v>
      </c>
      <c r="AA1170" t="s">
        <v>1023</v>
      </c>
      <c r="AH1170" t="s">
        <v>854</v>
      </c>
    </row>
    <row r="1171" spans="1:34" hidden="1">
      <c r="A1171" t="s">
        <v>4838</v>
      </c>
      <c r="B1171" t="s">
        <v>4839</v>
      </c>
      <c r="C1171" t="s">
        <v>44</v>
      </c>
      <c r="D1171">
        <v>431</v>
      </c>
      <c r="E1171">
        <v>334763</v>
      </c>
      <c r="F1171" t="s">
        <v>665</v>
      </c>
      <c r="G1171" t="s">
        <v>666</v>
      </c>
      <c r="H1171" t="s">
        <v>667</v>
      </c>
      <c r="I1171" t="s">
        <v>668</v>
      </c>
      <c r="K1171" t="s">
        <v>669</v>
      </c>
      <c r="M1171" t="s">
        <v>670</v>
      </c>
      <c r="N1171" t="s">
        <v>671</v>
      </c>
      <c r="AH1171" t="s">
        <v>672</v>
      </c>
    </row>
    <row r="1172" spans="1:34" hidden="1">
      <c r="A1172" t="s">
        <v>4840</v>
      </c>
      <c r="B1172" t="s">
        <v>3023</v>
      </c>
      <c r="C1172" t="s">
        <v>41</v>
      </c>
      <c r="D1172">
        <v>295</v>
      </c>
      <c r="E1172">
        <v>69430</v>
      </c>
      <c r="F1172" t="s">
        <v>4841</v>
      </c>
      <c r="G1172" t="s">
        <v>4842</v>
      </c>
      <c r="H1172" t="s">
        <v>151</v>
      </c>
      <c r="I1172" t="s">
        <v>152</v>
      </c>
      <c r="K1172" t="s">
        <v>153</v>
      </c>
      <c r="M1172" t="s">
        <v>129</v>
      </c>
      <c r="N1172" t="s">
        <v>43</v>
      </c>
      <c r="O1172" t="s">
        <v>116</v>
      </c>
      <c r="AD1172" t="s">
        <v>40</v>
      </c>
    </row>
    <row r="1173" spans="1:34" hidden="1">
      <c r="A1173" t="s">
        <v>4843</v>
      </c>
      <c r="B1173" t="s">
        <v>2528</v>
      </c>
      <c r="C1173" t="s">
        <v>41</v>
      </c>
      <c r="D1173">
        <v>523</v>
      </c>
      <c r="E1173">
        <v>138667</v>
      </c>
      <c r="F1173" t="s">
        <v>2529</v>
      </c>
      <c r="H1173" t="s">
        <v>694</v>
      </c>
      <c r="I1173" t="s">
        <v>695</v>
      </c>
      <c r="K1173" t="s">
        <v>696</v>
      </c>
      <c r="M1173" t="s">
        <v>927</v>
      </c>
      <c r="N1173" t="s">
        <v>43</v>
      </c>
      <c r="V1173" t="s">
        <v>2530</v>
      </c>
      <c r="AH1173" t="s">
        <v>2531</v>
      </c>
    </row>
    <row r="1174" spans="1:34" hidden="1">
      <c r="A1174" t="s">
        <v>4844</v>
      </c>
      <c r="B1174" t="s">
        <v>4845</v>
      </c>
      <c r="C1174" t="s">
        <v>41</v>
      </c>
      <c r="D1174">
        <v>408</v>
      </c>
      <c r="E1174">
        <v>177220</v>
      </c>
      <c r="F1174" t="s">
        <v>4846</v>
      </c>
      <c r="H1174" t="s">
        <v>4847</v>
      </c>
      <c r="I1174" t="s">
        <v>78</v>
      </c>
      <c r="K1174" t="s">
        <v>4847</v>
      </c>
      <c r="M1174" t="s">
        <v>4848</v>
      </c>
      <c r="N1174" t="s">
        <v>2573</v>
      </c>
      <c r="AD1174" t="s">
        <v>276</v>
      </c>
      <c r="AH1174" t="s">
        <v>4849</v>
      </c>
    </row>
    <row r="1175" spans="1:34" hidden="1">
      <c r="A1175" t="s">
        <v>4850</v>
      </c>
      <c r="B1175" t="s">
        <v>2304</v>
      </c>
      <c r="C1175" t="s">
        <v>44</v>
      </c>
      <c r="D1175">
        <v>10</v>
      </c>
      <c r="E1175">
        <v>6036</v>
      </c>
      <c r="F1175" t="s">
        <v>876</v>
      </c>
      <c r="G1175" t="s">
        <v>877</v>
      </c>
      <c r="H1175" t="s">
        <v>878</v>
      </c>
      <c r="I1175" t="s">
        <v>879</v>
      </c>
      <c r="K1175" t="s">
        <v>880</v>
      </c>
      <c r="N1175" t="s">
        <v>881</v>
      </c>
    </row>
    <row r="1176" spans="1:34" hidden="1">
      <c r="A1176" t="s">
        <v>4851</v>
      </c>
      <c r="B1176" t="s">
        <v>703</v>
      </c>
      <c r="C1176" t="s">
        <v>41</v>
      </c>
      <c r="D1176">
        <v>1</v>
      </c>
      <c r="E1176">
        <v>174</v>
      </c>
      <c r="F1176" t="s">
        <v>960</v>
      </c>
      <c r="H1176" t="s">
        <v>241</v>
      </c>
      <c r="I1176" t="s">
        <v>242</v>
      </c>
      <c r="K1176" t="s">
        <v>372</v>
      </c>
      <c r="M1176" t="s">
        <v>42</v>
      </c>
      <c r="N1176" t="s">
        <v>43</v>
      </c>
      <c r="W1176" t="s">
        <v>2685</v>
      </c>
      <c r="X1176" t="s">
        <v>706</v>
      </c>
      <c r="AH1176" t="s">
        <v>828</v>
      </c>
    </row>
    <row r="1177" spans="1:34">
      <c r="A1177" t="s">
        <v>4852</v>
      </c>
      <c r="B1177" t="s">
        <v>323</v>
      </c>
      <c r="C1177" t="s">
        <v>41</v>
      </c>
      <c r="D1177">
        <v>0</v>
      </c>
      <c r="E1177">
        <v>84</v>
      </c>
      <c r="F1177" t="s">
        <v>4853</v>
      </c>
      <c r="G1177" t="s">
        <v>4854</v>
      </c>
      <c r="H1177" t="s">
        <v>174</v>
      </c>
      <c r="I1177" t="s">
        <v>175</v>
      </c>
      <c r="J1177" t="s">
        <v>174</v>
      </c>
      <c r="K1177" t="s">
        <v>174</v>
      </c>
      <c r="M1177" t="s">
        <v>42</v>
      </c>
      <c r="N1177" t="s">
        <v>43</v>
      </c>
      <c r="W1177">
        <v>37213</v>
      </c>
      <c r="AA1177" t="s">
        <v>244</v>
      </c>
      <c r="AC1177" t="s">
        <v>39</v>
      </c>
      <c r="AH1177" t="s">
        <v>2148</v>
      </c>
    </row>
    <row r="1178" spans="1:34" hidden="1">
      <c r="A1178" t="s">
        <v>4855</v>
      </c>
      <c r="B1178" t="s">
        <v>4856</v>
      </c>
      <c r="C1178" t="s">
        <v>41</v>
      </c>
      <c r="D1178">
        <v>213</v>
      </c>
      <c r="E1178">
        <v>60932</v>
      </c>
      <c r="F1178" t="s">
        <v>378</v>
      </c>
      <c r="H1178" t="s">
        <v>379</v>
      </c>
      <c r="I1178" t="s">
        <v>78</v>
      </c>
      <c r="K1178" t="s">
        <v>379</v>
      </c>
      <c r="M1178" t="s">
        <v>42</v>
      </c>
      <c r="N1178" t="s">
        <v>43</v>
      </c>
      <c r="O1178" t="s">
        <v>380</v>
      </c>
      <c r="AA1178" t="s">
        <v>464</v>
      </c>
      <c r="AC1178" t="s">
        <v>39</v>
      </c>
    </row>
    <row r="1179" spans="1:34" hidden="1">
      <c r="A1179" t="s">
        <v>4857</v>
      </c>
      <c r="B1179" t="s">
        <v>605</v>
      </c>
      <c r="C1179" t="s">
        <v>41</v>
      </c>
      <c r="D1179">
        <v>222</v>
      </c>
      <c r="E1179">
        <v>57207</v>
      </c>
      <c r="F1179" t="s">
        <v>4858</v>
      </c>
      <c r="G1179" t="s">
        <v>4859</v>
      </c>
      <c r="H1179" t="s">
        <v>608</v>
      </c>
      <c r="I1179" t="s">
        <v>609</v>
      </c>
      <c r="K1179" t="s">
        <v>610</v>
      </c>
      <c r="M1179" t="s">
        <v>188</v>
      </c>
      <c r="N1179" t="s">
        <v>147</v>
      </c>
      <c r="AA1179" t="s">
        <v>4860</v>
      </c>
      <c r="AC1179" t="s">
        <v>39</v>
      </c>
      <c r="AH1179" t="s">
        <v>611</v>
      </c>
    </row>
    <row r="1180" spans="1:34" hidden="1">
      <c r="A1180" t="s">
        <v>4861</v>
      </c>
      <c r="B1180" t="s">
        <v>4862</v>
      </c>
      <c r="C1180" t="s">
        <v>44</v>
      </c>
      <c r="D1180">
        <v>770</v>
      </c>
      <c r="E1180">
        <v>474125</v>
      </c>
      <c r="F1180" t="s">
        <v>1960</v>
      </c>
      <c r="G1180" t="s">
        <v>1961</v>
      </c>
      <c r="H1180" t="s">
        <v>55</v>
      </c>
      <c r="I1180" t="s">
        <v>56</v>
      </c>
      <c r="K1180" t="s">
        <v>57</v>
      </c>
      <c r="L1180" t="s">
        <v>35</v>
      </c>
      <c r="M1180" t="s">
        <v>1870</v>
      </c>
      <c r="N1180" t="s">
        <v>60</v>
      </c>
      <c r="AC1180" t="s">
        <v>39</v>
      </c>
    </row>
    <row r="1181" spans="1:34" hidden="1">
      <c r="A1181" t="s">
        <v>4863</v>
      </c>
      <c r="B1181" t="s">
        <v>4646</v>
      </c>
      <c r="C1181" t="s">
        <v>34</v>
      </c>
      <c r="D1181">
        <v>1923</v>
      </c>
      <c r="E1181">
        <v>2012788</v>
      </c>
      <c r="F1181" t="s">
        <v>528</v>
      </c>
      <c r="G1181" t="s">
        <v>529</v>
      </c>
      <c r="H1181" t="s">
        <v>470</v>
      </c>
      <c r="I1181" t="s">
        <v>471</v>
      </c>
      <c r="K1181" t="s">
        <v>472</v>
      </c>
      <c r="M1181" t="s">
        <v>42</v>
      </c>
      <c r="N1181" t="s">
        <v>37</v>
      </c>
      <c r="AD1181" t="s">
        <v>40</v>
      </c>
      <c r="AH1181" t="s">
        <v>530</v>
      </c>
    </row>
    <row r="1182" spans="1:34" hidden="1">
      <c r="A1182" t="s">
        <v>4864</v>
      </c>
      <c r="B1182" t="s">
        <v>4865</v>
      </c>
      <c r="C1182" t="s">
        <v>41</v>
      </c>
      <c r="D1182">
        <v>10360</v>
      </c>
      <c r="E1182">
        <v>2555940</v>
      </c>
      <c r="F1182" t="s">
        <v>1954</v>
      </c>
      <c r="G1182" t="s">
        <v>1955</v>
      </c>
      <c r="H1182" t="s">
        <v>100</v>
      </c>
      <c r="I1182" t="s">
        <v>101</v>
      </c>
      <c r="K1182" t="s">
        <v>102</v>
      </c>
      <c r="M1182" t="s">
        <v>187</v>
      </c>
      <c r="N1182" t="s">
        <v>43</v>
      </c>
      <c r="U1182" t="s">
        <v>2386</v>
      </c>
      <c r="AC1182" t="s">
        <v>39</v>
      </c>
      <c r="AH1182" t="s">
        <v>4866</v>
      </c>
    </row>
    <row r="1183" spans="1:34" hidden="1">
      <c r="A1183" t="s">
        <v>4867</v>
      </c>
      <c r="B1183" t="s">
        <v>3090</v>
      </c>
      <c r="C1183" t="s">
        <v>41</v>
      </c>
      <c r="D1183">
        <v>2000</v>
      </c>
      <c r="E1183">
        <v>524119</v>
      </c>
      <c r="F1183" t="s">
        <v>3091</v>
      </c>
      <c r="G1183" t="s">
        <v>3092</v>
      </c>
      <c r="H1183" t="s">
        <v>2780</v>
      </c>
      <c r="I1183" t="s">
        <v>2781</v>
      </c>
      <c r="K1183" t="s">
        <v>2782</v>
      </c>
      <c r="M1183" t="s">
        <v>927</v>
      </c>
      <c r="N1183" t="s">
        <v>43</v>
      </c>
      <c r="AD1183" t="s">
        <v>40</v>
      </c>
      <c r="AH1183" t="s">
        <v>4868</v>
      </c>
    </row>
    <row r="1184" spans="1:34" hidden="1">
      <c r="A1184" t="s">
        <v>4869</v>
      </c>
      <c r="B1184" t="s">
        <v>4870</v>
      </c>
      <c r="C1184" t="s">
        <v>41</v>
      </c>
      <c r="D1184">
        <v>0</v>
      </c>
      <c r="E1184">
        <v>115</v>
      </c>
      <c r="F1184" t="s">
        <v>1385</v>
      </c>
      <c r="G1184" t="s">
        <v>1386</v>
      </c>
      <c r="H1184" t="s">
        <v>1387</v>
      </c>
      <c r="I1184" t="s">
        <v>1388</v>
      </c>
      <c r="K1184" t="s">
        <v>1389</v>
      </c>
      <c r="M1184" t="s">
        <v>42</v>
      </c>
      <c r="N1184" t="s">
        <v>43</v>
      </c>
      <c r="AA1184" t="s">
        <v>420</v>
      </c>
      <c r="AH1184" t="s">
        <v>4871</v>
      </c>
    </row>
    <row r="1185" spans="1:34" hidden="1">
      <c r="A1185" t="s">
        <v>4872</v>
      </c>
      <c r="B1185" t="s">
        <v>4634</v>
      </c>
      <c r="C1185" t="s">
        <v>41</v>
      </c>
      <c r="D1185">
        <v>25</v>
      </c>
      <c r="E1185">
        <v>9066</v>
      </c>
      <c r="F1185" t="s">
        <v>2959</v>
      </c>
      <c r="G1185" t="s">
        <v>870</v>
      </c>
      <c r="H1185" t="s">
        <v>241</v>
      </c>
      <c r="I1185" t="s">
        <v>242</v>
      </c>
      <c r="K1185" t="s">
        <v>372</v>
      </c>
      <c r="M1185" t="s">
        <v>42</v>
      </c>
      <c r="N1185" t="s">
        <v>43</v>
      </c>
      <c r="W1185" t="s">
        <v>2960</v>
      </c>
      <c r="X1185" t="s">
        <v>2961</v>
      </c>
      <c r="AC1185" t="s">
        <v>39</v>
      </c>
      <c r="AH1185" t="s">
        <v>4637</v>
      </c>
    </row>
    <row r="1186" spans="1:34" hidden="1">
      <c r="A1186" t="s">
        <v>4873</v>
      </c>
      <c r="B1186" t="s">
        <v>4874</v>
      </c>
      <c r="C1186" t="s">
        <v>41</v>
      </c>
      <c r="D1186">
        <v>358</v>
      </c>
      <c r="E1186">
        <v>157639</v>
      </c>
      <c r="F1186" t="s">
        <v>4875</v>
      </c>
      <c r="G1186" t="s">
        <v>4876</v>
      </c>
      <c r="H1186" t="s">
        <v>2158</v>
      </c>
      <c r="I1186" t="s">
        <v>2159</v>
      </c>
      <c r="K1186" t="s">
        <v>2160</v>
      </c>
      <c r="N1186" t="s">
        <v>147</v>
      </c>
      <c r="U1186" t="s">
        <v>2161</v>
      </c>
      <c r="AC1186" t="s">
        <v>39</v>
      </c>
      <c r="AH1186" t="s">
        <v>4877</v>
      </c>
    </row>
    <row r="1187" spans="1:34" hidden="1">
      <c r="A1187" t="s">
        <v>4878</v>
      </c>
      <c r="B1187" t="s">
        <v>4879</v>
      </c>
      <c r="C1187" t="s">
        <v>41</v>
      </c>
      <c r="D1187">
        <v>459</v>
      </c>
      <c r="E1187">
        <v>172815</v>
      </c>
      <c r="F1187" t="s">
        <v>226</v>
      </c>
      <c r="G1187" t="s">
        <v>227</v>
      </c>
      <c r="H1187" t="s">
        <v>228</v>
      </c>
      <c r="I1187" t="s">
        <v>229</v>
      </c>
      <c r="K1187" t="s">
        <v>230</v>
      </c>
      <c r="M1187" t="s">
        <v>187</v>
      </c>
      <c r="N1187" t="s">
        <v>43</v>
      </c>
      <c r="O1187" t="s">
        <v>273</v>
      </c>
      <c r="AC1187" t="s">
        <v>39</v>
      </c>
      <c r="AD1187" t="s">
        <v>40</v>
      </c>
      <c r="AE1187" t="s">
        <v>274</v>
      </c>
      <c r="AH1187" t="s">
        <v>275</v>
      </c>
    </row>
    <row r="1188" spans="1:34" hidden="1">
      <c r="A1188" t="s">
        <v>4880</v>
      </c>
      <c r="B1188" t="s">
        <v>1319</v>
      </c>
      <c r="C1188" t="s">
        <v>34</v>
      </c>
      <c r="D1188">
        <v>23</v>
      </c>
      <c r="E1188">
        <v>30558</v>
      </c>
      <c r="F1188" t="s">
        <v>1736</v>
      </c>
      <c r="G1188" t="s">
        <v>512</v>
      </c>
      <c r="H1188" t="s">
        <v>470</v>
      </c>
      <c r="I1188" t="s">
        <v>471</v>
      </c>
      <c r="K1188" t="s">
        <v>472</v>
      </c>
      <c r="L1188" t="s">
        <v>58</v>
      </c>
      <c r="M1188" t="s">
        <v>112</v>
      </c>
      <c r="N1188" t="s">
        <v>37</v>
      </c>
      <c r="AA1188" t="s">
        <v>4881</v>
      </c>
      <c r="AD1188" t="s">
        <v>40</v>
      </c>
    </row>
    <row r="1189" spans="1:34" hidden="1">
      <c r="A1189" t="s">
        <v>4882</v>
      </c>
      <c r="B1189" t="s">
        <v>2836</v>
      </c>
      <c r="C1189" t="s">
        <v>41</v>
      </c>
      <c r="D1189">
        <v>115</v>
      </c>
      <c r="E1189">
        <v>32765</v>
      </c>
      <c r="F1189" t="s">
        <v>632</v>
      </c>
      <c r="G1189" t="s">
        <v>3065</v>
      </c>
      <c r="H1189" t="s">
        <v>100</v>
      </c>
      <c r="I1189" t="s">
        <v>101</v>
      </c>
      <c r="K1189" t="s">
        <v>102</v>
      </c>
      <c r="M1189" t="s">
        <v>103</v>
      </c>
      <c r="N1189" t="s">
        <v>43</v>
      </c>
      <c r="AH1189" t="s">
        <v>2837</v>
      </c>
    </row>
    <row r="1190" spans="1:34" hidden="1">
      <c r="A1190" t="s">
        <v>4883</v>
      </c>
      <c r="B1190" t="s">
        <v>4884</v>
      </c>
      <c r="C1190" t="s">
        <v>34</v>
      </c>
      <c r="D1190">
        <v>214</v>
      </c>
      <c r="E1190">
        <v>79433</v>
      </c>
      <c r="F1190" t="s">
        <v>542</v>
      </c>
      <c r="H1190" t="s">
        <v>543</v>
      </c>
      <c r="I1190" t="s">
        <v>544</v>
      </c>
      <c r="K1190" t="s">
        <v>543</v>
      </c>
      <c r="M1190" t="s">
        <v>81</v>
      </c>
      <c r="N1190" t="s">
        <v>37</v>
      </c>
      <c r="S1190" t="s">
        <v>545</v>
      </c>
      <c r="AC1190" t="s">
        <v>39</v>
      </c>
      <c r="AD1190" t="s">
        <v>40</v>
      </c>
      <c r="AH1190" t="s">
        <v>4885</v>
      </c>
    </row>
    <row r="1191" spans="1:34" hidden="1">
      <c r="A1191" t="s">
        <v>4886</v>
      </c>
      <c r="B1191" t="s">
        <v>4887</v>
      </c>
      <c r="C1191" t="s">
        <v>41</v>
      </c>
      <c r="D1191">
        <v>163</v>
      </c>
      <c r="E1191">
        <v>50762</v>
      </c>
      <c r="F1191" t="s">
        <v>463</v>
      </c>
      <c r="H1191" t="s">
        <v>379</v>
      </c>
      <c r="I1191" t="s">
        <v>78</v>
      </c>
      <c r="K1191" t="s">
        <v>379</v>
      </c>
      <c r="M1191" t="s">
        <v>42</v>
      </c>
      <c r="N1191" t="s">
        <v>43</v>
      </c>
      <c r="O1191" t="s">
        <v>380</v>
      </c>
      <c r="AH1191" t="s">
        <v>4888</v>
      </c>
    </row>
    <row r="1192" spans="1:34" hidden="1">
      <c r="A1192" t="s">
        <v>4889</v>
      </c>
      <c r="B1192" t="s">
        <v>1556</v>
      </c>
      <c r="C1192" t="s">
        <v>34</v>
      </c>
      <c r="D1192">
        <v>915</v>
      </c>
      <c r="E1192">
        <v>442507</v>
      </c>
      <c r="F1192" t="s">
        <v>528</v>
      </c>
      <c r="G1192" t="s">
        <v>529</v>
      </c>
      <c r="H1192" t="s">
        <v>470</v>
      </c>
      <c r="I1192" t="s">
        <v>471</v>
      </c>
      <c r="K1192" t="s">
        <v>472</v>
      </c>
      <c r="M1192" t="s">
        <v>1217</v>
      </c>
      <c r="N1192" t="s">
        <v>37</v>
      </c>
      <c r="AD1192" t="s">
        <v>40</v>
      </c>
      <c r="AH1192" t="s">
        <v>530</v>
      </c>
    </row>
    <row r="1193" spans="1:34" hidden="1">
      <c r="A1193" t="s">
        <v>4890</v>
      </c>
      <c r="B1193" t="s">
        <v>357</v>
      </c>
      <c r="C1193" t="s">
        <v>41</v>
      </c>
      <c r="D1193">
        <v>29</v>
      </c>
      <c r="E1193">
        <v>10361</v>
      </c>
      <c r="F1193" t="s">
        <v>516</v>
      </c>
      <c r="G1193" t="s">
        <v>517</v>
      </c>
      <c r="H1193" t="s">
        <v>72</v>
      </c>
      <c r="I1193" t="s">
        <v>73</v>
      </c>
      <c r="K1193" t="s">
        <v>360</v>
      </c>
      <c r="M1193" t="s">
        <v>113</v>
      </c>
      <c r="N1193" t="s">
        <v>43</v>
      </c>
      <c r="W1193" t="s">
        <v>518</v>
      </c>
      <c r="AA1193" t="s">
        <v>519</v>
      </c>
      <c r="AC1193" t="s">
        <v>39</v>
      </c>
      <c r="AH1193" t="s">
        <v>362</v>
      </c>
    </row>
    <row r="1194" spans="1:34" hidden="1">
      <c r="A1194" t="s">
        <v>4891</v>
      </c>
      <c r="B1194" t="s">
        <v>4892</v>
      </c>
      <c r="C1194" t="s">
        <v>41</v>
      </c>
      <c r="D1194">
        <v>93</v>
      </c>
      <c r="E1194">
        <v>92894</v>
      </c>
      <c r="F1194" t="s">
        <v>4893</v>
      </c>
      <c r="H1194" t="s">
        <v>2976</v>
      </c>
      <c r="I1194" t="s">
        <v>78</v>
      </c>
      <c r="K1194" t="s">
        <v>2977</v>
      </c>
      <c r="M1194" t="s">
        <v>245</v>
      </c>
      <c r="N1194" t="s">
        <v>43</v>
      </c>
      <c r="AH1194" t="s">
        <v>4894</v>
      </c>
    </row>
    <row r="1195" spans="1:34" hidden="1">
      <c r="A1195" t="s">
        <v>4895</v>
      </c>
      <c r="B1195" t="s">
        <v>4896</v>
      </c>
      <c r="C1195" t="s">
        <v>41</v>
      </c>
      <c r="D1195">
        <v>1766</v>
      </c>
      <c r="E1195">
        <v>740762</v>
      </c>
      <c r="F1195" t="s">
        <v>457</v>
      </c>
      <c r="G1195" t="s">
        <v>458</v>
      </c>
      <c r="H1195" t="s">
        <v>72</v>
      </c>
      <c r="I1195" t="s">
        <v>73</v>
      </c>
      <c r="K1195" t="s">
        <v>459</v>
      </c>
      <c r="M1195" t="s">
        <v>42</v>
      </c>
      <c r="N1195" t="s">
        <v>43</v>
      </c>
      <c r="AH1195" t="s">
        <v>4897</v>
      </c>
    </row>
    <row r="1196" spans="1:34" hidden="1">
      <c r="A1196" t="s">
        <v>4898</v>
      </c>
      <c r="B1196" t="s">
        <v>4899</v>
      </c>
      <c r="C1196" t="s">
        <v>34</v>
      </c>
      <c r="D1196">
        <v>1000</v>
      </c>
      <c r="E1196">
        <v>1735436</v>
      </c>
      <c r="F1196" t="s">
        <v>4900</v>
      </c>
      <c r="G1196" t="s">
        <v>4901</v>
      </c>
      <c r="H1196" t="s">
        <v>236</v>
      </c>
      <c r="I1196" t="s">
        <v>237</v>
      </c>
      <c r="K1196" t="s">
        <v>1818</v>
      </c>
      <c r="M1196" t="s">
        <v>42</v>
      </c>
      <c r="N1196" t="s">
        <v>37</v>
      </c>
      <c r="AC1196" t="s">
        <v>39</v>
      </c>
      <c r="AD1196" t="s">
        <v>96</v>
      </c>
    </row>
    <row r="1197" spans="1:34" hidden="1">
      <c r="A1197" t="s">
        <v>4902</v>
      </c>
      <c r="B1197" t="s">
        <v>868</v>
      </c>
      <c r="C1197" t="s">
        <v>41</v>
      </c>
      <c r="D1197">
        <v>70</v>
      </c>
      <c r="E1197">
        <v>26626</v>
      </c>
      <c r="F1197" t="s">
        <v>869</v>
      </c>
      <c r="G1197" t="s">
        <v>870</v>
      </c>
      <c r="H1197" t="s">
        <v>241</v>
      </c>
      <c r="I1197" t="s">
        <v>242</v>
      </c>
      <c r="K1197" t="s">
        <v>372</v>
      </c>
      <c r="M1197" t="s">
        <v>42</v>
      </c>
      <c r="N1197" t="s">
        <v>43</v>
      </c>
      <c r="W1197" t="s">
        <v>871</v>
      </c>
      <c r="X1197" t="s">
        <v>872</v>
      </c>
      <c r="AC1197" t="s">
        <v>39</v>
      </c>
      <c r="AH1197" t="s">
        <v>4903</v>
      </c>
    </row>
    <row r="1198" spans="1:34" hidden="1">
      <c r="A1198" t="s">
        <v>4904</v>
      </c>
      <c r="B1198" t="s">
        <v>1674</v>
      </c>
      <c r="C1198" t="s">
        <v>41</v>
      </c>
      <c r="D1198">
        <v>35</v>
      </c>
      <c r="E1198">
        <v>11338</v>
      </c>
      <c r="F1198" t="s">
        <v>1675</v>
      </c>
      <c r="G1198" t="s">
        <v>870</v>
      </c>
      <c r="H1198" t="s">
        <v>241</v>
      </c>
      <c r="I1198" t="s">
        <v>242</v>
      </c>
      <c r="K1198" t="s">
        <v>372</v>
      </c>
      <c r="M1198" t="s">
        <v>42</v>
      </c>
      <c r="N1198" t="s">
        <v>43</v>
      </c>
      <c r="W1198" t="s">
        <v>1676</v>
      </c>
      <c r="X1198" t="s">
        <v>1677</v>
      </c>
      <c r="AC1198" t="s">
        <v>39</v>
      </c>
      <c r="AH1198" t="s">
        <v>4905</v>
      </c>
    </row>
    <row r="1199" spans="1:34" hidden="1">
      <c r="A1199" t="s">
        <v>4906</v>
      </c>
      <c r="B1199" t="s">
        <v>532</v>
      </c>
      <c r="C1199" t="s">
        <v>49</v>
      </c>
      <c r="D1199">
        <v>8</v>
      </c>
      <c r="E1199">
        <v>3913</v>
      </c>
      <c r="F1199" t="s">
        <v>4907</v>
      </c>
      <c r="G1199" t="s">
        <v>1262</v>
      </c>
      <c r="H1199" t="s">
        <v>535</v>
      </c>
      <c r="I1199" t="s">
        <v>536</v>
      </c>
      <c r="K1199" t="s">
        <v>535</v>
      </c>
      <c r="M1199" t="s">
        <v>537</v>
      </c>
      <c r="N1199" t="s">
        <v>54</v>
      </c>
      <c r="W1199" t="s">
        <v>4908</v>
      </c>
      <c r="AC1199" t="s">
        <v>39</v>
      </c>
      <c r="AH1199" t="s">
        <v>539</v>
      </c>
    </row>
    <row r="1200" spans="1:34" hidden="1">
      <c r="A1200" s="1" t="s">
        <v>4909</v>
      </c>
      <c r="B1200" t="s">
        <v>4910</v>
      </c>
      <c r="C1200" t="s">
        <v>41</v>
      </c>
      <c r="D1200">
        <v>16</v>
      </c>
      <c r="E1200">
        <v>9277</v>
      </c>
      <c r="F1200" t="s">
        <v>453</v>
      </c>
      <c r="H1200" t="s">
        <v>379</v>
      </c>
      <c r="I1200" t="s">
        <v>78</v>
      </c>
      <c r="K1200" t="s">
        <v>379</v>
      </c>
      <c r="M1200" t="s">
        <v>42</v>
      </c>
      <c r="N1200" t="s">
        <v>43</v>
      </c>
      <c r="O1200" t="s">
        <v>380</v>
      </c>
      <c r="AH1200" t="s">
        <v>3587</v>
      </c>
    </row>
    <row r="1201" spans="1:34" hidden="1">
      <c r="A1201" s="1" t="s">
        <v>4911</v>
      </c>
      <c r="B1201" t="s">
        <v>4912</v>
      </c>
      <c r="C1201" t="s">
        <v>41</v>
      </c>
      <c r="D1201">
        <v>146</v>
      </c>
      <c r="E1201">
        <v>39571</v>
      </c>
      <c r="F1201" t="s">
        <v>463</v>
      </c>
      <c r="H1201" t="s">
        <v>379</v>
      </c>
      <c r="I1201" t="s">
        <v>78</v>
      </c>
      <c r="K1201" t="s">
        <v>379</v>
      </c>
      <c r="M1201" t="s">
        <v>42</v>
      </c>
      <c r="N1201" t="s">
        <v>43</v>
      </c>
      <c r="O1201" t="s">
        <v>380</v>
      </c>
      <c r="AH1201" t="s">
        <v>4913</v>
      </c>
    </row>
    <row r="1202" spans="1:34" hidden="1">
      <c r="A1202" t="s">
        <v>4914</v>
      </c>
      <c r="B1202" t="s">
        <v>4915</v>
      </c>
      <c r="C1202" t="s">
        <v>41</v>
      </c>
      <c r="D1202">
        <v>88</v>
      </c>
      <c r="E1202">
        <v>52802</v>
      </c>
      <c r="F1202" t="s">
        <v>4916</v>
      </c>
      <c r="G1202" t="s">
        <v>4917</v>
      </c>
      <c r="H1202" t="s">
        <v>4213</v>
      </c>
      <c r="I1202" t="s">
        <v>4214</v>
      </c>
      <c r="K1202" t="s">
        <v>2581</v>
      </c>
      <c r="M1202" t="s">
        <v>42</v>
      </c>
      <c r="N1202" t="s">
        <v>147</v>
      </c>
      <c r="U1202" t="s">
        <v>596</v>
      </c>
      <c r="AC1202" t="s">
        <v>39</v>
      </c>
      <c r="AD1202" t="s">
        <v>840</v>
      </c>
    </row>
    <row r="1203" spans="1:34" hidden="1">
      <c r="A1203" t="s">
        <v>4918</v>
      </c>
      <c r="B1203" t="s">
        <v>4919</v>
      </c>
      <c r="C1203" t="s">
        <v>44</v>
      </c>
      <c r="D1203">
        <v>138</v>
      </c>
      <c r="E1203">
        <v>427758</v>
      </c>
      <c r="F1203" t="s">
        <v>4920</v>
      </c>
      <c r="G1203" t="s">
        <v>4921</v>
      </c>
      <c r="H1203" t="s">
        <v>91</v>
      </c>
      <c r="I1203" t="s">
        <v>92</v>
      </c>
      <c r="J1203" t="s">
        <v>93</v>
      </c>
      <c r="K1203" t="s">
        <v>94</v>
      </c>
      <c r="N1203" t="s">
        <v>95</v>
      </c>
      <c r="AA1203" t="s">
        <v>4922</v>
      </c>
      <c r="AC1203" t="s">
        <v>39</v>
      </c>
      <c r="AD1203" t="s">
        <v>265</v>
      </c>
      <c r="AH1203" t="s">
        <v>213</v>
      </c>
    </row>
    <row r="1204" spans="1:34" hidden="1">
      <c r="A1204" t="s">
        <v>4923</v>
      </c>
      <c r="B1204" t="s">
        <v>4924</v>
      </c>
      <c r="C1204" t="s">
        <v>44</v>
      </c>
      <c r="D1204">
        <v>449</v>
      </c>
      <c r="E1204">
        <v>120853</v>
      </c>
      <c r="F1204" t="s">
        <v>4925</v>
      </c>
      <c r="G1204" t="s">
        <v>4926</v>
      </c>
      <c r="H1204" t="s">
        <v>1095</v>
      </c>
      <c r="I1204" t="s">
        <v>1096</v>
      </c>
      <c r="K1204" t="s">
        <v>1097</v>
      </c>
      <c r="M1204" t="s">
        <v>42</v>
      </c>
      <c r="N1204" t="s">
        <v>147</v>
      </c>
      <c r="AC1204" t="s">
        <v>39</v>
      </c>
      <c r="AH1204" t="s">
        <v>2655</v>
      </c>
    </row>
    <row r="1205" spans="1:34" hidden="1">
      <c r="A1205" t="s">
        <v>4927</v>
      </c>
      <c r="B1205" t="s">
        <v>4928</v>
      </c>
      <c r="C1205" t="s">
        <v>41</v>
      </c>
      <c r="D1205">
        <v>228</v>
      </c>
      <c r="E1205">
        <v>85748</v>
      </c>
      <c r="F1205" t="s">
        <v>463</v>
      </c>
      <c r="H1205" t="s">
        <v>379</v>
      </c>
      <c r="I1205" t="s">
        <v>78</v>
      </c>
      <c r="K1205" t="s">
        <v>379</v>
      </c>
      <c r="M1205" t="s">
        <v>42</v>
      </c>
      <c r="N1205" t="s">
        <v>43</v>
      </c>
      <c r="O1205" t="s">
        <v>380</v>
      </c>
      <c r="AH1205" t="s">
        <v>4929</v>
      </c>
    </row>
    <row r="1206" spans="1:34" hidden="1">
      <c r="A1206" s="1" t="s">
        <v>4930</v>
      </c>
      <c r="B1206" t="s">
        <v>2682</v>
      </c>
      <c r="C1206" t="s">
        <v>34</v>
      </c>
      <c r="D1206">
        <v>382</v>
      </c>
      <c r="E1206">
        <v>253817</v>
      </c>
      <c r="F1206" t="s">
        <v>511</v>
      </c>
      <c r="G1206" t="s">
        <v>512</v>
      </c>
      <c r="H1206" t="s">
        <v>470</v>
      </c>
      <c r="I1206" t="s">
        <v>471</v>
      </c>
      <c r="K1206" t="s">
        <v>472</v>
      </c>
      <c r="L1206" t="s">
        <v>35</v>
      </c>
      <c r="M1206" t="s">
        <v>1557</v>
      </c>
      <c r="N1206" t="s">
        <v>37</v>
      </c>
      <c r="AA1206" t="s">
        <v>2597</v>
      </c>
      <c r="AD1206" t="s">
        <v>40</v>
      </c>
    </row>
    <row r="1207" spans="1:34" hidden="1">
      <c r="A1207" t="s">
        <v>4931</v>
      </c>
      <c r="B1207" t="s">
        <v>4932</v>
      </c>
      <c r="C1207" t="s">
        <v>34</v>
      </c>
      <c r="D1207">
        <v>409</v>
      </c>
      <c r="E1207">
        <v>113833</v>
      </c>
      <c r="F1207" t="s">
        <v>528</v>
      </c>
      <c r="G1207" t="s">
        <v>512</v>
      </c>
      <c r="H1207" t="s">
        <v>470</v>
      </c>
      <c r="I1207" t="s">
        <v>471</v>
      </c>
      <c r="K1207" t="s">
        <v>472</v>
      </c>
      <c r="L1207" t="s">
        <v>35</v>
      </c>
      <c r="M1207" t="s">
        <v>1557</v>
      </c>
      <c r="N1207" t="s">
        <v>37</v>
      </c>
      <c r="AD1207" t="s">
        <v>40</v>
      </c>
      <c r="AH1207" t="s">
        <v>530</v>
      </c>
    </row>
    <row r="1208" spans="1:34" hidden="1">
      <c r="A1208" t="s">
        <v>4933</v>
      </c>
      <c r="B1208" t="s">
        <v>2177</v>
      </c>
      <c r="C1208" t="s">
        <v>44</v>
      </c>
      <c r="D1208">
        <v>1172</v>
      </c>
      <c r="E1208">
        <v>443052</v>
      </c>
      <c r="F1208" t="s">
        <v>2178</v>
      </c>
      <c r="G1208" t="s">
        <v>2179</v>
      </c>
      <c r="H1208" t="s">
        <v>55</v>
      </c>
      <c r="I1208" t="s">
        <v>56</v>
      </c>
      <c r="K1208" t="s">
        <v>57</v>
      </c>
      <c r="L1208" t="s">
        <v>58</v>
      </c>
      <c r="M1208" t="s">
        <v>59</v>
      </c>
      <c r="N1208" t="s">
        <v>60</v>
      </c>
      <c r="AC1208" t="s">
        <v>39</v>
      </c>
    </row>
    <row r="1209" spans="1:34" hidden="1">
      <c r="A1209" t="s">
        <v>4934</v>
      </c>
      <c r="B1209" t="s">
        <v>2034</v>
      </c>
      <c r="C1209" t="s">
        <v>41</v>
      </c>
      <c r="D1209">
        <v>27</v>
      </c>
      <c r="E1209">
        <v>9416</v>
      </c>
      <c r="F1209" t="s">
        <v>4935</v>
      </c>
      <c r="G1209" t="s">
        <v>870</v>
      </c>
      <c r="H1209" t="s">
        <v>241</v>
      </c>
      <c r="I1209" t="s">
        <v>242</v>
      </c>
      <c r="K1209" t="s">
        <v>372</v>
      </c>
      <c r="M1209" t="s">
        <v>42</v>
      </c>
      <c r="N1209" t="s">
        <v>43</v>
      </c>
      <c r="W1209" t="s">
        <v>4936</v>
      </c>
      <c r="X1209" t="s">
        <v>2037</v>
      </c>
      <c r="AC1209" t="s">
        <v>39</v>
      </c>
      <c r="AH1209" t="s">
        <v>2038</v>
      </c>
    </row>
    <row r="1210" spans="1:34" hidden="1">
      <c r="A1210" t="s">
        <v>4937</v>
      </c>
      <c r="B1210" t="s">
        <v>4938</v>
      </c>
      <c r="C1210" t="s">
        <v>44</v>
      </c>
      <c r="D1210">
        <v>733</v>
      </c>
      <c r="E1210">
        <v>444294</v>
      </c>
      <c r="F1210" t="s">
        <v>4939</v>
      </c>
      <c r="G1210" t="s">
        <v>4940</v>
      </c>
      <c r="H1210" t="s">
        <v>426</v>
      </c>
      <c r="I1210" t="s">
        <v>427</v>
      </c>
      <c r="K1210" t="s">
        <v>428</v>
      </c>
      <c r="M1210" t="s">
        <v>4941</v>
      </c>
      <c r="N1210" t="s">
        <v>147</v>
      </c>
      <c r="AC1210" t="s">
        <v>39</v>
      </c>
      <c r="AH1210" t="s">
        <v>4942</v>
      </c>
    </row>
    <row r="1211" spans="1:34" hidden="1">
      <c r="A1211" t="s">
        <v>4943</v>
      </c>
      <c r="B1211" t="s">
        <v>984</v>
      </c>
      <c r="C1211" t="s">
        <v>41</v>
      </c>
      <c r="D1211">
        <v>255</v>
      </c>
      <c r="E1211">
        <v>423240</v>
      </c>
      <c r="F1211" t="s">
        <v>2181</v>
      </c>
      <c r="H1211" t="s">
        <v>340</v>
      </c>
      <c r="I1211" t="s">
        <v>78</v>
      </c>
      <c r="K1211" t="s">
        <v>341</v>
      </c>
      <c r="M1211" t="s">
        <v>42</v>
      </c>
      <c r="N1211" t="s">
        <v>43</v>
      </c>
      <c r="O1211" t="s">
        <v>2182</v>
      </c>
      <c r="AC1211" t="s">
        <v>39</v>
      </c>
      <c r="AD1211" t="s">
        <v>40</v>
      </c>
      <c r="AH1211" t="s">
        <v>809</v>
      </c>
    </row>
    <row r="1212" spans="1:34" hidden="1">
      <c r="A1212" t="s">
        <v>4944</v>
      </c>
      <c r="B1212" t="s">
        <v>4945</v>
      </c>
      <c r="C1212" t="s">
        <v>41</v>
      </c>
      <c r="D1212">
        <v>250</v>
      </c>
      <c r="E1212">
        <v>72668</v>
      </c>
      <c r="F1212" t="s">
        <v>4946</v>
      </c>
      <c r="G1212" t="s">
        <v>4947</v>
      </c>
      <c r="H1212" t="s">
        <v>2063</v>
      </c>
      <c r="I1212" t="s">
        <v>78</v>
      </c>
      <c r="K1212" t="s">
        <v>2064</v>
      </c>
      <c r="M1212" t="s">
        <v>112</v>
      </c>
      <c r="N1212" t="s">
        <v>43</v>
      </c>
      <c r="AC1212" t="s">
        <v>39</v>
      </c>
      <c r="AE1212" t="s">
        <v>4948</v>
      </c>
      <c r="AH1212" t="s">
        <v>4949</v>
      </c>
    </row>
    <row r="1213" spans="1:34" hidden="1">
      <c r="A1213" t="s">
        <v>4950</v>
      </c>
      <c r="B1213" t="s">
        <v>4951</v>
      </c>
      <c r="C1213" t="s">
        <v>41</v>
      </c>
      <c r="D1213">
        <v>4484</v>
      </c>
      <c r="E1213">
        <v>1381635</v>
      </c>
      <c r="F1213" t="s">
        <v>4952</v>
      </c>
      <c r="G1213" t="s">
        <v>4953</v>
      </c>
      <c r="H1213" t="s">
        <v>4954</v>
      </c>
      <c r="I1213" t="s">
        <v>4955</v>
      </c>
      <c r="K1213" t="s">
        <v>4956</v>
      </c>
      <c r="M1213" t="s">
        <v>187</v>
      </c>
      <c r="N1213" t="s">
        <v>43</v>
      </c>
      <c r="AA1213" t="s">
        <v>4957</v>
      </c>
      <c r="AC1213" t="s">
        <v>39</v>
      </c>
      <c r="AD1213" t="s">
        <v>40</v>
      </c>
      <c r="AH1213" t="s">
        <v>4958</v>
      </c>
    </row>
    <row r="1214" spans="1:34" hidden="1">
      <c r="A1214" t="s">
        <v>4959</v>
      </c>
      <c r="B1214" t="s">
        <v>4408</v>
      </c>
      <c r="C1214" t="s">
        <v>34</v>
      </c>
      <c r="D1214">
        <v>458</v>
      </c>
      <c r="E1214">
        <v>231244</v>
      </c>
      <c r="F1214" t="s">
        <v>528</v>
      </c>
      <c r="G1214" t="s">
        <v>529</v>
      </c>
      <c r="H1214" t="s">
        <v>470</v>
      </c>
      <c r="I1214" t="s">
        <v>471</v>
      </c>
      <c r="K1214" t="s">
        <v>472</v>
      </c>
      <c r="M1214" t="s">
        <v>1217</v>
      </c>
      <c r="N1214" t="s">
        <v>37</v>
      </c>
      <c r="AD1214" t="s">
        <v>40</v>
      </c>
      <c r="AH1214" t="s">
        <v>530</v>
      </c>
    </row>
    <row r="1215" spans="1:34" hidden="1">
      <c r="A1215" t="s">
        <v>4960</v>
      </c>
      <c r="B1215" t="s">
        <v>4961</v>
      </c>
      <c r="C1215" t="s">
        <v>41</v>
      </c>
      <c r="D1215">
        <v>200</v>
      </c>
      <c r="E1215">
        <v>53206</v>
      </c>
      <c r="F1215" t="s">
        <v>378</v>
      </c>
      <c r="H1215" t="s">
        <v>379</v>
      </c>
      <c r="I1215" t="s">
        <v>78</v>
      </c>
      <c r="K1215" t="s">
        <v>379</v>
      </c>
      <c r="M1215" t="s">
        <v>42</v>
      </c>
      <c r="N1215" t="s">
        <v>43</v>
      </c>
      <c r="O1215" t="s">
        <v>380</v>
      </c>
      <c r="AA1215" t="s">
        <v>464</v>
      </c>
      <c r="AC1215" t="s">
        <v>39</v>
      </c>
      <c r="AH1215" t="s">
        <v>4962</v>
      </c>
    </row>
    <row r="1216" spans="1:34" hidden="1">
      <c r="A1216" t="s">
        <v>4963</v>
      </c>
      <c r="B1216" t="s">
        <v>4964</v>
      </c>
      <c r="C1216" t="s">
        <v>34</v>
      </c>
      <c r="D1216">
        <v>76</v>
      </c>
      <c r="E1216">
        <v>41253</v>
      </c>
      <c r="F1216" t="s">
        <v>1246</v>
      </c>
      <c r="G1216" t="s">
        <v>1247</v>
      </c>
      <c r="H1216" t="s">
        <v>470</v>
      </c>
      <c r="I1216" t="s">
        <v>471</v>
      </c>
      <c r="K1216" t="s">
        <v>1248</v>
      </c>
      <c r="M1216" t="s">
        <v>42</v>
      </c>
      <c r="N1216" t="s">
        <v>37</v>
      </c>
      <c r="AA1216" t="s">
        <v>244</v>
      </c>
      <c r="AC1216" t="s">
        <v>39</v>
      </c>
      <c r="AD1216" t="s">
        <v>40</v>
      </c>
    </row>
    <row r="1217" spans="1:34" hidden="1">
      <c r="A1217" t="s">
        <v>4965</v>
      </c>
      <c r="B1217" t="s">
        <v>532</v>
      </c>
      <c r="C1217" t="s">
        <v>49</v>
      </c>
      <c r="D1217">
        <v>15</v>
      </c>
      <c r="E1217">
        <v>7925</v>
      </c>
      <c r="F1217" t="s">
        <v>3338</v>
      </c>
      <c r="G1217" t="s">
        <v>534</v>
      </c>
      <c r="H1217" t="s">
        <v>535</v>
      </c>
      <c r="I1217" t="s">
        <v>536</v>
      </c>
      <c r="K1217" t="s">
        <v>535</v>
      </c>
      <c r="M1217" t="s">
        <v>537</v>
      </c>
      <c r="N1217" t="s">
        <v>54</v>
      </c>
      <c r="W1217" t="s">
        <v>3339</v>
      </c>
      <c r="AC1217" t="s">
        <v>39</v>
      </c>
      <c r="AH1217" t="s">
        <v>539</v>
      </c>
    </row>
    <row r="1218" spans="1:34" hidden="1">
      <c r="A1218" t="s">
        <v>4966</v>
      </c>
      <c r="B1218" t="s">
        <v>4967</v>
      </c>
      <c r="C1218" t="s">
        <v>44</v>
      </c>
      <c r="D1218">
        <v>626</v>
      </c>
      <c r="E1218">
        <v>396252</v>
      </c>
      <c r="F1218" t="s">
        <v>1960</v>
      </c>
      <c r="G1218" t="s">
        <v>1961</v>
      </c>
      <c r="H1218" t="s">
        <v>55</v>
      </c>
      <c r="I1218" t="s">
        <v>56</v>
      </c>
      <c r="K1218" t="s">
        <v>57</v>
      </c>
      <c r="L1218" t="s">
        <v>35</v>
      </c>
      <c r="M1218" t="s">
        <v>1870</v>
      </c>
      <c r="N1218" t="s">
        <v>60</v>
      </c>
      <c r="AC1218" t="s">
        <v>39</v>
      </c>
    </row>
    <row r="1219" spans="1:34" hidden="1">
      <c r="A1219" t="s">
        <v>4968</v>
      </c>
      <c r="B1219" t="s">
        <v>1260</v>
      </c>
      <c r="C1219" t="s">
        <v>49</v>
      </c>
      <c r="D1219">
        <v>22</v>
      </c>
      <c r="E1219">
        <v>10752</v>
      </c>
      <c r="F1219" t="s">
        <v>2599</v>
      </c>
      <c r="G1219" t="s">
        <v>1262</v>
      </c>
      <c r="H1219" t="s">
        <v>535</v>
      </c>
      <c r="I1219" t="s">
        <v>536</v>
      </c>
      <c r="K1219" t="s">
        <v>535</v>
      </c>
      <c r="M1219" t="s">
        <v>537</v>
      </c>
      <c r="N1219" t="s">
        <v>54</v>
      </c>
      <c r="W1219" t="s">
        <v>2600</v>
      </c>
      <c r="AC1219" t="s">
        <v>39</v>
      </c>
      <c r="AH1219" t="s">
        <v>539</v>
      </c>
    </row>
    <row r="1220" spans="1:34" hidden="1">
      <c r="A1220" t="s">
        <v>4969</v>
      </c>
      <c r="B1220" t="s">
        <v>984</v>
      </c>
      <c r="C1220" t="s">
        <v>41</v>
      </c>
      <c r="D1220">
        <v>180</v>
      </c>
      <c r="E1220">
        <v>139526</v>
      </c>
      <c r="F1220" t="s">
        <v>808</v>
      </c>
      <c r="H1220" t="s">
        <v>340</v>
      </c>
      <c r="I1220" t="s">
        <v>78</v>
      </c>
      <c r="K1220" t="s">
        <v>341</v>
      </c>
      <c r="M1220" t="s">
        <v>42</v>
      </c>
      <c r="N1220" t="s">
        <v>43</v>
      </c>
      <c r="AC1220" t="s">
        <v>39</v>
      </c>
      <c r="AD1220" t="s">
        <v>40</v>
      </c>
      <c r="AH1220" t="s">
        <v>809</v>
      </c>
    </row>
    <row r="1221" spans="1:34">
      <c r="A1221" t="s">
        <v>4970</v>
      </c>
      <c r="B1221" t="s">
        <v>1128</v>
      </c>
      <c r="C1221" t="s">
        <v>41</v>
      </c>
      <c r="D1221">
        <v>14</v>
      </c>
      <c r="E1221">
        <v>768</v>
      </c>
      <c r="F1221" t="s">
        <v>1833</v>
      </c>
      <c r="G1221" t="s">
        <v>627</v>
      </c>
      <c r="H1221" t="s">
        <v>174</v>
      </c>
      <c r="I1221" t="s">
        <v>175</v>
      </c>
      <c r="J1221" t="s">
        <v>174</v>
      </c>
      <c r="K1221" t="s">
        <v>174</v>
      </c>
      <c r="M1221" t="s">
        <v>42</v>
      </c>
      <c r="N1221" t="s">
        <v>43</v>
      </c>
      <c r="W1221">
        <v>30314</v>
      </c>
      <c r="AA1221" t="s">
        <v>420</v>
      </c>
      <c r="AC1221" t="s">
        <v>39</v>
      </c>
      <c r="AH1221" t="s">
        <v>4971</v>
      </c>
    </row>
    <row r="1222" spans="1:34" hidden="1">
      <c r="A1222" t="s">
        <v>4972</v>
      </c>
      <c r="B1222" t="s">
        <v>2608</v>
      </c>
      <c r="C1222" t="s">
        <v>41</v>
      </c>
      <c r="D1222">
        <v>15906</v>
      </c>
      <c r="E1222">
        <v>4739429</v>
      </c>
      <c r="F1222" t="s">
        <v>632</v>
      </c>
      <c r="G1222" t="s">
        <v>633</v>
      </c>
      <c r="H1222" t="s">
        <v>100</v>
      </c>
      <c r="I1222" t="s">
        <v>101</v>
      </c>
      <c r="K1222" t="s">
        <v>102</v>
      </c>
      <c r="M1222" t="s">
        <v>103</v>
      </c>
      <c r="N1222" t="s">
        <v>43</v>
      </c>
      <c r="AH1222" t="s">
        <v>2609</v>
      </c>
    </row>
    <row r="1223" spans="1:34" hidden="1">
      <c r="A1223" t="s">
        <v>4973</v>
      </c>
      <c r="B1223" t="s">
        <v>2084</v>
      </c>
      <c r="C1223" t="s">
        <v>44</v>
      </c>
      <c r="D1223">
        <v>303</v>
      </c>
      <c r="E1223">
        <v>59195</v>
      </c>
      <c r="F1223" t="s">
        <v>2085</v>
      </c>
      <c r="G1223" t="s">
        <v>2086</v>
      </c>
      <c r="H1223" t="s">
        <v>254</v>
      </c>
      <c r="I1223" t="s">
        <v>255</v>
      </c>
      <c r="J1223" t="s">
        <v>2087</v>
      </c>
      <c r="K1223" t="s">
        <v>256</v>
      </c>
      <c r="N1223" t="s">
        <v>217</v>
      </c>
      <c r="AH1223" t="s">
        <v>2805</v>
      </c>
    </row>
    <row r="1224" spans="1:34" hidden="1">
      <c r="A1224" t="s">
        <v>4974</v>
      </c>
      <c r="B1224" t="s">
        <v>4975</v>
      </c>
      <c r="C1224" t="s">
        <v>41</v>
      </c>
      <c r="D1224">
        <v>511</v>
      </c>
      <c r="E1224">
        <v>213653</v>
      </c>
      <c r="F1224" t="s">
        <v>378</v>
      </c>
      <c r="H1224" t="s">
        <v>379</v>
      </c>
      <c r="I1224" t="s">
        <v>78</v>
      </c>
      <c r="K1224" t="s">
        <v>379</v>
      </c>
      <c r="M1224" t="s">
        <v>42</v>
      </c>
      <c r="N1224" t="s">
        <v>43</v>
      </c>
      <c r="O1224" t="s">
        <v>380</v>
      </c>
      <c r="AA1224" t="s">
        <v>464</v>
      </c>
      <c r="AC1224" t="s">
        <v>39</v>
      </c>
    </row>
    <row r="1225" spans="1:34" hidden="1">
      <c r="A1225" t="s">
        <v>4976</v>
      </c>
      <c r="B1225" t="s">
        <v>648</v>
      </c>
      <c r="C1225" t="s">
        <v>41</v>
      </c>
      <c r="D1225">
        <v>180</v>
      </c>
      <c r="E1225">
        <v>361343</v>
      </c>
      <c r="F1225" t="s">
        <v>4977</v>
      </c>
      <c r="G1225" t="s">
        <v>4978</v>
      </c>
      <c r="H1225" t="s">
        <v>651</v>
      </c>
      <c r="I1225" t="s">
        <v>652</v>
      </c>
      <c r="K1225" t="s">
        <v>653</v>
      </c>
      <c r="M1225" t="s">
        <v>112</v>
      </c>
      <c r="N1225" t="s">
        <v>436</v>
      </c>
      <c r="O1225" t="s">
        <v>4979</v>
      </c>
      <c r="AC1225" t="s">
        <v>39</v>
      </c>
      <c r="AD1225" t="s">
        <v>655</v>
      </c>
    </row>
    <row r="1226" spans="1:34" hidden="1">
      <c r="A1226" t="s">
        <v>4980</v>
      </c>
      <c r="B1226" t="s">
        <v>4981</v>
      </c>
      <c r="C1226" t="s">
        <v>41</v>
      </c>
      <c r="D1226">
        <v>5000</v>
      </c>
      <c r="E1226">
        <v>823527</v>
      </c>
      <c r="F1226" t="s">
        <v>4982</v>
      </c>
      <c r="G1226" t="s">
        <v>4983</v>
      </c>
      <c r="H1226" t="s">
        <v>84</v>
      </c>
      <c r="I1226" t="s">
        <v>85</v>
      </c>
      <c r="K1226" t="s">
        <v>84</v>
      </c>
      <c r="M1226" t="s">
        <v>42</v>
      </c>
      <c r="N1226" t="s">
        <v>43</v>
      </c>
      <c r="O1226" t="s">
        <v>106</v>
      </c>
      <c r="AA1226" t="s">
        <v>4984</v>
      </c>
      <c r="AC1226" t="s">
        <v>39</v>
      </c>
      <c r="AH1226" t="s">
        <v>4985</v>
      </c>
    </row>
    <row r="1227" spans="1:34" hidden="1">
      <c r="A1227" t="s">
        <v>4986</v>
      </c>
      <c r="B1227" t="s">
        <v>4987</v>
      </c>
      <c r="C1227" t="s">
        <v>41</v>
      </c>
      <c r="D1227">
        <v>483</v>
      </c>
      <c r="E1227">
        <v>176280</v>
      </c>
      <c r="F1227" t="s">
        <v>168</v>
      </c>
      <c r="G1227" t="s">
        <v>4988</v>
      </c>
      <c r="H1227" t="s">
        <v>3141</v>
      </c>
      <c r="I1227" t="s">
        <v>3142</v>
      </c>
      <c r="K1227" t="s">
        <v>3143</v>
      </c>
      <c r="N1227" t="s">
        <v>2921</v>
      </c>
      <c r="O1227" t="s">
        <v>3144</v>
      </c>
      <c r="AC1227" t="s">
        <v>39</v>
      </c>
    </row>
    <row r="1228" spans="1:34" hidden="1">
      <c r="A1228" t="s">
        <v>4989</v>
      </c>
      <c r="B1228" t="s">
        <v>4381</v>
      </c>
      <c r="C1228" t="s">
        <v>44</v>
      </c>
      <c r="D1228">
        <v>77</v>
      </c>
      <c r="E1228">
        <v>49277</v>
      </c>
      <c r="F1228" t="s">
        <v>4382</v>
      </c>
      <c r="G1228" t="s">
        <v>4383</v>
      </c>
      <c r="H1228" t="s">
        <v>1225</v>
      </c>
      <c r="I1228" t="s">
        <v>78</v>
      </c>
      <c r="K1228" t="s">
        <v>1225</v>
      </c>
      <c r="N1228" t="s">
        <v>43</v>
      </c>
      <c r="O1228" t="s">
        <v>211</v>
      </c>
      <c r="AC1228" t="s">
        <v>39</v>
      </c>
      <c r="AH1228" t="s">
        <v>4384</v>
      </c>
    </row>
    <row r="1229" spans="1:34" hidden="1">
      <c r="A1229" t="s">
        <v>4990</v>
      </c>
      <c r="B1229" t="s">
        <v>4991</v>
      </c>
      <c r="C1229" t="s">
        <v>41</v>
      </c>
      <c r="D1229">
        <v>128</v>
      </c>
      <c r="E1229">
        <v>109377</v>
      </c>
      <c r="F1229" t="s">
        <v>4992</v>
      </c>
      <c r="H1229" t="s">
        <v>3228</v>
      </c>
      <c r="I1229" t="s">
        <v>78</v>
      </c>
      <c r="K1229" t="s">
        <v>3229</v>
      </c>
      <c r="M1229" t="s">
        <v>4711</v>
      </c>
      <c r="N1229" t="s">
        <v>43</v>
      </c>
      <c r="O1229" t="s">
        <v>4993</v>
      </c>
      <c r="AA1229" t="s">
        <v>4994</v>
      </c>
      <c r="AB1229" t="s">
        <v>279</v>
      </c>
      <c r="AC1229" t="s">
        <v>39</v>
      </c>
      <c r="AH1229" t="s">
        <v>3230</v>
      </c>
    </row>
    <row r="1230" spans="1:34" hidden="1">
      <c r="A1230" t="s">
        <v>4995</v>
      </c>
      <c r="B1230" t="s">
        <v>1260</v>
      </c>
      <c r="C1230" t="s">
        <v>49</v>
      </c>
      <c r="D1230">
        <v>13</v>
      </c>
      <c r="E1230">
        <v>6700</v>
      </c>
      <c r="F1230" t="s">
        <v>4996</v>
      </c>
      <c r="G1230" t="s">
        <v>1262</v>
      </c>
      <c r="H1230" t="s">
        <v>535</v>
      </c>
      <c r="I1230" t="s">
        <v>536</v>
      </c>
      <c r="K1230" t="s">
        <v>535</v>
      </c>
      <c r="M1230" t="s">
        <v>537</v>
      </c>
      <c r="N1230" t="s">
        <v>54</v>
      </c>
      <c r="W1230" t="s">
        <v>2834</v>
      </c>
      <c r="AC1230" t="s">
        <v>39</v>
      </c>
      <c r="AH1230" t="s">
        <v>539</v>
      </c>
    </row>
    <row r="1231" spans="1:34" hidden="1">
      <c r="A1231" t="s">
        <v>4997</v>
      </c>
      <c r="B1231" t="s">
        <v>4354</v>
      </c>
      <c r="C1231" t="s">
        <v>41</v>
      </c>
      <c r="D1231">
        <v>3548</v>
      </c>
      <c r="E1231">
        <v>906376</v>
      </c>
      <c r="F1231" t="s">
        <v>4355</v>
      </c>
      <c r="G1231" t="s">
        <v>4356</v>
      </c>
      <c r="H1231" t="s">
        <v>1371</v>
      </c>
      <c r="I1231" t="s">
        <v>1372</v>
      </c>
      <c r="K1231" t="s">
        <v>4357</v>
      </c>
      <c r="M1231" t="s">
        <v>159</v>
      </c>
      <c r="N1231" t="s">
        <v>43</v>
      </c>
      <c r="AH1231" t="s">
        <v>4358</v>
      </c>
    </row>
    <row r="1232" spans="1:34" hidden="1">
      <c r="A1232" t="s">
        <v>4998</v>
      </c>
      <c r="B1232" t="s">
        <v>4999</v>
      </c>
      <c r="C1232" t="s">
        <v>41</v>
      </c>
      <c r="D1232">
        <v>450</v>
      </c>
      <c r="E1232">
        <v>169634</v>
      </c>
      <c r="F1232" t="s">
        <v>226</v>
      </c>
      <c r="G1232" t="s">
        <v>227</v>
      </c>
      <c r="H1232" t="s">
        <v>228</v>
      </c>
      <c r="I1232" t="s">
        <v>229</v>
      </c>
      <c r="K1232" t="s">
        <v>230</v>
      </c>
      <c r="M1232" t="s">
        <v>187</v>
      </c>
      <c r="N1232" t="s">
        <v>43</v>
      </c>
      <c r="O1232" t="s">
        <v>273</v>
      </c>
      <c r="AC1232" t="s">
        <v>39</v>
      </c>
      <c r="AD1232" t="s">
        <v>40</v>
      </c>
      <c r="AE1232" t="s">
        <v>274</v>
      </c>
      <c r="AH1232" t="s">
        <v>275</v>
      </c>
    </row>
    <row r="1233" spans="1:34" hidden="1">
      <c r="A1233" t="s">
        <v>5000</v>
      </c>
      <c r="B1233" t="s">
        <v>5001</v>
      </c>
      <c r="C1233" t="s">
        <v>41</v>
      </c>
      <c r="D1233">
        <v>39</v>
      </c>
      <c r="E1233">
        <v>12517</v>
      </c>
      <c r="F1233" t="s">
        <v>904</v>
      </c>
      <c r="G1233" t="s">
        <v>627</v>
      </c>
      <c r="H1233" t="s">
        <v>77</v>
      </c>
      <c r="I1233" t="s">
        <v>78</v>
      </c>
      <c r="K1233" t="s">
        <v>79</v>
      </c>
      <c r="N1233" t="s">
        <v>43</v>
      </c>
      <c r="O1233" t="s">
        <v>80</v>
      </c>
      <c r="AA1233" t="s">
        <v>905</v>
      </c>
      <c r="AC1233" t="s">
        <v>39</v>
      </c>
      <c r="AD1233" t="s">
        <v>40</v>
      </c>
      <c r="AH1233" t="s">
        <v>906</v>
      </c>
    </row>
    <row r="1234" spans="1:34" hidden="1">
      <c r="A1234" t="s">
        <v>5002</v>
      </c>
      <c r="B1234" t="s">
        <v>4218</v>
      </c>
      <c r="C1234" t="s">
        <v>41</v>
      </c>
      <c r="D1234">
        <v>358</v>
      </c>
      <c r="E1234">
        <v>105536</v>
      </c>
      <c r="F1234" t="s">
        <v>932</v>
      </c>
      <c r="G1234" t="s">
        <v>933</v>
      </c>
      <c r="H1234" t="s">
        <v>84</v>
      </c>
      <c r="I1234" t="s">
        <v>85</v>
      </c>
      <c r="K1234" t="s">
        <v>84</v>
      </c>
      <c r="M1234" t="s">
        <v>87</v>
      </c>
      <c r="N1234" t="s">
        <v>43</v>
      </c>
      <c r="O1234" t="s">
        <v>106</v>
      </c>
      <c r="AH1234" t="s">
        <v>4219</v>
      </c>
    </row>
    <row r="1235" spans="1:34" hidden="1">
      <c r="A1235" t="s">
        <v>5003</v>
      </c>
      <c r="B1235" t="s">
        <v>2687</v>
      </c>
      <c r="C1235" t="s">
        <v>34</v>
      </c>
      <c r="D1235">
        <v>49</v>
      </c>
      <c r="E1235">
        <v>25122</v>
      </c>
      <c r="F1235" t="s">
        <v>528</v>
      </c>
      <c r="G1235" t="s">
        <v>529</v>
      </c>
      <c r="H1235" t="s">
        <v>470</v>
      </c>
      <c r="I1235" t="s">
        <v>471</v>
      </c>
      <c r="K1235" t="s">
        <v>472</v>
      </c>
      <c r="M1235" t="s">
        <v>1217</v>
      </c>
      <c r="N1235" t="s">
        <v>37</v>
      </c>
      <c r="AD1235" t="s">
        <v>40</v>
      </c>
      <c r="AH1235" t="s">
        <v>530</v>
      </c>
    </row>
    <row r="1236" spans="1:34" hidden="1">
      <c r="A1236" t="s">
        <v>5004</v>
      </c>
      <c r="B1236" t="s">
        <v>703</v>
      </c>
      <c r="C1236" t="s">
        <v>41</v>
      </c>
      <c r="D1236">
        <v>3</v>
      </c>
      <c r="E1236">
        <v>636</v>
      </c>
      <c r="F1236" t="s">
        <v>704</v>
      </c>
      <c r="H1236" t="s">
        <v>241</v>
      </c>
      <c r="I1236" t="s">
        <v>242</v>
      </c>
      <c r="K1236" t="s">
        <v>372</v>
      </c>
      <c r="M1236" t="s">
        <v>42</v>
      </c>
      <c r="N1236" t="s">
        <v>43</v>
      </c>
      <c r="W1236" t="s">
        <v>705</v>
      </c>
      <c r="X1236" t="s">
        <v>706</v>
      </c>
      <c r="AH1236" t="s">
        <v>3101</v>
      </c>
    </row>
    <row r="1237" spans="1:34" hidden="1">
      <c r="A1237" t="s">
        <v>5005</v>
      </c>
      <c r="B1237" t="s">
        <v>5006</v>
      </c>
      <c r="C1237" t="s">
        <v>49</v>
      </c>
      <c r="D1237">
        <v>71</v>
      </c>
      <c r="E1237">
        <v>52178</v>
      </c>
      <c r="F1237" t="s">
        <v>3698</v>
      </c>
      <c r="G1237" t="s">
        <v>3699</v>
      </c>
      <c r="H1237" t="s">
        <v>592</v>
      </c>
      <c r="I1237" t="s">
        <v>593</v>
      </c>
      <c r="K1237" t="s">
        <v>592</v>
      </c>
      <c r="M1237" t="s">
        <v>87</v>
      </c>
      <c r="N1237" t="s">
        <v>147</v>
      </c>
      <c r="U1237" t="s">
        <v>596</v>
      </c>
      <c r="AC1237" t="s">
        <v>39</v>
      </c>
      <c r="AH1237" t="s">
        <v>5007</v>
      </c>
    </row>
    <row r="1238" spans="1:34" hidden="1">
      <c r="A1238" t="s">
        <v>5008</v>
      </c>
      <c r="B1238" t="s">
        <v>3880</v>
      </c>
      <c r="C1238" t="s">
        <v>49</v>
      </c>
      <c r="D1238">
        <v>1864</v>
      </c>
      <c r="E1238">
        <v>1718287</v>
      </c>
      <c r="F1238" t="s">
        <v>5009</v>
      </c>
      <c r="G1238" t="s">
        <v>5010</v>
      </c>
      <c r="H1238" t="s">
        <v>2311</v>
      </c>
      <c r="I1238" t="s">
        <v>2312</v>
      </c>
      <c r="K1238" t="s">
        <v>2313</v>
      </c>
      <c r="M1238" t="s">
        <v>53</v>
      </c>
      <c r="N1238" t="s">
        <v>54</v>
      </c>
      <c r="AA1238" t="s">
        <v>5011</v>
      </c>
      <c r="AC1238" t="s">
        <v>39</v>
      </c>
      <c r="AH1238" t="s">
        <v>5012</v>
      </c>
    </row>
    <row r="1239" spans="1:34" hidden="1">
      <c r="A1239" t="s">
        <v>5013</v>
      </c>
      <c r="B1239" t="s">
        <v>5014</v>
      </c>
      <c r="C1239" t="s">
        <v>41</v>
      </c>
      <c r="D1239">
        <v>632</v>
      </c>
      <c r="E1239">
        <v>335749</v>
      </c>
      <c r="F1239" t="s">
        <v>5015</v>
      </c>
      <c r="H1239" t="s">
        <v>5016</v>
      </c>
      <c r="I1239" t="s">
        <v>78</v>
      </c>
      <c r="K1239" t="s">
        <v>5017</v>
      </c>
      <c r="M1239" t="s">
        <v>42</v>
      </c>
      <c r="N1239" t="s">
        <v>43</v>
      </c>
      <c r="AA1239" t="s">
        <v>257</v>
      </c>
      <c r="AC1239" t="s">
        <v>39</v>
      </c>
      <c r="AH1239" t="s">
        <v>5018</v>
      </c>
    </row>
    <row r="1240" spans="1:34" hidden="1">
      <c r="A1240" t="s">
        <v>5019</v>
      </c>
      <c r="B1240" t="s">
        <v>5020</v>
      </c>
      <c r="C1240" t="s">
        <v>34</v>
      </c>
      <c r="D1240">
        <v>601</v>
      </c>
      <c r="E1240">
        <v>156236</v>
      </c>
      <c r="F1240" t="s">
        <v>626</v>
      </c>
      <c r="G1240" t="s">
        <v>627</v>
      </c>
      <c r="H1240" t="s">
        <v>470</v>
      </c>
      <c r="I1240" t="s">
        <v>471</v>
      </c>
      <c r="K1240" t="s">
        <v>472</v>
      </c>
      <c r="M1240" t="s">
        <v>112</v>
      </c>
      <c r="N1240" t="s">
        <v>37</v>
      </c>
      <c r="AA1240" t="s">
        <v>1891</v>
      </c>
      <c r="AD1240" t="s">
        <v>40</v>
      </c>
      <c r="AH1240" t="s">
        <v>629</v>
      </c>
    </row>
    <row r="1241" spans="1:34" hidden="1">
      <c r="A1241" s="1" t="s">
        <v>5021</v>
      </c>
      <c r="B1241" t="s">
        <v>5022</v>
      </c>
      <c r="C1241" t="s">
        <v>41</v>
      </c>
      <c r="D1241">
        <v>14</v>
      </c>
      <c r="E1241">
        <v>1641</v>
      </c>
      <c r="F1241" t="s">
        <v>1385</v>
      </c>
      <c r="G1241" t="s">
        <v>1386</v>
      </c>
      <c r="H1241" t="s">
        <v>1387</v>
      </c>
      <c r="I1241" t="s">
        <v>1388</v>
      </c>
      <c r="K1241" t="s">
        <v>1389</v>
      </c>
      <c r="M1241" t="s">
        <v>927</v>
      </c>
      <c r="N1241" t="s">
        <v>43</v>
      </c>
      <c r="AH1241" t="s">
        <v>5023</v>
      </c>
    </row>
    <row r="1242" spans="1:34" hidden="1">
      <c r="A1242" t="s">
        <v>5024</v>
      </c>
      <c r="B1242" t="s">
        <v>2392</v>
      </c>
      <c r="C1242" t="s">
        <v>41</v>
      </c>
      <c r="D1242">
        <v>35</v>
      </c>
      <c r="E1242">
        <v>5416</v>
      </c>
      <c r="F1242" t="s">
        <v>638</v>
      </c>
      <c r="G1242" t="s">
        <v>639</v>
      </c>
      <c r="H1242" t="s">
        <v>72</v>
      </c>
      <c r="I1242" t="s">
        <v>73</v>
      </c>
      <c r="K1242" t="s">
        <v>360</v>
      </c>
      <c r="M1242" t="s">
        <v>113</v>
      </c>
      <c r="N1242" t="s">
        <v>43</v>
      </c>
      <c r="O1242" t="s">
        <v>137</v>
      </c>
      <c r="AH1242" t="s">
        <v>2393</v>
      </c>
    </row>
    <row r="1243" spans="1:34" hidden="1">
      <c r="A1243" t="s">
        <v>5025</v>
      </c>
      <c r="B1243" t="s">
        <v>1986</v>
      </c>
      <c r="C1243" t="s">
        <v>41</v>
      </c>
      <c r="D1243">
        <v>2720</v>
      </c>
      <c r="E1243">
        <v>1636107</v>
      </c>
      <c r="F1243" t="s">
        <v>632</v>
      </c>
      <c r="G1243" t="s">
        <v>633</v>
      </c>
      <c r="H1243" t="s">
        <v>100</v>
      </c>
      <c r="I1243" t="s">
        <v>101</v>
      </c>
      <c r="K1243" t="s">
        <v>102</v>
      </c>
      <c r="M1243" t="s">
        <v>160</v>
      </c>
      <c r="N1243" t="s">
        <v>43</v>
      </c>
      <c r="U1243" t="s">
        <v>3053</v>
      </c>
      <c r="AH1243" t="s">
        <v>1988</v>
      </c>
    </row>
    <row r="1244" spans="1:34" hidden="1">
      <c r="A1244" t="s">
        <v>5026</v>
      </c>
      <c r="B1244" t="s">
        <v>4057</v>
      </c>
      <c r="C1244" t="s">
        <v>34</v>
      </c>
      <c r="D1244">
        <v>1499</v>
      </c>
      <c r="E1244">
        <v>829127</v>
      </c>
      <c r="F1244" t="s">
        <v>4058</v>
      </c>
      <c r="G1244" t="s">
        <v>5027</v>
      </c>
      <c r="H1244" t="s">
        <v>65</v>
      </c>
      <c r="I1244" t="s">
        <v>66</v>
      </c>
      <c r="K1244" t="s">
        <v>67</v>
      </c>
      <c r="M1244" t="s">
        <v>68</v>
      </c>
      <c r="N1244" t="s">
        <v>37</v>
      </c>
      <c r="U1244" t="s">
        <v>5028</v>
      </c>
      <c r="AC1244" t="s">
        <v>39</v>
      </c>
      <c r="AD1244" t="s">
        <v>40</v>
      </c>
      <c r="AH1244" t="s">
        <v>5029</v>
      </c>
    </row>
    <row r="1245" spans="1:34" hidden="1">
      <c r="A1245" t="s">
        <v>5030</v>
      </c>
      <c r="B1245" t="s">
        <v>5031</v>
      </c>
      <c r="C1245" t="s">
        <v>44</v>
      </c>
      <c r="D1245">
        <v>535</v>
      </c>
      <c r="E1245">
        <v>332746</v>
      </c>
      <c r="F1245" t="s">
        <v>665</v>
      </c>
      <c r="G1245" t="s">
        <v>666</v>
      </c>
      <c r="H1245" t="s">
        <v>667</v>
      </c>
      <c r="I1245" t="s">
        <v>668</v>
      </c>
      <c r="K1245" t="s">
        <v>669</v>
      </c>
      <c r="M1245" t="s">
        <v>670</v>
      </c>
      <c r="N1245" t="s">
        <v>671</v>
      </c>
      <c r="AC1245" t="s">
        <v>39</v>
      </c>
      <c r="AH1245" t="s">
        <v>672</v>
      </c>
    </row>
    <row r="1246" spans="1:34" hidden="1">
      <c r="A1246" t="s">
        <v>5032</v>
      </c>
      <c r="B1246" t="s">
        <v>5033</v>
      </c>
      <c r="C1246" t="s">
        <v>41</v>
      </c>
      <c r="D1246">
        <v>111</v>
      </c>
      <c r="E1246">
        <v>191881</v>
      </c>
      <c r="F1246" t="s">
        <v>453</v>
      </c>
      <c r="H1246" t="s">
        <v>379</v>
      </c>
      <c r="I1246" t="s">
        <v>78</v>
      </c>
      <c r="K1246" t="s">
        <v>379</v>
      </c>
      <c r="M1246" t="s">
        <v>42</v>
      </c>
      <c r="N1246" t="s">
        <v>43</v>
      </c>
      <c r="O1246" t="s">
        <v>380</v>
      </c>
      <c r="AH1246" t="s">
        <v>5034</v>
      </c>
    </row>
    <row r="1247" spans="1:34" hidden="1">
      <c r="A1247" t="s">
        <v>5035</v>
      </c>
      <c r="B1247" t="s">
        <v>515</v>
      </c>
      <c r="C1247" t="s">
        <v>41</v>
      </c>
      <c r="D1247">
        <v>5</v>
      </c>
      <c r="E1247">
        <v>2224</v>
      </c>
      <c r="F1247" t="s">
        <v>638</v>
      </c>
      <c r="G1247" t="s">
        <v>639</v>
      </c>
      <c r="H1247" t="s">
        <v>72</v>
      </c>
      <c r="I1247" t="s">
        <v>73</v>
      </c>
      <c r="K1247" t="s">
        <v>360</v>
      </c>
      <c r="M1247" t="s">
        <v>113</v>
      </c>
      <c r="N1247" t="s">
        <v>43</v>
      </c>
      <c r="O1247" t="s">
        <v>116</v>
      </c>
      <c r="W1247" t="s">
        <v>1626</v>
      </c>
      <c r="AC1247" t="s">
        <v>39</v>
      </c>
      <c r="AH1247" t="s">
        <v>520</v>
      </c>
    </row>
    <row r="1248" spans="1:34" hidden="1">
      <c r="A1248" t="s">
        <v>5036</v>
      </c>
      <c r="B1248" t="s">
        <v>1556</v>
      </c>
      <c r="C1248" t="s">
        <v>34</v>
      </c>
      <c r="D1248">
        <v>253</v>
      </c>
      <c r="E1248">
        <v>87849</v>
      </c>
      <c r="F1248" t="s">
        <v>528</v>
      </c>
      <c r="G1248" t="s">
        <v>512</v>
      </c>
      <c r="H1248" t="s">
        <v>470</v>
      </c>
      <c r="I1248" t="s">
        <v>471</v>
      </c>
      <c r="K1248" t="s">
        <v>472</v>
      </c>
      <c r="L1248" t="s">
        <v>58</v>
      </c>
      <c r="M1248" t="s">
        <v>103</v>
      </c>
      <c r="N1248" t="s">
        <v>37</v>
      </c>
      <c r="AA1248" t="s">
        <v>4132</v>
      </c>
      <c r="AD1248" t="s">
        <v>40</v>
      </c>
      <c r="AH1248" t="s">
        <v>530</v>
      </c>
    </row>
    <row r="1249" spans="1:34" hidden="1">
      <c r="A1249" t="s">
        <v>5037</v>
      </c>
      <c r="B1249" t="s">
        <v>3992</v>
      </c>
      <c r="C1249" t="s">
        <v>49</v>
      </c>
      <c r="D1249">
        <v>187</v>
      </c>
      <c r="E1249">
        <v>369311</v>
      </c>
      <c r="F1249" t="s">
        <v>3993</v>
      </c>
      <c r="H1249" t="s">
        <v>1552</v>
      </c>
      <c r="I1249" t="s">
        <v>1553</v>
      </c>
      <c r="K1249" t="s">
        <v>1552</v>
      </c>
      <c r="M1249" t="s">
        <v>68</v>
      </c>
      <c r="N1249" t="s">
        <v>54</v>
      </c>
      <c r="AA1249" t="s">
        <v>115</v>
      </c>
      <c r="AC1249" t="s">
        <v>39</v>
      </c>
    </row>
    <row r="1250" spans="1:34" hidden="1">
      <c r="A1250" t="s">
        <v>5038</v>
      </c>
      <c r="B1250" t="s">
        <v>2008</v>
      </c>
      <c r="C1250" t="s">
        <v>41</v>
      </c>
      <c r="D1250">
        <v>97</v>
      </c>
      <c r="E1250">
        <v>32075</v>
      </c>
      <c r="F1250" t="s">
        <v>371</v>
      </c>
      <c r="H1250" t="s">
        <v>241</v>
      </c>
      <c r="I1250" t="s">
        <v>242</v>
      </c>
      <c r="K1250" t="s">
        <v>372</v>
      </c>
      <c r="M1250" t="s">
        <v>187</v>
      </c>
      <c r="N1250" t="s">
        <v>43</v>
      </c>
      <c r="W1250" t="s">
        <v>373</v>
      </c>
      <c r="X1250" t="s">
        <v>374</v>
      </c>
      <c r="AC1250" t="s">
        <v>39</v>
      </c>
      <c r="AH1250" t="s">
        <v>3776</v>
      </c>
    </row>
    <row r="1251" spans="1:34" hidden="1">
      <c r="A1251" t="s">
        <v>5039</v>
      </c>
      <c r="B1251" t="s">
        <v>5040</v>
      </c>
      <c r="C1251" t="s">
        <v>44</v>
      </c>
      <c r="D1251">
        <v>142</v>
      </c>
      <c r="E1251">
        <v>136667</v>
      </c>
      <c r="F1251" t="s">
        <v>1757</v>
      </c>
      <c r="G1251" t="s">
        <v>1758</v>
      </c>
      <c r="H1251" t="s">
        <v>1759</v>
      </c>
      <c r="I1251" t="s">
        <v>1760</v>
      </c>
      <c r="K1251" t="s">
        <v>1761</v>
      </c>
      <c r="M1251" t="s">
        <v>87</v>
      </c>
      <c r="N1251" t="s">
        <v>206</v>
      </c>
      <c r="AA1251" t="s">
        <v>3264</v>
      </c>
      <c r="AC1251" t="s">
        <v>39</v>
      </c>
      <c r="AD1251" t="s">
        <v>96</v>
      </c>
      <c r="AH1251" t="s">
        <v>5041</v>
      </c>
    </row>
    <row r="1252" spans="1:34" hidden="1">
      <c r="A1252" t="s">
        <v>5042</v>
      </c>
      <c r="B1252" t="s">
        <v>5043</v>
      </c>
      <c r="C1252" t="s">
        <v>41</v>
      </c>
      <c r="D1252">
        <v>590</v>
      </c>
      <c r="E1252">
        <v>254954</v>
      </c>
      <c r="F1252" t="s">
        <v>909</v>
      </c>
      <c r="G1252" t="s">
        <v>910</v>
      </c>
      <c r="H1252" t="s">
        <v>911</v>
      </c>
      <c r="I1252" t="s">
        <v>593</v>
      </c>
      <c r="K1252" t="s">
        <v>911</v>
      </c>
      <c r="M1252" t="s">
        <v>136</v>
      </c>
      <c r="N1252" t="s">
        <v>147</v>
      </c>
      <c r="O1252" t="s">
        <v>912</v>
      </c>
      <c r="AC1252" t="s">
        <v>39</v>
      </c>
      <c r="AD1252" t="s">
        <v>913</v>
      </c>
      <c r="AH1252" t="s">
        <v>914</v>
      </c>
    </row>
    <row r="1253" spans="1:34" hidden="1">
      <c r="A1253" t="s">
        <v>5044</v>
      </c>
      <c r="B1253" t="s">
        <v>5045</v>
      </c>
      <c r="C1253" t="s">
        <v>44</v>
      </c>
      <c r="D1253">
        <v>0</v>
      </c>
      <c r="E1253">
        <v>916</v>
      </c>
      <c r="F1253" t="s">
        <v>2604</v>
      </c>
      <c r="G1253" t="s">
        <v>2605</v>
      </c>
      <c r="H1253" t="s">
        <v>1296</v>
      </c>
      <c r="I1253" t="s">
        <v>1297</v>
      </c>
      <c r="K1253" t="s">
        <v>1298</v>
      </c>
      <c r="M1253" t="s">
        <v>42</v>
      </c>
      <c r="N1253" t="s">
        <v>1299</v>
      </c>
      <c r="S1253" t="s">
        <v>1300</v>
      </c>
      <c r="AC1253" t="s">
        <v>39</v>
      </c>
    </row>
    <row r="1254" spans="1:34" hidden="1">
      <c r="A1254" t="s">
        <v>5046</v>
      </c>
      <c r="B1254" t="s">
        <v>1674</v>
      </c>
      <c r="C1254" t="s">
        <v>41</v>
      </c>
      <c r="D1254">
        <v>48</v>
      </c>
      <c r="E1254">
        <v>15092</v>
      </c>
      <c r="F1254" t="s">
        <v>5047</v>
      </c>
      <c r="G1254" t="s">
        <v>870</v>
      </c>
      <c r="H1254" t="s">
        <v>241</v>
      </c>
      <c r="I1254" t="s">
        <v>242</v>
      </c>
      <c r="K1254" t="s">
        <v>372</v>
      </c>
      <c r="M1254" t="s">
        <v>42</v>
      </c>
      <c r="N1254" t="s">
        <v>43</v>
      </c>
      <c r="W1254" t="s">
        <v>5048</v>
      </c>
      <c r="X1254" t="s">
        <v>1677</v>
      </c>
      <c r="AC1254" t="s">
        <v>39</v>
      </c>
      <c r="AH1254" t="s">
        <v>1678</v>
      </c>
    </row>
    <row r="1255" spans="1:34" hidden="1">
      <c r="A1255" t="s">
        <v>5049</v>
      </c>
      <c r="B1255" t="s">
        <v>5050</v>
      </c>
      <c r="C1255" t="s">
        <v>49</v>
      </c>
      <c r="D1255">
        <v>3808</v>
      </c>
      <c r="E1255">
        <v>3455781</v>
      </c>
      <c r="F1255" t="s">
        <v>5051</v>
      </c>
      <c r="G1255" t="s">
        <v>2613</v>
      </c>
      <c r="H1255" t="s">
        <v>2311</v>
      </c>
      <c r="I1255" t="s">
        <v>2312</v>
      </c>
      <c r="K1255" t="s">
        <v>2614</v>
      </c>
      <c r="L1255" t="s">
        <v>58</v>
      </c>
      <c r="M1255" t="s">
        <v>103</v>
      </c>
      <c r="N1255" t="s">
        <v>54</v>
      </c>
      <c r="AC1255" t="s">
        <v>39</v>
      </c>
      <c r="AD1255" t="s">
        <v>40</v>
      </c>
      <c r="AH1255" t="s">
        <v>2615</v>
      </c>
    </row>
    <row r="1256" spans="1:34" hidden="1">
      <c r="A1256" t="s">
        <v>5052</v>
      </c>
      <c r="B1256" t="s">
        <v>5053</v>
      </c>
      <c r="C1256" t="s">
        <v>41</v>
      </c>
      <c r="D1256">
        <v>1591</v>
      </c>
      <c r="E1256">
        <v>633422</v>
      </c>
      <c r="F1256" t="s">
        <v>457</v>
      </c>
      <c r="G1256" t="s">
        <v>458</v>
      </c>
      <c r="H1256" t="s">
        <v>72</v>
      </c>
      <c r="I1256" t="s">
        <v>73</v>
      </c>
      <c r="K1256" t="s">
        <v>459</v>
      </c>
      <c r="M1256" t="s">
        <v>42</v>
      </c>
      <c r="N1256" t="s">
        <v>43</v>
      </c>
      <c r="AA1256" t="s">
        <v>700</v>
      </c>
      <c r="AC1256" t="s">
        <v>39</v>
      </c>
      <c r="AH1256" t="s">
        <v>5054</v>
      </c>
    </row>
    <row r="1257" spans="1:34" hidden="1">
      <c r="A1257" t="s">
        <v>5055</v>
      </c>
      <c r="B1257" t="s">
        <v>5056</v>
      </c>
      <c r="C1257" t="s">
        <v>34</v>
      </c>
      <c r="D1257">
        <v>69</v>
      </c>
      <c r="E1257">
        <v>97371</v>
      </c>
      <c r="F1257" t="s">
        <v>1736</v>
      </c>
      <c r="G1257" t="s">
        <v>512</v>
      </c>
      <c r="H1257" t="s">
        <v>470</v>
      </c>
      <c r="I1257" t="s">
        <v>471</v>
      </c>
      <c r="K1257" t="s">
        <v>472</v>
      </c>
      <c r="L1257" t="s">
        <v>58</v>
      </c>
      <c r="M1257" t="s">
        <v>112</v>
      </c>
      <c r="N1257" t="s">
        <v>37</v>
      </c>
      <c r="AA1257" t="s">
        <v>4881</v>
      </c>
      <c r="AD1257" t="s">
        <v>40</v>
      </c>
    </row>
    <row r="1258" spans="1:34" hidden="1">
      <c r="A1258" t="s">
        <v>5057</v>
      </c>
      <c r="B1258" t="s">
        <v>1540</v>
      </c>
      <c r="C1258" t="s">
        <v>34</v>
      </c>
      <c r="D1258">
        <v>1976</v>
      </c>
      <c r="E1258">
        <v>872709</v>
      </c>
      <c r="F1258" t="s">
        <v>4023</v>
      </c>
      <c r="G1258" t="s">
        <v>512</v>
      </c>
      <c r="H1258" t="s">
        <v>470</v>
      </c>
      <c r="I1258" t="s">
        <v>471</v>
      </c>
      <c r="K1258" t="s">
        <v>472</v>
      </c>
      <c r="N1258" t="s">
        <v>37</v>
      </c>
      <c r="AA1258" t="s">
        <v>4024</v>
      </c>
      <c r="AD1258" t="s">
        <v>40</v>
      </c>
      <c r="AH1258" t="s">
        <v>530</v>
      </c>
    </row>
    <row r="1259" spans="1:34">
      <c r="A1259" t="s">
        <v>5058</v>
      </c>
      <c r="B1259" t="s">
        <v>1128</v>
      </c>
      <c r="C1259" t="s">
        <v>41</v>
      </c>
      <c r="D1259">
        <v>9</v>
      </c>
      <c r="E1259">
        <v>733</v>
      </c>
      <c r="F1259" t="s">
        <v>1257</v>
      </c>
      <c r="G1259" t="s">
        <v>627</v>
      </c>
      <c r="H1259" t="s">
        <v>174</v>
      </c>
      <c r="I1259" t="s">
        <v>175</v>
      </c>
      <c r="J1259" t="s">
        <v>174</v>
      </c>
      <c r="K1259" t="s">
        <v>174</v>
      </c>
      <c r="M1259" t="s">
        <v>42</v>
      </c>
      <c r="N1259" t="s">
        <v>43</v>
      </c>
      <c r="W1259">
        <v>32114</v>
      </c>
      <c r="AA1259" t="s">
        <v>420</v>
      </c>
      <c r="AC1259" t="s">
        <v>39</v>
      </c>
      <c r="AH1259" t="s">
        <v>5059</v>
      </c>
    </row>
    <row r="1260" spans="1:34" hidden="1">
      <c r="A1260" t="s">
        <v>5060</v>
      </c>
      <c r="B1260" t="s">
        <v>5061</v>
      </c>
      <c r="C1260" t="s">
        <v>44</v>
      </c>
      <c r="D1260">
        <v>2266</v>
      </c>
      <c r="E1260">
        <v>652201</v>
      </c>
      <c r="F1260" t="s">
        <v>4559</v>
      </c>
      <c r="G1260" t="s">
        <v>4560</v>
      </c>
      <c r="H1260" t="s">
        <v>3484</v>
      </c>
      <c r="I1260" t="s">
        <v>3485</v>
      </c>
      <c r="K1260" t="s">
        <v>3486</v>
      </c>
      <c r="M1260" t="s">
        <v>159</v>
      </c>
      <c r="N1260" t="s">
        <v>147</v>
      </c>
      <c r="AC1260" t="s">
        <v>39</v>
      </c>
      <c r="AH1260" t="s">
        <v>5062</v>
      </c>
    </row>
    <row r="1261" spans="1:34" hidden="1">
      <c r="A1261" t="s">
        <v>5063</v>
      </c>
      <c r="B1261" t="s">
        <v>439</v>
      </c>
      <c r="C1261" t="s">
        <v>41</v>
      </c>
      <c r="D1261">
        <v>49</v>
      </c>
      <c r="E1261">
        <v>510</v>
      </c>
      <c r="F1261" t="s">
        <v>440</v>
      </c>
      <c r="G1261" t="s">
        <v>441</v>
      </c>
      <c r="H1261" t="s">
        <v>442</v>
      </c>
      <c r="I1261" t="s">
        <v>443</v>
      </c>
      <c r="K1261" t="s">
        <v>444</v>
      </c>
      <c r="M1261" t="s">
        <v>42</v>
      </c>
      <c r="N1261" t="s">
        <v>43</v>
      </c>
      <c r="S1261" t="s">
        <v>5064</v>
      </c>
      <c r="AC1261" t="s">
        <v>39</v>
      </c>
    </row>
    <row r="1262" spans="1:34" hidden="1">
      <c r="A1262" t="s">
        <v>5065</v>
      </c>
      <c r="B1262" t="s">
        <v>5066</v>
      </c>
      <c r="C1262" t="s">
        <v>44</v>
      </c>
      <c r="D1262">
        <v>55</v>
      </c>
      <c r="E1262">
        <v>6192</v>
      </c>
      <c r="F1262" t="s">
        <v>884</v>
      </c>
      <c r="G1262" t="s">
        <v>885</v>
      </c>
      <c r="H1262" t="s">
        <v>712</v>
      </c>
      <c r="I1262" t="s">
        <v>713</v>
      </c>
      <c r="K1262" t="s">
        <v>712</v>
      </c>
      <c r="M1262" t="s">
        <v>87</v>
      </c>
      <c r="N1262" t="s">
        <v>147</v>
      </c>
      <c r="AC1262" t="s">
        <v>39</v>
      </c>
    </row>
    <row r="1263" spans="1:34" hidden="1">
      <c r="A1263" t="s">
        <v>5067</v>
      </c>
      <c r="B1263" t="s">
        <v>1232</v>
      </c>
      <c r="C1263" t="s">
        <v>49</v>
      </c>
      <c r="D1263">
        <v>9</v>
      </c>
      <c r="E1263">
        <v>4949</v>
      </c>
      <c r="F1263" t="s">
        <v>5068</v>
      </c>
      <c r="G1263" t="s">
        <v>534</v>
      </c>
      <c r="H1263" t="s">
        <v>535</v>
      </c>
      <c r="I1263" t="s">
        <v>536</v>
      </c>
      <c r="K1263" t="s">
        <v>535</v>
      </c>
      <c r="M1263" t="s">
        <v>537</v>
      </c>
      <c r="N1263" t="s">
        <v>54</v>
      </c>
      <c r="W1263" t="s">
        <v>1342</v>
      </c>
      <c r="AC1263" t="s">
        <v>39</v>
      </c>
      <c r="AH1263" t="s">
        <v>539</v>
      </c>
    </row>
    <row r="1264" spans="1:34" hidden="1">
      <c r="A1264" t="s">
        <v>5069</v>
      </c>
      <c r="B1264" t="s">
        <v>5070</v>
      </c>
      <c r="C1264" t="s">
        <v>44</v>
      </c>
      <c r="D1264">
        <v>712</v>
      </c>
      <c r="E1264">
        <v>619266</v>
      </c>
      <c r="F1264" t="s">
        <v>4100</v>
      </c>
      <c r="G1264" t="s">
        <v>4101</v>
      </c>
      <c r="H1264" t="s">
        <v>1440</v>
      </c>
      <c r="I1264" t="s">
        <v>1441</v>
      </c>
      <c r="K1264" t="s">
        <v>1442</v>
      </c>
      <c r="M1264" t="s">
        <v>737</v>
      </c>
      <c r="N1264" t="s">
        <v>881</v>
      </c>
      <c r="P1264" t="s">
        <v>4102</v>
      </c>
      <c r="AC1264" t="s">
        <v>39</v>
      </c>
      <c r="AH1264" t="s">
        <v>4103</v>
      </c>
    </row>
    <row r="1265" spans="1:34" hidden="1">
      <c r="A1265" t="s">
        <v>5071</v>
      </c>
      <c r="B1265" t="s">
        <v>4932</v>
      </c>
      <c r="C1265" t="s">
        <v>34</v>
      </c>
      <c r="D1265">
        <v>125</v>
      </c>
      <c r="E1265">
        <v>54207</v>
      </c>
      <c r="F1265" t="s">
        <v>528</v>
      </c>
      <c r="G1265" t="s">
        <v>529</v>
      </c>
      <c r="H1265" t="s">
        <v>470</v>
      </c>
      <c r="I1265" t="s">
        <v>471</v>
      </c>
      <c r="K1265" t="s">
        <v>472</v>
      </c>
      <c r="N1265" t="s">
        <v>37</v>
      </c>
      <c r="AD1265" t="s">
        <v>40</v>
      </c>
      <c r="AH1265" t="s">
        <v>530</v>
      </c>
    </row>
    <row r="1266" spans="1:34" hidden="1">
      <c r="A1266" t="s">
        <v>5072</v>
      </c>
      <c r="B1266" t="s">
        <v>5073</v>
      </c>
      <c r="C1266" t="s">
        <v>34</v>
      </c>
      <c r="D1266">
        <v>13500</v>
      </c>
      <c r="E1266">
        <v>3941064</v>
      </c>
      <c r="F1266" t="s">
        <v>1913</v>
      </c>
      <c r="G1266" t="s">
        <v>1914</v>
      </c>
      <c r="H1266" t="s">
        <v>236</v>
      </c>
      <c r="I1266" t="s">
        <v>237</v>
      </c>
      <c r="K1266" t="s">
        <v>781</v>
      </c>
      <c r="M1266" t="s">
        <v>156</v>
      </c>
      <c r="N1266" t="s">
        <v>37</v>
      </c>
      <c r="AC1266" t="s">
        <v>39</v>
      </c>
      <c r="AD1266" t="s">
        <v>40</v>
      </c>
      <c r="AH1266" t="s">
        <v>5074</v>
      </c>
    </row>
    <row r="1267" spans="1:34" hidden="1">
      <c r="A1267" t="s">
        <v>5075</v>
      </c>
      <c r="B1267" t="s">
        <v>1497</v>
      </c>
      <c r="C1267" t="s">
        <v>41</v>
      </c>
      <c r="D1267">
        <v>40</v>
      </c>
      <c r="E1267">
        <v>13078</v>
      </c>
      <c r="F1267" t="s">
        <v>904</v>
      </c>
      <c r="G1267" t="s">
        <v>627</v>
      </c>
      <c r="H1267" t="s">
        <v>77</v>
      </c>
      <c r="I1267" t="s">
        <v>78</v>
      </c>
      <c r="K1267" t="s">
        <v>79</v>
      </c>
      <c r="N1267" t="s">
        <v>43</v>
      </c>
      <c r="O1267" t="s">
        <v>80</v>
      </c>
      <c r="AA1267" t="s">
        <v>905</v>
      </c>
      <c r="AC1267" t="s">
        <v>39</v>
      </c>
      <c r="AD1267" t="s">
        <v>40</v>
      </c>
      <c r="AH1267" t="s">
        <v>906</v>
      </c>
    </row>
    <row r="1268" spans="1:34" hidden="1">
      <c r="A1268" t="s">
        <v>5076</v>
      </c>
      <c r="B1268" t="s">
        <v>5077</v>
      </c>
      <c r="C1268" t="s">
        <v>41</v>
      </c>
      <c r="D1268">
        <v>866</v>
      </c>
      <c r="E1268">
        <v>25344</v>
      </c>
      <c r="F1268" t="s">
        <v>1898</v>
      </c>
      <c r="G1268" t="s">
        <v>478</v>
      </c>
      <c r="H1268" t="s">
        <v>82</v>
      </c>
      <c r="I1268" t="s">
        <v>78</v>
      </c>
      <c r="J1268" t="s">
        <v>355</v>
      </c>
      <c r="K1268" t="s">
        <v>82</v>
      </c>
      <c r="M1268" t="s">
        <v>42</v>
      </c>
      <c r="N1268" t="s">
        <v>43</v>
      </c>
      <c r="AH1268" t="s">
        <v>5078</v>
      </c>
    </row>
    <row r="1269" spans="1:34" hidden="1">
      <c r="A1269" t="s">
        <v>5079</v>
      </c>
      <c r="B1269" t="s">
        <v>1280</v>
      </c>
      <c r="C1269" t="s">
        <v>41</v>
      </c>
      <c r="D1269">
        <v>14</v>
      </c>
      <c r="E1269">
        <v>2185</v>
      </c>
      <c r="F1269" t="s">
        <v>516</v>
      </c>
      <c r="G1269" t="s">
        <v>517</v>
      </c>
      <c r="H1269" t="s">
        <v>72</v>
      </c>
      <c r="I1269" t="s">
        <v>73</v>
      </c>
      <c r="K1269" t="s">
        <v>360</v>
      </c>
      <c r="N1269" t="s">
        <v>43</v>
      </c>
      <c r="O1269" t="s">
        <v>395</v>
      </c>
      <c r="AH1269" t="s">
        <v>1281</v>
      </c>
    </row>
    <row r="1270" spans="1:34" hidden="1">
      <c r="A1270" t="s">
        <v>5080</v>
      </c>
      <c r="B1270" t="s">
        <v>5081</v>
      </c>
      <c r="C1270" t="s">
        <v>41</v>
      </c>
      <c r="D1270">
        <v>200</v>
      </c>
      <c r="E1270">
        <v>22331</v>
      </c>
      <c r="F1270" t="s">
        <v>5082</v>
      </c>
      <c r="G1270" t="s">
        <v>5083</v>
      </c>
      <c r="H1270" t="s">
        <v>1880</v>
      </c>
      <c r="I1270" t="s">
        <v>1881</v>
      </c>
      <c r="K1270" t="s">
        <v>1882</v>
      </c>
      <c r="M1270" t="s">
        <v>737</v>
      </c>
      <c r="N1270" t="s">
        <v>147</v>
      </c>
      <c r="AC1270" t="s">
        <v>39</v>
      </c>
      <c r="AD1270" t="s">
        <v>840</v>
      </c>
    </row>
    <row r="1271" spans="1:34" hidden="1">
      <c r="A1271" t="s">
        <v>5084</v>
      </c>
      <c r="B1271" t="s">
        <v>5085</v>
      </c>
      <c r="C1271" t="s">
        <v>44</v>
      </c>
      <c r="D1271">
        <v>103</v>
      </c>
      <c r="E1271">
        <v>37954</v>
      </c>
      <c r="F1271" t="s">
        <v>4559</v>
      </c>
      <c r="G1271" t="s">
        <v>4560</v>
      </c>
      <c r="H1271" t="s">
        <v>3484</v>
      </c>
      <c r="I1271" t="s">
        <v>3485</v>
      </c>
      <c r="K1271" t="s">
        <v>3486</v>
      </c>
      <c r="M1271" t="s">
        <v>159</v>
      </c>
      <c r="N1271" t="s">
        <v>147</v>
      </c>
      <c r="AC1271" t="s">
        <v>39</v>
      </c>
      <c r="AH1271" t="s">
        <v>5086</v>
      </c>
    </row>
    <row r="1272" spans="1:34" hidden="1">
      <c r="A1272" t="s">
        <v>5087</v>
      </c>
      <c r="B1272" t="s">
        <v>5088</v>
      </c>
      <c r="C1272" t="s">
        <v>41</v>
      </c>
      <c r="D1272">
        <v>248</v>
      </c>
      <c r="E1272">
        <v>189721</v>
      </c>
      <c r="F1272" t="s">
        <v>1185</v>
      </c>
      <c r="G1272" t="s">
        <v>686</v>
      </c>
      <c r="H1272" t="s">
        <v>133</v>
      </c>
      <c r="I1272" t="s">
        <v>134</v>
      </c>
      <c r="J1272" t="s">
        <v>687</v>
      </c>
      <c r="K1272" t="s">
        <v>135</v>
      </c>
      <c r="M1272" t="s">
        <v>688</v>
      </c>
      <c r="N1272" t="s">
        <v>43</v>
      </c>
      <c r="O1272" t="s">
        <v>137</v>
      </c>
      <c r="AA1272" t="s">
        <v>1186</v>
      </c>
      <c r="AC1272" t="s">
        <v>39</v>
      </c>
      <c r="AH1272" t="s">
        <v>1187</v>
      </c>
    </row>
    <row r="1273" spans="1:34" hidden="1">
      <c r="A1273" t="s">
        <v>5089</v>
      </c>
      <c r="B1273" t="s">
        <v>2587</v>
      </c>
      <c r="C1273" t="s">
        <v>41</v>
      </c>
      <c r="D1273">
        <v>10064</v>
      </c>
      <c r="E1273">
        <v>1235681</v>
      </c>
      <c r="F1273" t="s">
        <v>5090</v>
      </c>
      <c r="G1273" t="s">
        <v>2589</v>
      </c>
      <c r="H1273" t="s">
        <v>228</v>
      </c>
      <c r="I1273" t="s">
        <v>229</v>
      </c>
      <c r="K1273" t="s">
        <v>230</v>
      </c>
      <c r="M1273" t="s">
        <v>187</v>
      </c>
      <c r="N1273" t="s">
        <v>43</v>
      </c>
      <c r="O1273" t="s">
        <v>273</v>
      </c>
      <c r="AC1273" t="s">
        <v>39</v>
      </c>
      <c r="AD1273" t="s">
        <v>40</v>
      </c>
      <c r="AH1273" t="s">
        <v>2590</v>
      </c>
    </row>
    <row r="1274" spans="1:34" hidden="1">
      <c r="A1274" t="s">
        <v>5091</v>
      </c>
      <c r="B1274" t="s">
        <v>5092</v>
      </c>
      <c r="C1274" t="s">
        <v>44</v>
      </c>
      <c r="D1274">
        <v>7</v>
      </c>
      <c r="E1274">
        <v>1696</v>
      </c>
      <c r="F1274" t="s">
        <v>1208</v>
      </c>
      <c r="G1274" t="s">
        <v>1209</v>
      </c>
      <c r="H1274" t="s">
        <v>233</v>
      </c>
      <c r="I1274" t="s">
        <v>234</v>
      </c>
      <c r="K1274" t="s">
        <v>235</v>
      </c>
      <c r="M1274" t="s">
        <v>42</v>
      </c>
      <c r="N1274" t="s">
        <v>147</v>
      </c>
      <c r="U1274" t="s">
        <v>5093</v>
      </c>
      <c r="AC1274" t="s">
        <v>39</v>
      </c>
      <c r="AH1274" t="s">
        <v>1211</v>
      </c>
    </row>
    <row r="1275" spans="1:34" hidden="1">
      <c r="A1275" t="s">
        <v>5094</v>
      </c>
      <c r="B1275" t="s">
        <v>5095</v>
      </c>
      <c r="C1275" t="s">
        <v>34</v>
      </c>
      <c r="D1275">
        <v>6610</v>
      </c>
      <c r="E1275">
        <v>2857279</v>
      </c>
      <c r="F1275" t="s">
        <v>4532</v>
      </c>
      <c r="G1275" t="s">
        <v>4533</v>
      </c>
      <c r="H1275" t="s">
        <v>236</v>
      </c>
      <c r="I1275" t="s">
        <v>237</v>
      </c>
      <c r="K1275" t="s">
        <v>2442</v>
      </c>
      <c r="M1275" t="s">
        <v>103</v>
      </c>
      <c r="N1275" t="s">
        <v>37</v>
      </c>
      <c r="AC1275" t="s">
        <v>39</v>
      </c>
      <c r="AD1275" t="s">
        <v>96</v>
      </c>
    </row>
    <row r="1276" spans="1:34" hidden="1">
      <c r="A1276" t="s">
        <v>5096</v>
      </c>
      <c r="B1276" t="s">
        <v>984</v>
      </c>
      <c r="C1276" t="s">
        <v>41</v>
      </c>
      <c r="D1276">
        <v>210</v>
      </c>
      <c r="E1276">
        <v>144938</v>
      </c>
      <c r="F1276" t="s">
        <v>4629</v>
      </c>
      <c r="H1276" t="s">
        <v>340</v>
      </c>
      <c r="I1276" t="s">
        <v>78</v>
      </c>
      <c r="K1276" t="s">
        <v>341</v>
      </c>
      <c r="M1276" t="s">
        <v>42</v>
      </c>
      <c r="N1276" t="s">
        <v>43</v>
      </c>
      <c r="O1276" t="s">
        <v>4630</v>
      </c>
      <c r="AC1276" t="s">
        <v>39</v>
      </c>
      <c r="AD1276" t="s">
        <v>40</v>
      </c>
      <c r="AH1276" t="s">
        <v>809</v>
      </c>
    </row>
    <row r="1277" spans="1:34" hidden="1">
      <c r="A1277" t="s">
        <v>5097</v>
      </c>
      <c r="B1277" t="s">
        <v>1155</v>
      </c>
      <c r="C1277" t="s">
        <v>44</v>
      </c>
      <c r="D1277">
        <v>222</v>
      </c>
      <c r="E1277">
        <v>254135</v>
      </c>
      <c r="F1277" t="s">
        <v>1156</v>
      </c>
      <c r="G1277" t="s">
        <v>1157</v>
      </c>
      <c r="H1277" t="s">
        <v>1158</v>
      </c>
      <c r="I1277" t="s">
        <v>1159</v>
      </c>
      <c r="K1277" t="s">
        <v>1160</v>
      </c>
      <c r="M1277" t="s">
        <v>68</v>
      </c>
      <c r="N1277" t="s">
        <v>881</v>
      </c>
      <c r="AC1277" t="s">
        <v>39</v>
      </c>
      <c r="AD1277" t="s">
        <v>265</v>
      </c>
      <c r="AH1277" t="s">
        <v>1161</v>
      </c>
    </row>
    <row r="1278" spans="1:34" hidden="1">
      <c r="A1278" t="s">
        <v>5098</v>
      </c>
      <c r="B1278" t="s">
        <v>5099</v>
      </c>
      <c r="C1278" t="s">
        <v>44</v>
      </c>
      <c r="D1278">
        <v>200</v>
      </c>
      <c r="E1278">
        <v>107953</v>
      </c>
      <c r="F1278" t="s">
        <v>5100</v>
      </c>
      <c r="G1278" t="s">
        <v>5101</v>
      </c>
      <c r="H1278" t="s">
        <v>1824</v>
      </c>
      <c r="I1278" t="s">
        <v>1825</v>
      </c>
      <c r="K1278" t="s">
        <v>1824</v>
      </c>
      <c r="M1278" t="s">
        <v>5102</v>
      </c>
      <c r="N1278" t="s">
        <v>671</v>
      </c>
      <c r="AC1278" t="s">
        <v>39</v>
      </c>
      <c r="AH1278" t="s">
        <v>5103</v>
      </c>
    </row>
    <row r="1279" spans="1:34" hidden="1">
      <c r="A1279" t="s">
        <v>5104</v>
      </c>
      <c r="B1279" t="s">
        <v>5105</v>
      </c>
      <c r="C1279" t="s">
        <v>44</v>
      </c>
      <c r="D1279">
        <v>808</v>
      </c>
      <c r="E1279">
        <v>644485</v>
      </c>
      <c r="F1279" t="s">
        <v>2864</v>
      </c>
      <c r="G1279" t="s">
        <v>2865</v>
      </c>
      <c r="H1279" t="s">
        <v>762</v>
      </c>
      <c r="I1279" t="s">
        <v>763</v>
      </c>
      <c r="J1279" t="s">
        <v>2866</v>
      </c>
      <c r="K1279" t="s">
        <v>765</v>
      </c>
      <c r="M1279" t="s">
        <v>208</v>
      </c>
      <c r="N1279" t="s">
        <v>147</v>
      </c>
      <c r="S1279" t="s">
        <v>2867</v>
      </c>
      <c r="AC1279" t="s">
        <v>39</v>
      </c>
      <c r="AH1279" t="s">
        <v>2868</v>
      </c>
    </row>
    <row r="1280" spans="1:34" hidden="1">
      <c r="A1280" s="1" t="s">
        <v>5106</v>
      </c>
      <c r="B1280" t="s">
        <v>5107</v>
      </c>
      <c r="C1280" t="s">
        <v>41</v>
      </c>
      <c r="D1280">
        <v>533</v>
      </c>
      <c r="E1280">
        <v>342623</v>
      </c>
      <c r="F1280" t="s">
        <v>1033</v>
      </c>
      <c r="G1280" t="s">
        <v>1034</v>
      </c>
      <c r="H1280" t="s">
        <v>1035</v>
      </c>
      <c r="I1280" t="s">
        <v>1036</v>
      </c>
      <c r="K1280" t="s">
        <v>1037</v>
      </c>
      <c r="N1280" t="s">
        <v>217</v>
      </c>
      <c r="AC1280" t="s">
        <v>39</v>
      </c>
      <c r="AH1280" t="s">
        <v>1038</v>
      </c>
    </row>
    <row r="1281" spans="1:34" hidden="1">
      <c r="A1281" t="s">
        <v>5108</v>
      </c>
      <c r="B1281" t="s">
        <v>5109</v>
      </c>
      <c r="C1281" t="s">
        <v>163</v>
      </c>
      <c r="D1281">
        <v>199</v>
      </c>
      <c r="E1281">
        <v>86732</v>
      </c>
      <c r="F1281" t="s">
        <v>5110</v>
      </c>
      <c r="G1281" t="s">
        <v>5111</v>
      </c>
      <c r="H1281" t="s">
        <v>5112</v>
      </c>
      <c r="I1281" t="s">
        <v>793</v>
      </c>
      <c r="J1281" t="s">
        <v>5112</v>
      </c>
      <c r="K1281" t="s">
        <v>5113</v>
      </c>
      <c r="M1281" t="s">
        <v>2996</v>
      </c>
      <c r="N1281" t="s">
        <v>166</v>
      </c>
      <c r="O1281" t="s">
        <v>1564</v>
      </c>
      <c r="AC1281" t="s">
        <v>39</v>
      </c>
      <c r="AD1281" t="s">
        <v>40</v>
      </c>
      <c r="AH1281" t="s">
        <v>5114</v>
      </c>
    </row>
    <row r="1282" spans="1:34" hidden="1">
      <c r="A1282" t="s">
        <v>5115</v>
      </c>
      <c r="B1282" t="s">
        <v>5116</v>
      </c>
      <c r="C1282" t="s">
        <v>41</v>
      </c>
      <c r="D1282">
        <v>138</v>
      </c>
      <c r="E1282">
        <v>39959</v>
      </c>
      <c r="F1282" t="s">
        <v>1612</v>
      </c>
      <c r="G1282" t="s">
        <v>1613</v>
      </c>
      <c r="H1282" t="s">
        <v>1614</v>
      </c>
      <c r="I1282" t="s">
        <v>1615</v>
      </c>
      <c r="K1282" t="s">
        <v>1616</v>
      </c>
      <c r="L1282" t="s">
        <v>35</v>
      </c>
      <c r="M1282" t="s">
        <v>42</v>
      </c>
      <c r="N1282" t="s">
        <v>43</v>
      </c>
      <c r="AH1282" t="s">
        <v>5117</v>
      </c>
    </row>
    <row r="1283" spans="1:34" hidden="1">
      <c r="A1283" t="s">
        <v>5118</v>
      </c>
      <c r="B1283" t="s">
        <v>1152</v>
      </c>
      <c r="C1283" t="s">
        <v>34</v>
      </c>
      <c r="D1283">
        <v>129</v>
      </c>
      <c r="E1283">
        <v>32913</v>
      </c>
      <c r="F1283" t="s">
        <v>528</v>
      </c>
      <c r="G1283" t="s">
        <v>512</v>
      </c>
      <c r="H1283" t="s">
        <v>470</v>
      </c>
      <c r="I1283" t="s">
        <v>471</v>
      </c>
      <c r="K1283" t="s">
        <v>472</v>
      </c>
      <c r="L1283" t="s">
        <v>35</v>
      </c>
      <c r="M1283" t="s">
        <v>1557</v>
      </c>
      <c r="N1283" t="s">
        <v>37</v>
      </c>
      <c r="AD1283" t="s">
        <v>40</v>
      </c>
      <c r="AH1283" t="s">
        <v>530</v>
      </c>
    </row>
    <row r="1284" spans="1:34" hidden="1">
      <c r="A1284" t="s">
        <v>5119</v>
      </c>
      <c r="B1284" t="s">
        <v>5120</v>
      </c>
      <c r="C1284" t="s">
        <v>49</v>
      </c>
      <c r="D1284">
        <v>451</v>
      </c>
      <c r="E1284">
        <v>67816</v>
      </c>
      <c r="F1284" t="s">
        <v>1500</v>
      </c>
      <c r="G1284" t="s">
        <v>821</v>
      </c>
      <c r="H1284" t="s">
        <v>561</v>
      </c>
      <c r="I1284" t="s">
        <v>183</v>
      </c>
      <c r="J1284" t="s">
        <v>562</v>
      </c>
      <c r="K1284" t="s">
        <v>561</v>
      </c>
      <c r="M1284" t="s">
        <v>190</v>
      </c>
      <c r="N1284" t="s">
        <v>54</v>
      </c>
      <c r="W1284" t="s">
        <v>1464</v>
      </c>
      <c r="AA1284" t="s">
        <v>519</v>
      </c>
      <c r="AC1284" t="s">
        <v>39</v>
      </c>
      <c r="AH1284" t="s">
        <v>824</v>
      </c>
    </row>
    <row r="1285" spans="1:34" hidden="1">
      <c r="A1285" t="s">
        <v>5121</v>
      </c>
      <c r="B1285" t="s">
        <v>5122</v>
      </c>
      <c r="C1285" t="s">
        <v>44</v>
      </c>
      <c r="D1285">
        <v>254</v>
      </c>
      <c r="E1285">
        <v>98326</v>
      </c>
      <c r="F1285" t="s">
        <v>5123</v>
      </c>
      <c r="G1285" t="s">
        <v>5124</v>
      </c>
      <c r="H1285" t="s">
        <v>2581</v>
      </c>
      <c r="I1285" t="s">
        <v>2582</v>
      </c>
      <c r="K1285" t="s">
        <v>2581</v>
      </c>
      <c r="M1285" t="s">
        <v>42</v>
      </c>
      <c r="N1285" t="s">
        <v>147</v>
      </c>
      <c r="AH1285" t="s">
        <v>5125</v>
      </c>
    </row>
    <row r="1286" spans="1:34" hidden="1">
      <c r="A1286" t="s">
        <v>5126</v>
      </c>
      <c r="B1286" t="s">
        <v>5127</v>
      </c>
      <c r="C1286" t="s">
        <v>163</v>
      </c>
      <c r="D1286">
        <v>162</v>
      </c>
      <c r="E1286">
        <v>151163</v>
      </c>
      <c r="F1286" t="s">
        <v>5128</v>
      </c>
      <c r="H1286" t="s">
        <v>792</v>
      </c>
      <c r="I1286" t="s">
        <v>793</v>
      </c>
      <c r="K1286" t="s">
        <v>792</v>
      </c>
      <c r="M1286" t="s">
        <v>188</v>
      </c>
      <c r="N1286" t="s">
        <v>166</v>
      </c>
      <c r="AD1286" t="s">
        <v>40</v>
      </c>
      <c r="AH1286" t="s">
        <v>5129</v>
      </c>
    </row>
    <row r="1287" spans="1:34" hidden="1">
      <c r="A1287" t="s">
        <v>5130</v>
      </c>
      <c r="B1287" t="s">
        <v>5131</v>
      </c>
      <c r="C1287" t="s">
        <v>41</v>
      </c>
      <c r="D1287">
        <v>27</v>
      </c>
      <c r="E1287">
        <v>7985</v>
      </c>
      <c r="F1287" t="s">
        <v>4046</v>
      </c>
      <c r="H1287" t="s">
        <v>340</v>
      </c>
      <c r="I1287" t="s">
        <v>78</v>
      </c>
      <c r="K1287" t="s">
        <v>341</v>
      </c>
      <c r="M1287" t="s">
        <v>42</v>
      </c>
      <c r="N1287" t="s">
        <v>43</v>
      </c>
      <c r="AC1287" t="s">
        <v>39</v>
      </c>
      <c r="AH1287" t="s">
        <v>4047</v>
      </c>
    </row>
    <row r="1288" spans="1:34" hidden="1">
      <c r="A1288" t="s">
        <v>5132</v>
      </c>
      <c r="B1288" t="s">
        <v>5133</v>
      </c>
      <c r="C1288" t="s">
        <v>44</v>
      </c>
      <c r="D1288">
        <v>765</v>
      </c>
      <c r="E1288">
        <v>1285900</v>
      </c>
      <c r="F1288" t="s">
        <v>5134</v>
      </c>
      <c r="G1288" t="s">
        <v>5135</v>
      </c>
      <c r="H1288" t="s">
        <v>5136</v>
      </c>
      <c r="I1288" t="s">
        <v>5137</v>
      </c>
      <c r="K1288" t="s">
        <v>5138</v>
      </c>
      <c r="L1288" t="s">
        <v>35</v>
      </c>
      <c r="M1288" t="s">
        <v>103</v>
      </c>
      <c r="N1288" t="s">
        <v>217</v>
      </c>
      <c r="AA1288" t="s">
        <v>5139</v>
      </c>
      <c r="AC1288" t="s">
        <v>39</v>
      </c>
      <c r="AD1288" t="s">
        <v>252</v>
      </c>
    </row>
    <row r="1289" spans="1:34" hidden="1">
      <c r="A1289" t="s">
        <v>5140</v>
      </c>
      <c r="B1289" t="s">
        <v>1542</v>
      </c>
      <c r="C1289" t="s">
        <v>41</v>
      </c>
      <c r="D1289">
        <v>29</v>
      </c>
      <c r="E1289">
        <v>11640</v>
      </c>
      <c r="F1289" t="s">
        <v>869</v>
      </c>
      <c r="G1289" t="s">
        <v>870</v>
      </c>
      <c r="H1289" t="s">
        <v>241</v>
      </c>
      <c r="I1289" t="s">
        <v>242</v>
      </c>
      <c r="K1289" t="s">
        <v>372</v>
      </c>
      <c r="M1289" t="s">
        <v>42</v>
      </c>
      <c r="N1289" t="s">
        <v>43</v>
      </c>
      <c r="W1289" t="s">
        <v>5141</v>
      </c>
      <c r="X1289" t="s">
        <v>1544</v>
      </c>
      <c r="AC1289" t="s">
        <v>39</v>
      </c>
      <c r="AH1289" t="s">
        <v>1545</v>
      </c>
    </row>
    <row r="1290" spans="1:34" hidden="1">
      <c r="A1290" s="1" t="s">
        <v>5142</v>
      </c>
      <c r="B1290" t="s">
        <v>3525</v>
      </c>
      <c r="C1290" t="s">
        <v>34</v>
      </c>
      <c r="D1290">
        <v>3059</v>
      </c>
      <c r="E1290">
        <v>4046691</v>
      </c>
      <c r="F1290" t="s">
        <v>1320</v>
      </c>
      <c r="G1290" t="s">
        <v>512</v>
      </c>
      <c r="H1290" t="s">
        <v>470</v>
      </c>
      <c r="I1290" t="s">
        <v>471</v>
      </c>
      <c r="K1290" t="s">
        <v>472</v>
      </c>
      <c r="M1290" t="s">
        <v>42</v>
      </c>
      <c r="N1290" t="s">
        <v>37</v>
      </c>
      <c r="AD1290" t="s">
        <v>40</v>
      </c>
    </row>
    <row r="1291" spans="1:34" hidden="1">
      <c r="A1291" t="s">
        <v>5143</v>
      </c>
      <c r="B1291" t="s">
        <v>532</v>
      </c>
      <c r="C1291" t="s">
        <v>49</v>
      </c>
      <c r="D1291">
        <v>12</v>
      </c>
      <c r="E1291">
        <v>6373</v>
      </c>
      <c r="F1291" t="s">
        <v>4145</v>
      </c>
      <c r="G1291" t="s">
        <v>534</v>
      </c>
      <c r="H1291" t="s">
        <v>535</v>
      </c>
      <c r="I1291" t="s">
        <v>536</v>
      </c>
      <c r="K1291" t="s">
        <v>535</v>
      </c>
      <c r="M1291" t="s">
        <v>537</v>
      </c>
      <c r="N1291" t="s">
        <v>54</v>
      </c>
      <c r="W1291" t="s">
        <v>4146</v>
      </c>
      <c r="AC1291" t="s">
        <v>39</v>
      </c>
      <c r="AH1291" t="s">
        <v>539</v>
      </c>
    </row>
    <row r="1292" spans="1:34" hidden="1">
      <c r="A1292" t="s">
        <v>5144</v>
      </c>
      <c r="B1292" t="s">
        <v>5145</v>
      </c>
      <c r="C1292" t="s">
        <v>49</v>
      </c>
      <c r="D1292">
        <v>351</v>
      </c>
      <c r="E1292">
        <v>164558</v>
      </c>
      <c r="F1292" t="s">
        <v>3104</v>
      </c>
      <c r="G1292" t="s">
        <v>5146</v>
      </c>
      <c r="H1292" t="s">
        <v>561</v>
      </c>
      <c r="I1292" t="s">
        <v>183</v>
      </c>
      <c r="J1292" t="s">
        <v>562</v>
      </c>
      <c r="K1292" t="s">
        <v>561</v>
      </c>
      <c r="M1292" t="s">
        <v>103</v>
      </c>
      <c r="N1292" t="s">
        <v>54</v>
      </c>
      <c r="W1292" t="s">
        <v>563</v>
      </c>
      <c r="AA1292" t="s">
        <v>3105</v>
      </c>
      <c r="AC1292" t="s">
        <v>39</v>
      </c>
      <c r="AH1292" t="s">
        <v>539</v>
      </c>
    </row>
    <row r="1293" spans="1:34" hidden="1">
      <c r="A1293" t="s">
        <v>5147</v>
      </c>
      <c r="B1293" t="s">
        <v>5148</v>
      </c>
      <c r="C1293" t="s">
        <v>49</v>
      </c>
      <c r="D1293">
        <v>161</v>
      </c>
      <c r="E1293">
        <v>58928</v>
      </c>
      <c r="F1293" t="s">
        <v>3213</v>
      </c>
      <c r="G1293" t="s">
        <v>3214</v>
      </c>
      <c r="H1293" t="s">
        <v>592</v>
      </c>
      <c r="I1293" t="s">
        <v>593</v>
      </c>
      <c r="K1293" t="s">
        <v>592</v>
      </c>
      <c r="M1293" t="s">
        <v>87</v>
      </c>
      <c r="N1293" t="s">
        <v>147</v>
      </c>
      <c r="W1293" s="2">
        <v>5.1605161516251599E+23</v>
      </c>
      <c r="AC1293" t="s">
        <v>39</v>
      </c>
      <c r="AH1293" t="s">
        <v>5149</v>
      </c>
    </row>
    <row r="1294" spans="1:34" hidden="1">
      <c r="A1294" t="s">
        <v>5150</v>
      </c>
      <c r="B1294" t="s">
        <v>5151</v>
      </c>
      <c r="C1294" t="s">
        <v>41</v>
      </c>
      <c r="D1294">
        <v>0</v>
      </c>
      <c r="E1294">
        <v>3</v>
      </c>
      <c r="F1294" t="s">
        <v>453</v>
      </c>
      <c r="H1294" t="s">
        <v>379</v>
      </c>
      <c r="I1294" t="s">
        <v>78</v>
      </c>
      <c r="K1294" t="s">
        <v>379</v>
      </c>
      <c r="M1294" t="s">
        <v>42</v>
      </c>
      <c r="N1294" t="s">
        <v>43</v>
      </c>
      <c r="O1294" t="s">
        <v>380</v>
      </c>
      <c r="AH1294" t="s">
        <v>5152</v>
      </c>
    </row>
    <row r="1295" spans="1:34" hidden="1">
      <c r="A1295" t="s">
        <v>5153</v>
      </c>
      <c r="B1295" t="s">
        <v>1260</v>
      </c>
      <c r="C1295" t="s">
        <v>49</v>
      </c>
      <c r="D1295">
        <v>11</v>
      </c>
      <c r="E1295">
        <v>5854</v>
      </c>
      <c r="F1295" t="s">
        <v>4907</v>
      </c>
      <c r="G1295" t="s">
        <v>1262</v>
      </c>
      <c r="H1295" t="s">
        <v>535</v>
      </c>
      <c r="I1295" t="s">
        <v>536</v>
      </c>
      <c r="K1295" t="s">
        <v>535</v>
      </c>
      <c r="M1295" t="s">
        <v>537</v>
      </c>
      <c r="N1295" t="s">
        <v>54</v>
      </c>
      <c r="W1295" t="s">
        <v>4908</v>
      </c>
      <c r="AC1295" t="s">
        <v>39</v>
      </c>
      <c r="AH1295" t="s">
        <v>539</v>
      </c>
    </row>
    <row r="1296" spans="1:34" hidden="1">
      <c r="A1296" t="s">
        <v>5154</v>
      </c>
      <c r="B1296" t="s">
        <v>1662</v>
      </c>
      <c r="C1296" t="s">
        <v>41</v>
      </c>
      <c r="D1296">
        <v>8698</v>
      </c>
      <c r="E1296">
        <v>8347237</v>
      </c>
      <c r="F1296" t="s">
        <v>2711</v>
      </c>
      <c r="H1296" t="s">
        <v>1415</v>
      </c>
      <c r="I1296" t="s">
        <v>1416</v>
      </c>
      <c r="K1296" t="s">
        <v>1417</v>
      </c>
      <c r="N1296" t="s">
        <v>43</v>
      </c>
      <c r="AH1296" t="s">
        <v>1664</v>
      </c>
    </row>
    <row r="1297" spans="1:34" hidden="1">
      <c r="A1297" t="s">
        <v>5155</v>
      </c>
      <c r="B1297" t="s">
        <v>5156</v>
      </c>
      <c r="C1297" t="s">
        <v>44</v>
      </c>
      <c r="D1297">
        <v>1959</v>
      </c>
      <c r="E1297">
        <v>528891</v>
      </c>
      <c r="F1297" t="s">
        <v>5157</v>
      </c>
      <c r="G1297" t="s">
        <v>1919</v>
      </c>
      <c r="H1297" t="s">
        <v>5158</v>
      </c>
      <c r="I1297" t="s">
        <v>5159</v>
      </c>
      <c r="K1297" t="s">
        <v>5160</v>
      </c>
      <c r="M1297" t="s">
        <v>737</v>
      </c>
      <c r="N1297" t="s">
        <v>60</v>
      </c>
      <c r="S1297" t="s">
        <v>5161</v>
      </c>
      <c r="AA1297" t="s">
        <v>420</v>
      </c>
      <c r="AC1297" t="s">
        <v>39</v>
      </c>
      <c r="AH1297" t="s">
        <v>5162</v>
      </c>
    </row>
    <row r="1298" spans="1:34" hidden="1">
      <c r="A1298" t="s">
        <v>5163</v>
      </c>
      <c r="B1298" t="s">
        <v>5164</v>
      </c>
      <c r="C1298" t="s">
        <v>44</v>
      </c>
      <c r="D1298">
        <v>3830</v>
      </c>
      <c r="E1298">
        <v>4854350</v>
      </c>
      <c r="F1298" t="s">
        <v>1061</v>
      </c>
      <c r="G1298" t="s">
        <v>1062</v>
      </c>
      <c r="H1298" t="s">
        <v>203</v>
      </c>
      <c r="I1298" t="s">
        <v>204</v>
      </c>
      <c r="K1298" t="s">
        <v>1063</v>
      </c>
      <c r="M1298" t="s">
        <v>187</v>
      </c>
      <c r="N1298" t="s">
        <v>206</v>
      </c>
      <c r="AC1298" t="s">
        <v>39</v>
      </c>
      <c r="AH1298" t="s">
        <v>1064</v>
      </c>
    </row>
    <row r="1299" spans="1:34" hidden="1">
      <c r="A1299" t="s">
        <v>5165</v>
      </c>
      <c r="B1299" t="s">
        <v>1986</v>
      </c>
      <c r="C1299" t="s">
        <v>41</v>
      </c>
      <c r="D1299">
        <v>5786</v>
      </c>
      <c r="E1299">
        <v>606365</v>
      </c>
      <c r="F1299" t="s">
        <v>632</v>
      </c>
      <c r="G1299" t="s">
        <v>633</v>
      </c>
      <c r="H1299" t="s">
        <v>100</v>
      </c>
      <c r="I1299" t="s">
        <v>101</v>
      </c>
      <c r="K1299" t="s">
        <v>102</v>
      </c>
      <c r="M1299" t="s">
        <v>160</v>
      </c>
      <c r="N1299" t="s">
        <v>43</v>
      </c>
      <c r="U1299" t="s">
        <v>3053</v>
      </c>
      <c r="AH1299" t="s">
        <v>1988</v>
      </c>
    </row>
    <row r="1300" spans="1:34">
      <c r="A1300" t="s">
        <v>5166</v>
      </c>
      <c r="B1300" t="s">
        <v>5167</v>
      </c>
      <c r="C1300" t="s">
        <v>41</v>
      </c>
      <c r="D1300">
        <v>5795</v>
      </c>
      <c r="E1300">
        <v>633672</v>
      </c>
      <c r="F1300" t="s">
        <v>5168</v>
      </c>
      <c r="G1300" t="s">
        <v>5169</v>
      </c>
      <c r="H1300" t="s">
        <v>174</v>
      </c>
      <c r="I1300" t="s">
        <v>175</v>
      </c>
      <c r="J1300" t="s">
        <v>174</v>
      </c>
      <c r="K1300" t="s">
        <v>174</v>
      </c>
      <c r="M1300" t="s">
        <v>103</v>
      </c>
      <c r="N1300" t="s">
        <v>43</v>
      </c>
      <c r="AH1300" t="s">
        <v>5170</v>
      </c>
    </row>
    <row r="1301" spans="1:34" hidden="1">
      <c r="A1301" t="s">
        <v>5171</v>
      </c>
      <c r="B1301" t="s">
        <v>2253</v>
      </c>
      <c r="C1301" t="s">
        <v>49</v>
      </c>
      <c r="D1301">
        <v>78</v>
      </c>
      <c r="E1301">
        <v>56446</v>
      </c>
      <c r="F1301" t="s">
        <v>590</v>
      </c>
      <c r="G1301" t="s">
        <v>591</v>
      </c>
      <c r="H1301" t="s">
        <v>592</v>
      </c>
      <c r="I1301" t="s">
        <v>593</v>
      </c>
      <c r="K1301" t="s">
        <v>594</v>
      </c>
      <c r="M1301" t="s">
        <v>87</v>
      </c>
      <c r="N1301" t="s">
        <v>147</v>
      </c>
      <c r="U1301" t="s">
        <v>596</v>
      </c>
      <c r="AC1301" t="s">
        <v>39</v>
      </c>
      <c r="AH1301" t="s">
        <v>597</v>
      </c>
    </row>
    <row r="1302" spans="1:34" hidden="1">
      <c r="A1302" t="s">
        <v>5172</v>
      </c>
      <c r="B1302" t="s">
        <v>5173</v>
      </c>
      <c r="C1302" t="s">
        <v>44</v>
      </c>
      <c r="D1302">
        <v>449</v>
      </c>
      <c r="E1302">
        <v>194817</v>
      </c>
      <c r="F1302" t="s">
        <v>5174</v>
      </c>
      <c r="G1302" t="s">
        <v>2086</v>
      </c>
      <c r="H1302" t="s">
        <v>1095</v>
      </c>
      <c r="I1302" t="s">
        <v>1096</v>
      </c>
      <c r="K1302" t="s">
        <v>1097</v>
      </c>
      <c r="M1302" t="s">
        <v>42</v>
      </c>
      <c r="N1302" t="s">
        <v>147</v>
      </c>
      <c r="AC1302" t="s">
        <v>39</v>
      </c>
      <c r="AH1302" t="s">
        <v>2655</v>
      </c>
    </row>
    <row r="1303" spans="1:34" hidden="1">
      <c r="A1303" t="s">
        <v>5175</v>
      </c>
      <c r="B1303" t="s">
        <v>5176</v>
      </c>
      <c r="C1303" t="s">
        <v>41</v>
      </c>
      <c r="D1303">
        <v>388</v>
      </c>
      <c r="E1303">
        <v>251599</v>
      </c>
      <c r="F1303" t="s">
        <v>1766</v>
      </c>
      <c r="G1303" t="s">
        <v>1767</v>
      </c>
      <c r="H1303" t="s">
        <v>133</v>
      </c>
      <c r="I1303" t="s">
        <v>134</v>
      </c>
      <c r="J1303" t="s">
        <v>1768</v>
      </c>
      <c r="K1303" t="s">
        <v>1769</v>
      </c>
      <c r="M1303" t="s">
        <v>1770</v>
      </c>
      <c r="N1303" t="s">
        <v>43</v>
      </c>
      <c r="O1303" t="s">
        <v>137</v>
      </c>
      <c r="AA1303" t="s">
        <v>1771</v>
      </c>
      <c r="AC1303" t="s">
        <v>39</v>
      </c>
      <c r="AH1303" t="s">
        <v>1772</v>
      </c>
    </row>
    <row r="1304" spans="1:34" hidden="1">
      <c r="A1304" t="s">
        <v>5177</v>
      </c>
      <c r="B1304" t="s">
        <v>5178</v>
      </c>
      <c r="C1304" t="s">
        <v>34</v>
      </c>
      <c r="D1304">
        <v>2875</v>
      </c>
      <c r="E1304">
        <v>966919</v>
      </c>
      <c r="F1304" t="s">
        <v>4809</v>
      </c>
      <c r="G1304" t="s">
        <v>4810</v>
      </c>
      <c r="H1304" t="s">
        <v>236</v>
      </c>
      <c r="I1304" t="s">
        <v>237</v>
      </c>
      <c r="K1304" t="s">
        <v>1818</v>
      </c>
      <c r="M1304" t="s">
        <v>42</v>
      </c>
      <c r="N1304" t="s">
        <v>37</v>
      </c>
      <c r="AC1304" t="s">
        <v>39</v>
      </c>
      <c r="AD1304" t="s">
        <v>96</v>
      </c>
      <c r="AH1304" t="s">
        <v>5179</v>
      </c>
    </row>
    <row r="1305" spans="1:34" hidden="1">
      <c r="A1305" t="s">
        <v>5180</v>
      </c>
      <c r="B1305" t="s">
        <v>5181</v>
      </c>
      <c r="C1305" t="s">
        <v>44</v>
      </c>
      <c r="D1305">
        <v>140</v>
      </c>
      <c r="E1305">
        <v>791901</v>
      </c>
      <c r="F1305" t="s">
        <v>5182</v>
      </c>
      <c r="G1305" t="s">
        <v>5183</v>
      </c>
      <c r="H1305" t="s">
        <v>1225</v>
      </c>
      <c r="I1305" t="s">
        <v>78</v>
      </c>
      <c r="K1305" t="s">
        <v>1225</v>
      </c>
      <c r="N1305" t="s">
        <v>1226</v>
      </c>
      <c r="AC1305" t="s">
        <v>39</v>
      </c>
      <c r="AH1305" t="s">
        <v>5184</v>
      </c>
    </row>
    <row r="1306" spans="1:34" hidden="1">
      <c r="A1306" t="s">
        <v>5185</v>
      </c>
      <c r="B1306" t="s">
        <v>4240</v>
      </c>
      <c r="C1306" t="s">
        <v>41</v>
      </c>
      <c r="D1306">
        <v>1235</v>
      </c>
      <c r="E1306">
        <v>150150</v>
      </c>
      <c r="F1306" t="s">
        <v>2659</v>
      </c>
      <c r="G1306" t="s">
        <v>2660</v>
      </c>
      <c r="H1306" t="s">
        <v>2661</v>
      </c>
      <c r="I1306" t="s">
        <v>2662</v>
      </c>
      <c r="K1306" t="s">
        <v>2663</v>
      </c>
      <c r="M1306" t="s">
        <v>42</v>
      </c>
      <c r="N1306" t="s">
        <v>43</v>
      </c>
      <c r="AA1306" t="s">
        <v>3615</v>
      </c>
      <c r="AD1306" t="s">
        <v>40</v>
      </c>
      <c r="AH1306" t="s">
        <v>2664</v>
      </c>
    </row>
    <row r="1307" spans="1:34" hidden="1">
      <c r="A1307" t="s">
        <v>5186</v>
      </c>
      <c r="B1307" t="s">
        <v>5187</v>
      </c>
      <c r="C1307" t="s">
        <v>41</v>
      </c>
      <c r="D1307">
        <v>465</v>
      </c>
      <c r="E1307">
        <v>60701</v>
      </c>
      <c r="F1307" t="s">
        <v>5188</v>
      </c>
      <c r="G1307" t="s">
        <v>5189</v>
      </c>
      <c r="H1307" t="s">
        <v>3156</v>
      </c>
      <c r="I1307" t="s">
        <v>3157</v>
      </c>
      <c r="K1307" t="s">
        <v>3158</v>
      </c>
      <c r="M1307" t="s">
        <v>5190</v>
      </c>
      <c r="N1307" t="s">
        <v>147</v>
      </c>
      <c r="AC1307" t="s">
        <v>39</v>
      </c>
      <c r="AH1307" t="s">
        <v>5191</v>
      </c>
    </row>
    <row r="1308" spans="1:34" hidden="1">
      <c r="A1308" t="s">
        <v>5192</v>
      </c>
      <c r="B1308" t="s">
        <v>807</v>
      </c>
      <c r="C1308" t="s">
        <v>41</v>
      </c>
      <c r="D1308">
        <v>1</v>
      </c>
      <c r="E1308">
        <v>879</v>
      </c>
      <c r="F1308" t="s">
        <v>808</v>
      </c>
      <c r="H1308" t="s">
        <v>340</v>
      </c>
      <c r="I1308" t="s">
        <v>78</v>
      </c>
      <c r="K1308" t="s">
        <v>341</v>
      </c>
      <c r="M1308" t="s">
        <v>42</v>
      </c>
      <c r="N1308" t="s">
        <v>43</v>
      </c>
      <c r="AD1308" t="s">
        <v>40</v>
      </c>
      <c r="AH1308" t="s">
        <v>809</v>
      </c>
    </row>
    <row r="1309" spans="1:34" hidden="1">
      <c r="A1309" t="s">
        <v>5193</v>
      </c>
      <c r="B1309" t="s">
        <v>439</v>
      </c>
      <c r="C1309" t="s">
        <v>41</v>
      </c>
      <c r="D1309">
        <v>35</v>
      </c>
      <c r="E1309">
        <v>523</v>
      </c>
      <c r="F1309" t="s">
        <v>5194</v>
      </c>
      <c r="G1309" t="s">
        <v>5195</v>
      </c>
      <c r="H1309" t="s">
        <v>442</v>
      </c>
      <c r="I1309" t="s">
        <v>443</v>
      </c>
      <c r="K1309" t="s">
        <v>444</v>
      </c>
      <c r="M1309" t="s">
        <v>42</v>
      </c>
      <c r="N1309" t="s">
        <v>43</v>
      </c>
      <c r="S1309" t="s">
        <v>5196</v>
      </c>
      <c r="AC1309" t="s">
        <v>39</v>
      </c>
    </row>
    <row r="1310" spans="1:34" hidden="1">
      <c r="A1310" t="s">
        <v>5197</v>
      </c>
      <c r="B1310" t="s">
        <v>3021</v>
      </c>
      <c r="C1310" t="s">
        <v>34</v>
      </c>
      <c r="D1310">
        <v>137</v>
      </c>
      <c r="E1310">
        <v>72139</v>
      </c>
      <c r="F1310" t="s">
        <v>528</v>
      </c>
      <c r="G1310" t="s">
        <v>529</v>
      </c>
      <c r="H1310" t="s">
        <v>470</v>
      </c>
      <c r="I1310" t="s">
        <v>471</v>
      </c>
      <c r="K1310" t="s">
        <v>472</v>
      </c>
      <c r="L1310" t="s">
        <v>35</v>
      </c>
      <c r="M1310" t="s">
        <v>264</v>
      </c>
      <c r="N1310" t="s">
        <v>37</v>
      </c>
      <c r="AA1310" t="s">
        <v>1153</v>
      </c>
      <c r="AD1310" t="s">
        <v>40</v>
      </c>
      <c r="AH1310" t="s">
        <v>530</v>
      </c>
    </row>
    <row r="1311" spans="1:34" hidden="1">
      <c r="A1311" t="s">
        <v>5198</v>
      </c>
      <c r="B1311" t="s">
        <v>2958</v>
      </c>
      <c r="C1311" t="s">
        <v>41</v>
      </c>
      <c r="D1311">
        <v>71</v>
      </c>
      <c r="E1311">
        <v>24349</v>
      </c>
      <c r="F1311" t="s">
        <v>4635</v>
      </c>
      <c r="G1311" t="s">
        <v>870</v>
      </c>
      <c r="H1311" t="s">
        <v>241</v>
      </c>
      <c r="I1311" t="s">
        <v>242</v>
      </c>
      <c r="K1311" t="s">
        <v>372</v>
      </c>
      <c r="M1311" t="s">
        <v>42</v>
      </c>
      <c r="N1311" t="s">
        <v>43</v>
      </c>
      <c r="W1311" t="s">
        <v>4636</v>
      </c>
      <c r="X1311" t="s">
        <v>2961</v>
      </c>
      <c r="AC1311" t="s">
        <v>39</v>
      </c>
      <c r="AH1311" t="s">
        <v>2962</v>
      </c>
    </row>
    <row r="1312" spans="1:34" hidden="1">
      <c r="A1312" t="s">
        <v>5199</v>
      </c>
      <c r="B1312" t="s">
        <v>5200</v>
      </c>
      <c r="C1312" t="s">
        <v>49</v>
      </c>
      <c r="D1312">
        <v>218</v>
      </c>
      <c r="E1312">
        <v>141227</v>
      </c>
      <c r="F1312" t="s">
        <v>4450</v>
      </c>
      <c r="G1312" t="s">
        <v>3214</v>
      </c>
      <c r="H1312" t="s">
        <v>592</v>
      </c>
      <c r="I1312" t="s">
        <v>593</v>
      </c>
      <c r="K1312" t="s">
        <v>592</v>
      </c>
      <c r="M1312" t="s">
        <v>87</v>
      </c>
      <c r="N1312" t="s">
        <v>147</v>
      </c>
      <c r="U1312" t="s">
        <v>596</v>
      </c>
      <c r="AC1312" t="s">
        <v>39</v>
      </c>
      <c r="AH1312" t="s">
        <v>3771</v>
      </c>
    </row>
    <row r="1313" spans="1:34" hidden="1">
      <c r="A1313" t="s">
        <v>5201</v>
      </c>
      <c r="B1313" t="s">
        <v>5202</v>
      </c>
      <c r="C1313" t="s">
        <v>49</v>
      </c>
      <c r="D1313">
        <v>22</v>
      </c>
      <c r="E1313">
        <v>7898</v>
      </c>
      <c r="F1313" t="s">
        <v>5203</v>
      </c>
      <c r="G1313" t="s">
        <v>5204</v>
      </c>
      <c r="H1313" t="s">
        <v>1379</v>
      </c>
      <c r="I1313" t="s">
        <v>183</v>
      </c>
      <c r="J1313" t="s">
        <v>1380</v>
      </c>
      <c r="K1313" t="s">
        <v>1379</v>
      </c>
      <c r="M1313" t="s">
        <v>42</v>
      </c>
      <c r="N1313" t="s">
        <v>54</v>
      </c>
      <c r="S1313" t="s">
        <v>5205</v>
      </c>
      <c r="AC1313" t="s">
        <v>39</v>
      </c>
      <c r="AH1313" t="s">
        <v>824</v>
      </c>
    </row>
    <row r="1314" spans="1:34" hidden="1">
      <c r="A1314" t="s">
        <v>5206</v>
      </c>
      <c r="B1314" t="s">
        <v>5207</v>
      </c>
      <c r="C1314" t="s">
        <v>49</v>
      </c>
      <c r="D1314">
        <v>51</v>
      </c>
      <c r="E1314">
        <v>17422</v>
      </c>
      <c r="F1314" t="s">
        <v>2174</v>
      </c>
      <c r="G1314" t="s">
        <v>2029</v>
      </c>
      <c r="H1314" t="s">
        <v>561</v>
      </c>
      <c r="I1314" t="s">
        <v>183</v>
      </c>
      <c r="J1314" t="s">
        <v>562</v>
      </c>
      <c r="K1314" t="s">
        <v>561</v>
      </c>
      <c r="M1314" t="s">
        <v>103</v>
      </c>
      <c r="N1314" t="s">
        <v>54</v>
      </c>
      <c r="W1314" t="s">
        <v>5208</v>
      </c>
      <c r="AC1314" t="s">
        <v>39</v>
      </c>
      <c r="AH1314" t="s">
        <v>539</v>
      </c>
    </row>
    <row r="1315" spans="1:34" hidden="1">
      <c r="A1315" t="s">
        <v>5209</v>
      </c>
      <c r="B1315" t="s">
        <v>4476</v>
      </c>
      <c r="C1315" t="s">
        <v>41</v>
      </c>
      <c r="D1315">
        <v>773</v>
      </c>
      <c r="E1315">
        <v>285528</v>
      </c>
      <c r="F1315" t="s">
        <v>226</v>
      </c>
      <c r="G1315" t="s">
        <v>227</v>
      </c>
      <c r="H1315" t="s">
        <v>228</v>
      </c>
      <c r="I1315" t="s">
        <v>229</v>
      </c>
      <c r="K1315" t="s">
        <v>230</v>
      </c>
      <c r="M1315" t="s">
        <v>187</v>
      </c>
      <c r="N1315" t="s">
        <v>43</v>
      </c>
      <c r="O1315" t="s">
        <v>273</v>
      </c>
      <c r="AC1315" t="s">
        <v>39</v>
      </c>
      <c r="AD1315" t="s">
        <v>40</v>
      </c>
      <c r="AE1315" t="s">
        <v>274</v>
      </c>
      <c r="AH1315" t="s">
        <v>4477</v>
      </c>
    </row>
    <row r="1316" spans="1:34" hidden="1">
      <c r="A1316" t="s">
        <v>5210</v>
      </c>
      <c r="B1316" t="s">
        <v>5211</v>
      </c>
      <c r="C1316" t="s">
        <v>49</v>
      </c>
      <c r="D1316">
        <v>278</v>
      </c>
      <c r="E1316">
        <v>179867</v>
      </c>
      <c r="F1316" t="s">
        <v>4450</v>
      </c>
      <c r="G1316" t="s">
        <v>3214</v>
      </c>
      <c r="H1316" t="s">
        <v>592</v>
      </c>
      <c r="I1316" t="s">
        <v>593</v>
      </c>
      <c r="K1316" t="s">
        <v>592</v>
      </c>
      <c r="M1316" t="s">
        <v>87</v>
      </c>
      <c r="N1316" t="s">
        <v>147</v>
      </c>
      <c r="U1316" t="s">
        <v>596</v>
      </c>
      <c r="AC1316" t="s">
        <v>39</v>
      </c>
      <c r="AH1316" t="s">
        <v>3700</v>
      </c>
    </row>
    <row r="1317" spans="1:34" hidden="1">
      <c r="A1317" t="s">
        <v>5212</v>
      </c>
      <c r="B1317" t="s">
        <v>5213</v>
      </c>
      <c r="C1317" t="s">
        <v>44</v>
      </c>
      <c r="D1317">
        <v>150</v>
      </c>
      <c r="E1317">
        <v>102486</v>
      </c>
      <c r="F1317" t="s">
        <v>5214</v>
      </c>
      <c r="G1317" t="s">
        <v>5215</v>
      </c>
      <c r="H1317" t="s">
        <v>667</v>
      </c>
      <c r="I1317" t="s">
        <v>668</v>
      </c>
      <c r="K1317" t="s">
        <v>5216</v>
      </c>
      <c r="M1317" t="s">
        <v>156</v>
      </c>
      <c r="N1317" t="s">
        <v>671</v>
      </c>
      <c r="AC1317" t="s">
        <v>39</v>
      </c>
      <c r="AH1317" t="s">
        <v>5217</v>
      </c>
    </row>
    <row r="1318" spans="1:34" hidden="1">
      <c r="A1318" t="s">
        <v>5218</v>
      </c>
      <c r="B1318" t="s">
        <v>5219</v>
      </c>
      <c r="C1318" t="s">
        <v>41</v>
      </c>
      <c r="D1318">
        <v>345</v>
      </c>
      <c r="E1318">
        <v>461207</v>
      </c>
      <c r="F1318" t="s">
        <v>453</v>
      </c>
      <c r="H1318" t="s">
        <v>379</v>
      </c>
      <c r="I1318" t="s">
        <v>78</v>
      </c>
      <c r="K1318" t="s">
        <v>379</v>
      </c>
      <c r="M1318" t="s">
        <v>42</v>
      </c>
      <c r="N1318" t="s">
        <v>43</v>
      </c>
      <c r="O1318" t="s">
        <v>380</v>
      </c>
      <c r="AH1318" t="s">
        <v>5220</v>
      </c>
    </row>
    <row r="1319" spans="1:34" hidden="1">
      <c r="A1319" t="s">
        <v>5221</v>
      </c>
      <c r="B1319" t="s">
        <v>5222</v>
      </c>
      <c r="C1319" t="s">
        <v>41</v>
      </c>
      <c r="D1319">
        <v>299</v>
      </c>
      <c r="E1319">
        <v>178570</v>
      </c>
      <c r="F1319" t="s">
        <v>5223</v>
      </c>
      <c r="G1319" t="s">
        <v>5224</v>
      </c>
      <c r="H1319" t="s">
        <v>2158</v>
      </c>
      <c r="I1319" t="s">
        <v>2159</v>
      </c>
      <c r="K1319" t="s">
        <v>2160</v>
      </c>
      <c r="M1319" t="s">
        <v>2347</v>
      </c>
      <c r="N1319" t="s">
        <v>147</v>
      </c>
      <c r="O1319" t="s">
        <v>2348</v>
      </c>
      <c r="AC1319" t="s">
        <v>39</v>
      </c>
    </row>
    <row r="1320" spans="1:34" hidden="1">
      <c r="A1320" t="s">
        <v>5225</v>
      </c>
      <c r="B1320" t="s">
        <v>5226</v>
      </c>
      <c r="C1320" t="s">
        <v>44</v>
      </c>
      <c r="D1320">
        <v>154</v>
      </c>
      <c r="E1320">
        <v>63896</v>
      </c>
      <c r="F1320" t="s">
        <v>3794</v>
      </c>
      <c r="G1320" t="s">
        <v>3795</v>
      </c>
      <c r="H1320" t="s">
        <v>2648</v>
      </c>
      <c r="I1320" t="s">
        <v>593</v>
      </c>
      <c r="K1320" t="s">
        <v>2648</v>
      </c>
      <c r="M1320" t="s">
        <v>3796</v>
      </c>
      <c r="N1320" t="s">
        <v>147</v>
      </c>
      <c r="AC1320" t="s">
        <v>39</v>
      </c>
      <c r="AD1320" t="s">
        <v>840</v>
      </c>
      <c r="AH1320" t="s">
        <v>5227</v>
      </c>
    </row>
    <row r="1321" spans="1:34" hidden="1">
      <c r="A1321" t="s">
        <v>5228</v>
      </c>
      <c r="B1321" t="s">
        <v>5229</v>
      </c>
      <c r="C1321" t="s">
        <v>44</v>
      </c>
      <c r="D1321">
        <v>262</v>
      </c>
      <c r="E1321">
        <v>253137</v>
      </c>
      <c r="F1321" t="s">
        <v>1868</v>
      </c>
      <c r="G1321" t="s">
        <v>1869</v>
      </c>
      <c r="H1321" t="s">
        <v>55</v>
      </c>
      <c r="I1321" t="s">
        <v>56</v>
      </c>
      <c r="K1321" t="s">
        <v>57</v>
      </c>
      <c r="L1321" t="s">
        <v>35</v>
      </c>
      <c r="M1321" t="s">
        <v>1870</v>
      </c>
      <c r="N1321" t="s">
        <v>60</v>
      </c>
      <c r="AC1321" t="s">
        <v>39</v>
      </c>
    </row>
    <row r="1322" spans="1:34" hidden="1">
      <c r="A1322" t="s">
        <v>5230</v>
      </c>
      <c r="B1322" t="s">
        <v>1540</v>
      </c>
      <c r="C1322" t="s">
        <v>34</v>
      </c>
      <c r="D1322">
        <v>289</v>
      </c>
      <c r="E1322">
        <v>80533</v>
      </c>
      <c r="F1322" t="s">
        <v>528</v>
      </c>
      <c r="G1322" t="s">
        <v>512</v>
      </c>
      <c r="H1322" t="s">
        <v>470</v>
      </c>
      <c r="I1322" t="s">
        <v>471</v>
      </c>
      <c r="K1322" t="s">
        <v>472</v>
      </c>
      <c r="L1322" t="s">
        <v>35</v>
      </c>
      <c r="M1322" t="s">
        <v>1557</v>
      </c>
      <c r="N1322" t="s">
        <v>37</v>
      </c>
      <c r="AD1322" t="s">
        <v>40</v>
      </c>
      <c r="AH1322" t="s">
        <v>530</v>
      </c>
    </row>
    <row r="1323" spans="1:34" hidden="1">
      <c r="A1323" t="s">
        <v>5231</v>
      </c>
      <c r="B1323" t="s">
        <v>5232</v>
      </c>
      <c r="C1323" t="s">
        <v>41</v>
      </c>
      <c r="D1323">
        <v>475</v>
      </c>
      <c r="E1323">
        <v>61973</v>
      </c>
      <c r="F1323" t="s">
        <v>5188</v>
      </c>
      <c r="G1323" t="s">
        <v>5189</v>
      </c>
      <c r="H1323" t="s">
        <v>3156</v>
      </c>
      <c r="I1323" t="s">
        <v>3157</v>
      </c>
      <c r="K1323" t="s">
        <v>3158</v>
      </c>
      <c r="M1323" t="s">
        <v>5190</v>
      </c>
      <c r="N1323" t="s">
        <v>147</v>
      </c>
      <c r="AC1323" t="s">
        <v>39</v>
      </c>
      <c r="AH1323" t="s">
        <v>5191</v>
      </c>
    </row>
    <row r="1324" spans="1:34" hidden="1">
      <c r="A1324" t="s">
        <v>5233</v>
      </c>
      <c r="B1324" t="s">
        <v>5234</v>
      </c>
      <c r="C1324" t="s">
        <v>44</v>
      </c>
      <c r="D1324">
        <v>1154</v>
      </c>
      <c r="E1324">
        <v>143589</v>
      </c>
      <c r="F1324" t="s">
        <v>884</v>
      </c>
      <c r="G1324" t="s">
        <v>885</v>
      </c>
      <c r="H1324" t="s">
        <v>712</v>
      </c>
      <c r="I1324" t="s">
        <v>713</v>
      </c>
      <c r="K1324" t="s">
        <v>712</v>
      </c>
      <c r="M1324" t="s">
        <v>87</v>
      </c>
      <c r="N1324" t="s">
        <v>147</v>
      </c>
      <c r="AC1324" t="s">
        <v>39</v>
      </c>
    </row>
    <row r="1325" spans="1:34" hidden="1">
      <c r="A1325" t="s">
        <v>5235</v>
      </c>
      <c r="B1325" t="s">
        <v>5236</v>
      </c>
      <c r="C1325" t="s">
        <v>41</v>
      </c>
      <c r="D1325">
        <v>76</v>
      </c>
      <c r="E1325">
        <v>23087</v>
      </c>
      <c r="F1325" t="s">
        <v>378</v>
      </c>
      <c r="H1325" t="s">
        <v>379</v>
      </c>
      <c r="I1325" t="s">
        <v>78</v>
      </c>
      <c r="K1325" t="s">
        <v>379</v>
      </c>
      <c r="M1325" t="s">
        <v>42</v>
      </c>
      <c r="N1325" t="s">
        <v>43</v>
      </c>
      <c r="O1325" t="s">
        <v>380</v>
      </c>
      <c r="AH1325" t="s">
        <v>5237</v>
      </c>
    </row>
    <row r="1326" spans="1:34" hidden="1">
      <c r="A1326" t="s">
        <v>5238</v>
      </c>
      <c r="B1326" t="s">
        <v>5239</v>
      </c>
      <c r="C1326" t="s">
        <v>49</v>
      </c>
      <c r="D1326">
        <v>100</v>
      </c>
      <c r="E1326">
        <v>68047</v>
      </c>
      <c r="F1326" t="s">
        <v>5240</v>
      </c>
      <c r="G1326" t="s">
        <v>5241</v>
      </c>
      <c r="H1326" t="s">
        <v>561</v>
      </c>
      <c r="I1326" t="s">
        <v>183</v>
      </c>
      <c r="J1326" t="s">
        <v>562</v>
      </c>
      <c r="K1326" t="s">
        <v>561</v>
      </c>
      <c r="M1326" t="s">
        <v>737</v>
      </c>
      <c r="N1326" t="s">
        <v>54</v>
      </c>
      <c r="W1326" t="s">
        <v>5242</v>
      </c>
      <c r="AA1326" t="s">
        <v>564</v>
      </c>
      <c r="AC1326" t="s">
        <v>39</v>
      </c>
      <c r="AH1326" t="s">
        <v>539</v>
      </c>
    </row>
    <row r="1327" spans="1:34" hidden="1">
      <c r="A1327" t="s">
        <v>5243</v>
      </c>
      <c r="B1327" t="s">
        <v>5244</v>
      </c>
      <c r="C1327" t="s">
        <v>41</v>
      </c>
      <c r="D1327">
        <v>613</v>
      </c>
      <c r="E1327">
        <v>278824</v>
      </c>
      <c r="F1327" t="s">
        <v>226</v>
      </c>
      <c r="G1327" t="s">
        <v>227</v>
      </c>
      <c r="H1327" t="s">
        <v>228</v>
      </c>
      <c r="I1327" t="s">
        <v>229</v>
      </c>
      <c r="K1327" t="s">
        <v>230</v>
      </c>
      <c r="M1327" t="s">
        <v>187</v>
      </c>
      <c r="N1327" t="s">
        <v>43</v>
      </c>
      <c r="O1327" t="s">
        <v>273</v>
      </c>
      <c r="AC1327" t="s">
        <v>39</v>
      </c>
      <c r="AD1327" t="s">
        <v>40</v>
      </c>
      <c r="AH1327" t="s">
        <v>275</v>
      </c>
    </row>
    <row r="1328" spans="1:34" hidden="1">
      <c r="A1328" t="s">
        <v>5245</v>
      </c>
      <c r="B1328" t="s">
        <v>5246</v>
      </c>
      <c r="C1328" t="s">
        <v>34</v>
      </c>
      <c r="D1328">
        <v>21</v>
      </c>
      <c r="E1328">
        <v>55174</v>
      </c>
      <c r="F1328" t="s">
        <v>2210</v>
      </c>
      <c r="G1328" t="s">
        <v>2211</v>
      </c>
      <c r="H1328" t="s">
        <v>2212</v>
      </c>
      <c r="I1328" t="s">
        <v>2213</v>
      </c>
      <c r="K1328" t="s">
        <v>2212</v>
      </c>
      <c r="L1328" t="s">
        <v>58</v>
      </c>
      <c r="M1328" t="s">
        <v>212</v>
      </c>
      <c r="N1328" t="s">
        <v>37</v>
      </c>
      <c r="O1328" t="s">
        <v>2214</v>
      </c>
      <c r="AA1328" t="s">
        <v>2215</v>
      </c>
      <c r="AC1328" t="s">
        <v>39</v>
      </c>
      <c r="AD1328" t="s">
        <v>40</v>
      </c>
      <c r="AH1328" t="s">
        <v>2216</v>
      </c>
    </row>
    <row r="1329" spans="1:34" hidden="1">
      <c r="A1329" t="s">
        <v>5247</v>
      </c>
      <c r="B1329" t="s">
        <v>5248</v>
      </c>
      <c r="C1329" t="s">
        <v>44</v>
      </c>
      <c r="D1329">
        <v>226</v>
      </c>
      <c r="E1329">
        <v>405295</v>
      </c>
      <c r="F1329" t="s">
        <v>755</v>
      </c>
      <c r="G1329" t="s">
        <v>756</v>
      </c>
      <c r="H1329" t="s">
        <v>203</v>
      </c>
      <c r="I1329" t="s">
        <v>204</v>
      </c>
      <c r="K1329" t="s">
        <v>757</v>
      </c>
      <c r="N1329" t="s">
        <v>206</v>
      </c>
      <c r="AC1329" t="s">
        <v>39</v>
      </c>
    </row>
    <row r="1330" spans="1:34" hidden="1">
      <c r="A1330" t="s">
        <v>5249</v>
      </c>
      <c r="B1330" t="s">
        <v>5250</v>
      </c>
      <c r="C1330" t="s">
        <v>41</v>
      </c>
      <c r="D1330">
        <v>145</v>
      </c>
      <c r="E1330">
        <v>35839</v>
      </c>
      <c r="F1330" t="s">
        <v>463</v>
      </c>
      <c r="H1330" t="s">
        <v>379</v>
      </c>
      <c r="I1330" t="s">
        <v>78</v>
      </c>
      <c r="K1330" t="s">
        <v>379</v>
      </c>
      <c r="M1330" t="s">
        <v>42</v>
      </c>
      <c r="N1330" t="s">
        <v>43</v>
      </c>
      <c r="O1330" t="s">
        <v>380</v>
      </c>
      <c r="AH1330" t="s">
        <v>5251</v>
      </c>
    </row>
    <row r="1331" spans="1:34" hidden="1">
      <c r="A1331" t="s">
        <v>5252</v>
      </c>
      <c r="B1331" t="s">
        <v>5253</v>
      </c>
      <c r="C1331" t="s">
        <v>41</v>
      </c>
      <c r="D1331">
        <v>5756</v>
      </c>
      <c r="E1331">
        <v>2499909</v>
      </c>
      <c r="F1331" t="s">
        <v>5254</v>
      </c>
      <c r="G1331" t="s">
        <v>5255</v>
      </c>
      <c r="H1331" t="s">
        <v>392</v>
      </c>
      <c r="I1331" t="s">
        <v>393</v>
      </c>
      <c r="K1331" t="s">
        <v>394</v>
      </c>
      <c r="M1331" t="s">
        <v>129</v>
      </c>
      <c r="N1331" t="s">
        <v>43</v>
      </c>
      <c r="O1331" t="s">
        <v>395</v>
      </c>
      <c r="AC1331" t="s">
        <v>39</v>
      </c>
    </row>
    <row r="1332" spans="1:34" hidden="1">
      <c r="A1332" t="s">
        <v>5256</v>
      </c>
      <c r="B1332" t="s">
        <v>1851</v>
      </c>
      <c r="C1332" t="s">
        <v>44</v>
      </c>
      <c r="D1332">
        <v>892</v>
      </c>
      <c r="E1332">
        <v>130902</v>
      </c>
      <c r="F1332" t="s">
        <v>1852</v>
      </c>
      <c r="G1332" t="s">
        <v>1853</v>
      </c>
      <c r="H1332" t="s">
        <v>1095</v>
      </c>
      <c r="I1332" t="s">
        <v>1096</v>
      </c>
      <c r="K1332" t="s">
        <v>1097</v>
      </c>
      <c r="L1332" t="s">
        <v>35</v>
      </c>
      <c r="M1332" t="s">
        <v>927</v>
      </c>
      <c r="N1332" t="s">
        <v>147</v>
      </c>
      <c r="AC1332" t="s">
        <v>39</v>
      </c>
      <c r="AH1332" t="s">
        <v>5257</v>
      </c>
    </row>
    <row r="1333" spans="1:34" hidden="1">
      <c r="A1333" t="s">
        <v>5258</v>
      </c>
      <c r="B1333" t="s">
        <v>703</v>
      </c>
      <c r="C1333" t="s">
        <v>41</v>
      </c>
      <c r="D1333">
        <v>40</v>
      </c>
      <c r="E1333">
        <v>6742</v>
      </c>
      <c r="F1333" t="s">
        <v>704</v>
      </c>
      <c r="H1333" t="s">
        <v>241</v>
      </c>
      <c r="I1333" t="s">
        <v>242</v>
      </c>
      <c r="K1333" t="s">
        <v>372</v>
      </c>
      <c r="M1333" t="s">
        <v>42</v>
      </c>
      <c r="N1333" t="s">
        <v>43</v>
      </c>
      <c r="W1333" t="s">
        <v>705</v>
      </c>
      <c r="X1333" t="s">
        <v>706</v>
      </c>
      <c r="AH1333" t="s">
        <v>3843</v>
      </c>
    </row>
    <row r="1334" spans="1:34" hidden="1">
      <c r="A1334" t="s">
        <v>5259</v>
      </c>
      <c r="B1334" t="s">
        <v>5020</v>
      </c>
      <c r="C1334" t="s">
        <v>34</v>
      </c>
      <c r="D1334">
        <v>850</v>
      </c>
      <c r="E1334">
        <v>283149</v>
      </c>
      <c r="F1334" t="s">
        <v>626</v>
      </c>
      <c r="G1334" t="s">
        <v>627</v>
      </c>
      <c r="H1334" t="s">
        <v>470</v>
      </c>
      <c r="I1334" t="s">
        <v>471</v>
      </c>
      <c r="K1334" t="s">
        <v>472</v>
      </c>
      <c r="L1334" t="s">
        <v>58</v>
      </c>
      <c r="M1334" t="s">
        <v>321</v>
      </c>
      <c r="N1334" t="s">
        <v>37</v>
      </c>
      <c r="AA1334" t="s">
        <v>628</v>
      </c>
      <c r="AC1334" t="s">
        <v>39</v>
      </c>
      <c r="AD1334" t="s">
        <v>40</v>
      </c>
      <c r="AH1334" t="s">
        <v>629</v>
      </c>
    </row>
    <row r="1335" spans="1:34" hidden="1">
      <c r="A1335" t="s">
        <v>5260</v>
      </c>
      <c r="B1335" t="s">
        <v>5261</v>
      </c>
      <c r="C1335" t="s">
        <v>34</v>
      </c>
      <c r="D1335">
        <v>5900</v>
      </c>
      <c r="E1335">
        <v>2148625</v>
      </c>
      <c r="F1335" t="s">
        <v>1816</v>
      </c>
      <c r="G1335" t="s">
        <v>1817</v>
      </c>
      <c r="H1335" t="s">
        <v>236</v>
      </c>
      <c r="I1335" t="s">
        <v>237</v>
      </c>
      <c r="K1335" t="s">
        <v>1272</v>
      </c>
      <c r="M1335" t="s">
        <v>42</v>
      </c>
      <c r="N1335" t="s">
        <v>37</v>
      </c>
      <c r="AC1335" t="s">
        <v>39</v>
      </c>
      <c r="AD1335" t="s">
        <v>40</v>
      </c>
      <c r="AH1335" t="s">
        <v>5262</v>
      </c>
    </row>
    <row r="1336" spans="1:34" hidden="1">
      <c r="A1336" t="s">
        <v>5263</v>
      </c>
      <c r="B1336" t="s">
        <v>5264</v>
      </c>
      <c r="C1336" t="s">
        <v>41</v>
      </c>
      <c r="D1336">
        <v>882</v>
      </c>
      <c r="E1336">
        <v>158333</v>
      </c>
      <c r="F1336" t="s">
        <v>5265</v>
      </c>
      <c r="G1336" t="s">
        <v>5266</v>
      </c>
      <c r="H1336" t="s">
        <v>616</v>
      </c>
      <c r="I1336" t="s">
        <v>617</v>
      </c>
      <c r="K1336" t="s">
        <v>618</v>
      </c>
      <c r="M1336" t="s">
        <v>1557</v>
      </c>
      <c r="N1336" t="s">
        <v>43</v>
      </c>
      <c r="O1336" t="s">
        <v>116</v>
      </c>
      <c r="AC1336" t="s">
        <v>39</v>
      </c>
      <c r="AH1336" t="s">
        <v>3782</v>
      </c>
    </row>
    <row r="1337" spans="1:34" hidden="1">
      <c r="A1337" t="s">
        <v>5267</v>
      </c>
      <c r="B1337" t="s">
        <v>5268</v>
      </c>
      <c r="C1337" t="s">
        <v>49</v>
      </c>
      <c r="D1337">
        <v>91</v>
      </c>
      <c r="E1337">
        <v>47818</v>
      </c>
      <c r="F1337" t="s">
        <v>1208</v>
      </c>
      <c r="G1337" t="s">
        <v>5269</v>
      </c>
      <c r="H1337" t="s">
        <v>484</v>
      </c>
      <c r="I1337" t="s">
        <v>485</v>
      </c>
      <c r="K1337" t="s">
        <v>272</v>
      </c>
      <c r="L1337" t="s">
        <v>35</v>
      </c>
      <c r="M1337" t="s">
        <v>212</v>
      </c>
      <c r="N1337" t="s">
        <v>147</v>
      </c>
      <c r="AC1337" t="s">
        <v>39</v>
      </c>
    </row>
    <row r="1338" spans="1:34" hidden="1">
      <c r="A1338" t="s">
        <v>5270</v>
      </c>
      <c r="B1338" t="s">
        <v>703</v>
      </c>
      <c r="C1338" t="s">
        <v>41</v>
      </c>
      <c r="D1338">
        <v>15</v>
      </c>
      <c r="E1338">
        <v>2673</v>
      </c>
      <c r="F1338" t="s">
        <v>704</v>
      </c>
      <c r="H1338" t="s">
        <v>241</v>
      </c>
      <c r="I1338" t="s">
        <v>242</v>
      </c>
      <c r="K1338" t="s">
        <v>372</v>
      </c>
      <c r="M1338" t="s">
        <v>42</v>
      </c>
      <c r="N1338" t="s">
        <v>43</v>
      </c>
      <c r="W1338" t="s">
        <v>705</v>
      </c>
      <c r="X1338" t="s">
        <v>706</v>
      </c>
      <c r="AH1338" t="s">
        <v>962</v>
      </c>
    </row>
    <row r="1339" spans="1:34" hidden="1">
      <c r="A1339" t="s">
        <v>5271</v>
      </c>
      <c r="B1339" t="s">
        <v>1280</v>
      </c>
      <c r="C1339" t="s">
        <v>41</v>
      </c>
      <c r="D1339">
        <v>21</v>
      </c>
      <c r="E1339">
        <v>6618</v>
      </c>
      <c r="F1339" t="s">
        <v>638</v>
      </c>
      <c r="G1339" t="s">
        <v>639</v>
      </c>
      <c r="H1339" t="s">
        <v>72</v>
      </c>
      <c r="I1339" t="s">
        <v>73</v>
      </c>
      <c r="K1339" t="s">
        <v>360</v>
      </c>
      <c r="M1339" t="s">
        <v>113</v>
      </c>
      <c r="N1339" t="s">
        <v>43</v>
      </c>
      <c r="Q1339" t="s">
        <v>640</v>
      </c>
      <c r="AA1339" t="s">
        <v>519</v>
      </c>
      <c r="AC1339" t="s">
        <v>39</v>
      </c>
      <c r="AH1339" t="s">
        <v>1281</v>
      </c>
    </row>
    <row r="1340" spans="1:34">
      <c r="A1340" t="s">
        <v>5272</v>
      </c>
      <c r="B1340" t="s">
        <v>5273</v>
      </c>
      <c r="C1340" t="s">
        <v>41</v>
      </c>
      <c r="D1340">
        <v>41</v>
      </c>
      <c r="E1340">
        <v>4736</v>
      </c>
      <c r="F1340" t="s">
        <v>5274</v>
      </c>
      <c r="G1340" t="s">
        <v>5275</v>
      </c>
      <c r="H1340" t="s">
        <v>174</v>
      </c>
      <c r="I1340" t="s">
        <v>175</v>
      </c>
      <c r="J1340" t="s">
        <v>174</v>
      </c>
      <c r="K1340" t="s">
        <v>174</v>
      </c>
      <c r="M1340" t="s">
        <v>42</v>
      </c>
      <c r="N1340" t="s">
        <v>43</v>
      </c>
      <c r="AD1340" t="s">
        <v>40</v>
      </c>
      <c r="AH1340" t="s">
        <v>5276</v>
      </c>
    </row>
    <row r="1341" spans="1:34" hidden="1">
      <c r="A1341" t="s">
        <v>5277</v>
      </c>
      <c r="B1341" t="s">
        <v>5278</v>
      </c>
      <c r="C1341" t="s">
        <v>41</v>
      </c>
      <c r="D1341">
        <v>548</v>
      </c>
      <c r="E1341">
        <v>126731</v>
      </c>
      <c r="F1341" t="s">
        <v>1089</v>
      </c>
      <c r="G1341" t="s">
        <v>1090</v>
      </c>
      <c r="H1341" t="s">
        <v>838</v>
      </c>
      <c r="I1341" t="s">
        <v>839</v>
      </c>
      <c r="K1341" t="s">
        <v>838</v>
      </c>
      <c r="M1341" t="s">
        <v>187</v>
      </c>
      <c r="N1341" t="s">
        <v>147</v>
      </c>
      <c r="AC1341" t="s">
        <v>39</v>
      </c>
      <c r="AD1341" t="s">
        <v>840</v>
      </c>
      <c r="AH1341" t="s">
        <v>5279</v>
      </c>
    </row>
    <row r="1342" spans="1:34" hidden="1">
      <c r="A1342" t="s">
        <v>5280</v>
      </c>
      <c r="B1342" t="s">
        <v>5281</v>
      </c>
      <c r="C1342" t="s">
        <v>41</v>
      </c>
      <c r="D1342">
        <v>46</v>
      </c>
      <c r="E1342">
        <v>19755</v>
      </c>
      <c r="F1342" t="s">
        <v>2107</v>
      </c>
      <c r="H1342" t="s">
        <v>346</v>
      </c>
      <c r="I1342" t="s">
        <v>347</v>
      </c>
      <c r="K1342" t="s">
        <v>2108</v>
      </c>
      <c r="M1342" t="s">
        <v>42</v>
      </c>
      <c r="N1342" t="s">
        <v>147</v>
      </c>
      <c r="AC1342" t="s">
        <v>39</v>
      </c>
      <c r="AH1342" t="s">
        <v>5282</v>
      </c>
    </row>
    <row r="1343" spans="1:34" hidden="1">
      <c r="A1343" t="s">
        <v>5283</v>
      </c>
      <c r="B1343" t="s">
        <v>5284</v>
      </c>
      <c r="C1343" t="s">
        <v>41</v>
      </c>
      <c r="D1343">
        <v>4293</v>
      </c>
      <c r="E1343">
        <v>2177043</v>
      </c>
      <c r="F1343" t="s">
        <v>5285</v>
      </c>
      <c r="G1343" t="s">
        <v>5286</v>
      </c>
      <c r="H1343" t="s">
        <v>392</v>
      </c>
      <c r="I1343" t="s">
        <v>393</v>
      </c>
      <c r="K1343" t="s">
        <v>394</v>
      </c>
      <c r="M1343" t="s">
        <v>129</v>
      </c>
      <c r="N1343" t="s">
        <v>43</v>
      </c>
      <c r="O1343" t="s">
        <v>395</v>
      </c>
      <c r="AC1343" t="s">
        <v>39</v>
      </c>
    </row>
    <row r="1344" spans="1:34" hidden="1">
      <c r="A1344" t="s">
        <v>5287</v>
      </c>
      <c r="B1344" t="s">
        <v>5288</v>
      </c>
      <c r="C1344" t="s">
        <v>41</v>
      </c>
      <c r="D1344">
        <v>461</v>
      </c>
      <c r="E1344">
        <v>60148</v>
      </c>
      <c r="F1344" t="s">
        <v>5188</v>
      </c>
      <c r="G1344" t="s">
        <v>5189</v>
      </c>
      <c r="H1344" t="s">
        <v>3156</v>
      </c>
      <c r="I1344" t="s">
        <v>3157</v>
      </c>
      <c r="K1344" t="s">
        <v>3158</v>
      </c>
      <c r="M1344" t="s">
        <v>5190</v>
      </c>
      <c r="N1344" t="s">
        <v>147</v>
      </c>
      <c r="AC1344" t="s">
        <v>39</v>
      </c>
      <c r="AH1344" t="s">
        <v>5191</v>
      </c>
    </row>
    <row r="1345" spans="1:34" hidden="1">
      <c r="A1345" t="s">
        <v>5289</v>
      </c>
      <c r="B1345" t="s">
        <v>5290</v>
      </c>
      <c r="C1345" t="s">
        <v>41</v>
      </c>
      <c r="D1345">
        <v>484</v>
      </c>
      <c r="E1345">
        <v>63156</v>
      </c>
      <c r="F1345" t="s">
        <v>5188</v>
      </c>
      <c r="G1345" t="s">
        <v>5189</v>
      </c>
      <c r="H1345" t="s">
        <v>3156</v>
      </c>
      <c r="I1345" t="s">
        <v>3157</v>
      </c>
      <c r="K1345" t="s">
        <v>3158</v>
      </c>
      <c r="M1345" t="s">
        <v>5190</v>
      </c>
      <c r="N1345" t="s">
        <v>147</v>
      </c>
      <c r="AC1345" t="s">
        <v>39</v>
      </c>
      <c r="AH1345" t="s">
        <v>5191</v>
      </c>
    </row>
    <row r="1346" spans="1:34" hidden="1">
      <c r="A1346" t="s">
        <v>5291</v>
      </c>
      <c r="B1346" t="s">
        <v>5292</v>
      </c>
      <c r="C1346" t="s">
        <v>41</v>
      </c>
      <c r="D1346">
        <v>212</v>
      </c>
      <c r="E1346">
        <v>34130</v>
      </c>
      <c r="F1346" t="s">
        <v>477</v>
      </c>
      <c r="G1346" t="s">
        <v>478</v>
      </c>
      <c r="H1346" t="s">
        <v>82</v>
      </c>
      <c r="I1346" t="s">
        <v>78</v>
      </c>
      <c r="J1346" t="s">
        <v>355</v>
      </c>
      <c r="K1346" t="s">
        <v>82</v>
      </c>
      <c r="M1346" t="s">
        <v>42</v>
      </c>
      <c r="N1346" t="s">
        <v>43</v>
      </c>
      <c r="AH1346" t="s">
        <v>5293</v>
      </c>
    </row>
    <row r="1347" spans="1:34" hidden="1">
      <c r="A1347" t="s">
        <v>5294</v>
      </c>
      <c r="B1347" t="s">
        <v>5295</v>
      </c>
      <c r="C1347" t="s">
        <v>41</v>
      </c>
      <c r="D1347">
        <v>500</v>
      </c>
      <c r="E1347">
        <v>58824</v>
      </c>
      <c r="F1347" t="s">
        <v>5296</v>
      </c>
      <c r="G1347" t="s">
        <v>5297</v>
      </c>
      <c r="H1347" t="s">
        <v>174</v>
      </c>
      <c r="I1347" t="s">
        <v>175</v>
      </c>
      <c r="K1347" t="s">
        <v>174</v>
      </c>
      <c r="M1347" t="s">
        <v>42</v>
      </c>
      <c r="N1347" t="s">
        <v>43</v>
      </c>
      <c r="AA1347" t="s">
        <v>244</v>
      </c>
      <c r="AC1347" t="s">
        <v>39</v>
      </c>
      <c r="AH1347" t="s">
        <v>5298</v>
      </c>
    </row>
    <row r="1348" spans="1:34" hidden="1">
      <c r="A1348" t="s">
        <v>5299</v>
      </c>
      <c r="B1348" t="s">
        <v>5300</v>
      </c>
      <c r="C1348" t="s">
        <v>44</v>
      </c>
      <c r="D1348">
        <v>172</v>
      </c>
      <c r="E1348">
        <v>24301</v>
      </c>
      <c r="F1348" t="s">
        <v>5301</v>
      </c>
      <c r="G1348" t="s">
        <v>4560</v>
      </c>
      <c r="H1348" t="s">
        <v>3484</v>
      </c>
      <c r="I1348" t="s">
        <v>3485</v>
      </c>
      <c r="K1348" t="s">
        <v>3486</v>
      </c>
      <c r="M1348" t="s">
        <v>159</v>
      </c>
      <c r="N1348" t="s">
        <v>147</v>
      </c>
      <c r="AC1348" t="s">
        <v>39</v>
      </c>
      <c r="AH1348" t="s">
        <v>5302</v>
      </c>
    </row>
    <row r="1349" spans="1:34" hidden="1">
      <c r="A1349" t="s">
        <v>5303</v>
      </c>
      <c r="B1349" t="s">
        <v>5304</v>
      </c>
      <c r="C1349" t="s">
        <v>41</v>
      </c>
      <c r="D1349">
        <v>747</v>
      </c>
      <c r="E1349">
        <v>89281</v>
      </c>
      <c r="F1349" t="s">
        <v>5305</v>
      </c>
      <c r="G1349" t="s">
        <v>5306</v>
      </c>
      <c r="H1349" t="s">
        <v>174</v>
      </c>
      <c r="I1349" t="s">
        <v>175</v>
      </c>
      <c r="K1349" t="s">
        <v>174</v>
      </c>
      <c r="M1349" t="s">
        <v>188</v>
      </c>
      <c r="N1349" t="s">
        <v>43</v>
      </c>
      <c r="AA1349" t="s">
        <v>244</v>
      </c>
      <c r="AD1349" t="s">
        <v>40</v>
      </c>
      <c r="AH1349" t="s">
        <v>5307</v>
      </c>
    </row>
    <row r="1350" spans="1:34" hidden="1">
      <c r="A1350" t="s">
        <v>5308</v>
      </c>
      <c r="B1350" t="s">
        <v>4634</v>
      </c>
      <c r="C1350" t="s">
        <v>41</v>
      </c>
      <c r="D1350">
        <v>31</v>
      </c>
      <c r="E1350">
        <v>11196</v>
      </c>
      <c r="F1350" t="s">
        <v>5309</v>
      </c>
      <c r="G1350" t="s">
        <v>870</v>
      </c>
      <c r="H1350" t="s">
        <v>241</v>
      </c>
      <c r="I1350" t="s">
        <v>242</v>
      </c>
      <c r="K1350" t="s">
        <v>372</v>
      </c>
      <c r="M1350" t="s">
        <v>42</v>
      </c>
      <c r="N1350" t="s">
        <v>43</v>
      </c>
      <c r="W1350" t="s">
        <v>5310</v>
      </c>
      <c r="X1350" t="s">
        <v>2961</v>
      </c>
      <c r="AC1350" t="s">
        <v>39</v>
      </c>
      <c r="AH1350" t="s">
        <v>4637</v>
      </c>
    </row>
    <row r="1351" spans="1:34" hidden="1">
      <c r="A1351" t="s">
        <v>5311</v>
      </c>
      <c r="B1351" t="s">
        <v>5312</v>
      </c>
      <c r="C1351" t="s">
        <v>41</v>
      </c>
      <c r="D1351">
        <v>140</v>
      </c>
      <c r="E1351">
        <v>75438</v>
      </c>
      <c r="F1351" t="s">
        <v>5313</v>
      </c>
      <c r="G1351" t="s">
        <v>5314</v>
      </c>
      <c r="H1351" t="s">
        <v>2638</v>
      </c>
      <c r="I1351" t="s">
        <v>1052</v>
      </c>
      <c r="K1351" t="s">
        <v>2639</v>
      </c>
      <c r="M1351" t="s">
        <v>245</v>
      </c>
      <c r="N1351" t="s">
        <v>436</v>
      </c>
      <c r="S1351" t="s">
        <v>5315</v>
      </c>
      <c r="AA1351" t="s">
        <v>2641</v>
      </c>
      <c r="AC1351" t="s">
        <v>39</v>
      </c>
      <c r="AH1351" t="s">
        <v>5316</v>
      </c>
    </row>
    <row r="1352" spans="1:34" hidden="1">
      <c r="A1352" t="s">
        <v>5317</v>
      </c>
      <c r="B1352" t="s">
        <v>4074</v>
      </c>
      <c r="C1352" t="s">
        <v>41</v>
      </c>
      <c r="D1352">
        <v>151</v>
      </c>
      <c r="E1352">
        <v>45745</v>
      </c>
      <c r="F1352" t="s">
        <v>3272</v>
      </c>
      <c r="G1352" t="s">
        <v>478</v>
      </c>
      <c r="H1352" t="s">
        <v>82</v>
      </c>
      <c r="I1352" t="s">
        <v>78</v>
      </c>
      <c r="J1352" t="s">
        <v>355</v>
      </c>
      <c r="K1352" t="s">
        <v>82</v>
      </c>
      <c r="M1352" t="s">
        <v>42</v>
      </c>
      <c r="N1352" t="s">
        <v>43</v>
      </c>
    </row>
    <row r="1353" spans="1:34">
      <c r="A1353" t="s">
        <v>5318</v>
      </c>
      <c r="B1353" t="s">
        <v>4207</v>
      </c>
      <c r="C1353" t="s">
        <v>41</v>
      </c>
      <c r="D1353">
        <v>24</v>
      </c>
      <c r="E1353">
        <v>1302</v>
      </c>
      <c r="F1353" t="s">
        <v>2005</v>
      </c>
      <c r="G1353" t="s">
        <v>627</v>
      </c>
      <c r="H1353" t="s">
        <v>174</v>
      </c>
      <c r="I1353" t="s">
        <v>175</v>
      </c>
      <c r="J1353" t="s">
        <v>174</v>
      </c>
      <c r="K1353" t="s">
        <v>174</v>
      </c>
      <c r="M1353" t="s">
        <v>42</v>
      </c>
      <c r="N1353" t="s">
        <v>43</v>
      </c>
      <c r="W1353">
        <v>28301</v>
      </c>
      <c r="AA1353" t="s">
        <v>420</v>
      </c>
      <c r="AC1353" t="s">
        <v>39</v>
      </c>
      <c r="AH1353" t="s">
        <v>5319</v>
      </c>
    </row>
    <row r="1354" spans="1:34" hidden="1">
      <c r="A1354" t="s">
        <v>5320</v>
      </c>
      <c r="B1354" t="s">
        <v>5321</v>
      </c>
      <c r="C1354" t="s">
        <v>41</v>
      </c>
      <c r="D1354">
        <v>292</v>
      </c>
      <c r="E1354">
        <v>207743</v>
      </c>
      <c r="F1354" t="s">
        <v>5322</v>
      </c>
      <c r="G1354" t="s">
        <v>5323</v>
      </c>
      <c r="H1354" t="s">
        <v>5324</v>
      </c>
      <c r="I1354" t="s">
        <v>5325</v>
      </c>
      <c r="K1354" t="s">
        <v>5326</v>
      </c>
      <c r="M1354" t="s">
        <v>112</v>
      </c>
      <c r="N1354" t="s">
        <v>436</v>
      </c>
      <c r="AC1354" t="s">
        <v>39</v>
      </c>
    </row>
    <row r="1355" spans="1:34" hidden="1">
      <c r="A1355" t="s">
        <v>5327</v>
      </c>
      <c r="B1355" t="s">
        <v>5328</v>
      </c>
      <c r="C1355" t="s">
        <v>44</v>
      </c>
      <c r="D1355">
        <v>817</v>
      </c>
      <c r="E1355">
        <v>1788813</v>
      </c>
      <c r="F1355" t="s">
        <v>5329</v>
      </c>
      <c r="G1355" t="s">
        <v>5330</v>
      </c>
      <c r="H1355" t="s">
        <v>1095</v>
      </c>
      <c r="I1355" t="s">
        <v>1096</v>
      </c>
      <c r="K1355" t="s">
        <v>1097</v>
      </c>
      <c r="L1355" t="s">
        <v>35</v>
      </c>
      <c r="M1355" t="s">
        <v>188</v>
      </c>
      <c r="N1355" t="s">
        <v>147</v>
      </c>
      <c r="AC1355" t="s">
        <v>39</v>
      </c>
    </row>
    <row r="1356" spans="1:34">
      <c r="A1356" t="s">
        <v>5331</v>
      </c>
      <c r="B1356" t="s">
        <v>193</v>
      </c>
      <c r="C1356" t="s">
        <v>41</v>
      </c>
      <c r="D1356">
        <v>431</v>
      </c>
      <c r="E1356">
        <v>64735</v>
      </c>
      <c r="F1356" t="s">
        <v>3285</v>
      </c>
      <c r="H1356" t="s">
        <v>174</v>
      </c>
      <c r="I1356" t="s">
        <v>175</v>
      </c>
      <c r="J1356" t="s">
        <v>174</v>
      </c>
      <c r="K1356" t="s">
        <v>174</v>
      </c>
      <c r="M1356" t="s">
        <v>42</v>
      </c>
      <c r="N1356" t="s">
        <v>43</v>
      </c>
      <c r="P1356" t="s">
        <v>3286</v>
      </c>
      <c r="AD1356" t="s">
        <v>40</v>
      </c>
      <c r="AH1356" t="s">
        <v>5332</v>
      </c>
    </row>
    <row r="1357" spans="1:34" hidden="1">
      <c r="A1357" t="s">
        <v>5333</v>
      </c>
      <c r="B1357" t="s">
        <v>5334</v>
      </c>
      <c r="C1357" t="s">
        <v>49</v>
      </c>
      <c r="D1357">
        <v>146</v>
      </c>
      <c r="E1357">
        <v>80818</v>
      </c>
      <c r="F1357" t="s">
        <v>3310</v>
      </c>
      <c r="G1357" t="s">
        <v>3311</v>
      </c>
      <c r="H1357" t="s">
        <v>592</v>
      </c>
      <c r="I1357" t="s">
        <v>593</v>
      </c>
      <c r="K1357" t="s">
        <v>592</v>
      </c>
      <c r="M1357" t="s">
        <v>87</v>
      </c>
      <c r="N1357" t="s">
        <v>147</v>
      </c>
      <c r="S1357" t="s">
        <v>3312</v>
      </c>
      <c r="AC1357" t="s">
        <v>39</v>
      </c>
      <c r="AH1357" t="s">
        <v>3313</v>
      </c>
    </row>
    <row r="1358" spans="1:34" hidden="1">
      <c r="A1358" t="s">
        <v>5335</v>
      </c>
      <c r="B1358" t="s">
        <v>637</v>
      </c>
      <c r="C1358" t="s">
        <v>41</v>
      </c>
      <c r="D1358">
        <v>9</v>
      </c>
      <c r="E1358">
        <v>1553</v>
      </c>
      <c r="F1358" t="s">
        <v>638</v>
      </c>
      <c r="G1358" t="s">
        <v>639</v>
      </c>
      <c r="H1358" t="s">
        <v>72</v>
      </c>
      <c r="I1358" t="s">
        <v>73</v>
      </c>
      <c r="K1358" t="s">
        <v>360</v>
      </c>
      <c r="M1358" t="s">
        <v>113</v>
      </c>
      <c r="N1358" t="s">
        <v>43</v>
      </c>
      <c r="Q1358" t="s">
        <v>640</v>
      </c>
      <c r="AA1358" t="s">
        <v>958</v>
      </c>
      <c r="AC1358" t="s">
        <v>39</v>
      </c>
      <c r="AH1358" t="s">
        <v>520</v>
      </c>
    </row>
    <row r="1359" spans="1:34" hidden="1">
      <c r="A1359" t="s">
        <v>5336</v>
      </c>
      <c r="B1359" t="s">
        <v>357</v>
      </c>
      <c r="C1359" t="s">
        <v>41</v>
      </c>
      <c r="D1359">
        <v>23</v>
      </c>
      <c r="E1359">
        <v>3311</v>
      </c>
      <c r="F1359" t="s">
        <v>638</v>
      </c>
      <c r="G1359" t="s">
        <v>639</v>
      </c>
      <c r="H1359" t="s">
        <v>72</v>
      </c>
      <c r="I1359" t="s">
        <v>73</v>
      </c>
      <c r="K1359" t="s">
        <v>360</v>
      </c>
      <c r="M1359" t="s">
        <v>113</v>
      </c>
      <c r="N1359" t="s">
        <v>43</v>
      </c>
      <c r="Q1359" t="s">
        <v>640</v>
      </c>
      <c r="AA1359" t="s">
        <v>958</v>
      </c>
      <c r="AC1359" t="s">
        <v>39</v>
      </c>
      <c r="AH1359" t="s">
        <v>362</v>
      </c>
    </row>
    <row r="1360" spans="1:34" hidden="1">
      <c r="A1360" t="s">
        <v>5337</v>
      </c>
      <c r="B1360" t="s">
        <v>3296</v>
      </c>
      <c r="C1360" t="s">
        <v>34</v>
      </c>
      <c r="D1360">
        <v>727</v>
      </c>
      <c r="E1360">
        <v>617354</v>
      </c>
      <c r="F1360" t="s">
        <v>402</v>
      </c>
      <c r="G1360" t="s">
        <v>403</v>
      </c>
      <c r="H1360" t="s">
        <v>404</v>
      </c>
      <c r="I1360" t="s">
        <v>405</v>
      </c>
      <c r="K1360" t="s">
        <v>406</v>
      </c>
      <c r="L1360" t="s">
        <v>35</v>
      </c>
      <c r="M1360" t="s">
        <v>167</v>
      </c>
      <c r="N1360" t="s">
        <v>37</v>
      </c>
      <c r="W1360" t="s">
        <v>408</v>
      </c>
      <c r="AC1360" t="s">
        <v>39</v>
      </c>
      <c r="AD1360" t="s">
        <v>40</v>
      </c>
      <c r="AH1360" t="s">
        <v>409</v>
      </c>
    </row>
    <row r="1361" spans="1:34" hidden="1">
      <c r="A1361" t="s">
        <v>5338</v>
      </c>
      <c r="B1361" t="s">
        <v>5339</v>
      </c>
      <c r="C1361" t="s">
        <v>41</v>
      </c>
      <c r="D1361">
        <v>911</v>
      </c>
      <c r="E1361">
        <v>282106</v>
      </c>
      <c r="F1361" t="s">
        <v>1369</v>
      </c>
      <c r="G1361" t="s">
        <v>1370</v>
      </c>
      <c r="H1361" t="s">
        <v>1371</v>
      </c>
      <c r="I1361" t="s">
        <v>1372</v>
      </c>
      <c r="K1361" t="s">
        <v>105</v>
      </c>
      <c r="M1361" t="s">
        <v>42</v>
      </c>
      <c r="N1361" t="s">
        <v>43</v>
      </c>
      <c r="S1361" t="s">
        <v>3680</v>
      </c>
      <c r="AD1361" t="s">
        <v>1373</v>
      </c>
      <c r="AH1361" t="s">
        <v>1374</v>
      </c>
    </row>
    <row r="1362" spans="1:34" hidden="1">
      <c r="A1362" t="s">
        <v>5340</v>
      </c>
      <c r="B1362" t="s">
        <v>5341</v>
      </c>
      <c r="C1362" t="s">
        <v>44</v>
      </c>
      <c r="D1362">
        <v>19</v>
      </c>
      <c r="E1362">
        <v>5743</v>
      </c>
      <c r="F1362" t="s">
        <v>4268</v>
      </c>
      <c r="G1362" t="s">
        <v>4269</v>
      </c>
      <c r="H1362" t="s">
        <v>4270</v>
      </c>
      <c r="I1362" t="s">
        <v>4271</v>
      </c>
      <c r="K1362" t="s">
        <v>4270</v>
      </c>
      <c r="M1362" t="s">
        <v>87</v>
      </c>
      <c r="N1362" t="s">
        <v>147</v>
      </c>
      <c r="S1362" t="s">
        <v>4272</v>
      </c>
      <c r="AC1362" t="s">
        <v>39</v>
      </c>
      <c r="AH1362" t="s">
        <v>4273</v>
      </c>
    </row>
    <row r="1363" spans="1:34" hidden="1">
      <c r="A1363" t="s">
        <v>5342</v>
      </c>
      <c r="B1363" t="s">
        <v>5343</v>
      </c>
      <c r="C1363" t="s">
        <v>41</v>
      </c>
      <c r="D1363">
        <v>757</v>
      </c>
      <c r="E1363">
        <v>214733</v>
      </c>
      <c r="F1363" t="s">
        <v>3649</v>
      </c>
      <c r="H1363" t="s">
        <v>379</v>
      </c>
      <c r="I1363" t="s">
        <v>78</v>
      </c>
      <c r="K1363" t="s">
        <v>379</v>
      </c>
      <c r="M1363" t="s">
        <v>42</v>
      </c>
      <c r="N1363" t="s">
        <v>43</v>
      </c>
      <c r="O1363" t="s">
        <v>380</v>
      </c>
      <c r="AA1363" t="s">
        <v>464</v>
      </c>
      <c r="AC1363" t="s">
        <v>39</v>
      </c>
      <c r="AH1363" t="s">
        <v>5344</v>
      </c>
    </row>
    <row r="1364" spans="1:34" hidden="1">
      <c r="A1364" t="s">
        <v>5345</v>
      </c>
      <c r="B1364" t="s">
        <v>5346</v>
      </c>
      <c r="C1364" t="s">
        <v>41</v>
      </c>
      <c r="D1364">
        <v>355</v>
      </c>
      <c r="E1364">
        <v>190682</v>
      </c>
      <c r="F1364" t="s">
        <v>3154</v>
      </c>
      <c r="G1364" t="s">
        <v>3155</v>
      </c>
      <c r="H1364" t="s">
        <v>3156</v>
      </c>
      <c r="I1364" t="s">
        <v>3157</v>
      </c>
      <c r="K1364" t="s">
        <v>3158</v>
      </c>
      <c r="L1364" t="s">
        <v>35</v>
      </c>
      <c r="M1364" t="s">
        <v>212</v>
      </c>
      <c r="N1364" t="s">
        <v>147</v>
      </c>
      <c r="O1364" t="s">
        <v>1973</v>
      </c>
      <c r="U1364" t="s">
        <v>3159</v>
      </c>
      <c r="AC1364" t="s">
        <v>39</v>
      </c>
      <c r="AH1364" t="s">
        <v>5347</v>
      </c>
    </row>
    <row r="1365" spans="1:34" hidden="1">
      <c r="A1365" t="s">
        <v>5348</v>
      </c>
      <c r="B1365" t="s">
        <v>5349</v>
      </c>
      <c r="C1365" t="s">
        <v>41</v>
      </c>
      <c r="D1365">
        <v>152</v>
      </c>
      <c r="E1365">
        <v>82236</v>
      </c>
      <c r="F1365" t="s">
        <v>5350</v>
      </c>
      <c r="G1365" t="s">
        <v>5351</v>
      </c>
      <c r="H1365" t="s">
        <v>616</v>
      </c>
      <c r="I1365" t="s">
        <v>617</v>
      </c>
      <c r="K1365" t="s">
        <v>2830</v>
      </c>
      <c r="M1365" t="s">
        <v>156</v>
      </c>
      <c r="N1365" t="s">
        <v>43</v>
      </c>
      <c r="O1365" t="s">
        <v>116</v>
      </c>
      <c r="AC1365" t="s">
        <v>39</v>
      </c>
      <c r="AH1365" t="s">
        <v>5352</v>
      </c>
    </row>
    <row r="1366" spans="1:34" hidden="1">
      <c r="A1366" t="s">
        <v>5353</v>
      </c>
      <c r="B1366" t="s">
        <v>5354</v>
      </c>
      <c r="C1366" t="s">
        <v>44</v>
      </c>
      <c r="D1366">
        <v>276</v>
      </c>
      <c r="E1366">
        <v>239473</v>
      </c>
      <c r="F1366" t="s">
        <v>5355</v>
      </c>
      <c r="G1366" t="s">
        <v>5356</v>
      </c>
      <c r="H1366" t="s">
        <v>762</v>
      </c>
      <c r="I1366" t="s">
        <v>763</v>
      </c>
      <c r="J1366" t="s">
        <v>764</v>
      </c>
      <c r="K1366" t="s">
        <v>765</v>
      </c>
      <c r="N1366" t="s">
        <v>147</v>
      </c>
      <c r="AC1366" t="s">
        <v>39</v>
      </c>
      <c r="AH1366" t="s">
        <v>2868</v>
      </c>
    </row>
    <row r="1367" spans="1:34" hidden="1">
      <c r="A1367" t="s">
        <v>5357</v>
      </c>
      <c r="B1367" t="s">
        <v>1735</v>
      </c>
      <c r="C1367" t="s">
        <v>34</v>
      </c>
      <c r="D1367">
        <v>425</v>
      </c>
      <c r="E1367">
        <v>560180</v>
      </c>
      <c r="F1367" t="s">
        <v>1320</v>
      </c>
      <c r="G1367" t="s">
        <v>512</v>
      </c>
      <c r="H1367" t="s">
        <v>470</v>
      </c>
      <c r="I1367" t="s">
        <v>471</v>
      </c>
      <c r="K1367" t="s">
        <v>472</v>
      </c>
      <c r="M1367" t="s">
        <v>42</v>
      </c>
      <c r="N1367" t="s">
        <v>37</v>
      </c>
      <c r="AD1367" t="s">
        <v>40</v>
      </c>
    </row>
    <row r="1368" spans="1:34" hidden="1">
      <c r="A1368" t="s">
        <v>5358</v>
      </c>
      <c r="B1368" t="s">
        <v>5359</v>
      </c>
      <c r="C1368" t="s">
        <v>41</v>
      </c>
      <c r="D1368">
        <v>199</v>
      </c>
      <c r="E1368">
        <v>154569</v>
      </c>
      <c r="F1368" t="s">
        <v>5360</v>
      </c>
      <c r="G1368" t="s">
        <v>5361</v>
      </c>
      <c r="H1368" t="s">
        <v>293</v>
      </c>
      <c r="I1368" t="s">
        <v>294</v>
      </c>
      <c r="K1368" t="s">
        <v>128</v>
      </c>
      <c r="N1368" t="s">
        <v>43</v>
      </c>
      <c r="O1368" t="s">
        <v>295</v>
      </c>
      <c r="AC1368" t="s">
        <v>39</v>
      </c>
      <c r="AH1368" t="s">
        <v>296</v>
      </c>
    </row>
    <row r="1369" spans="1:34" hidden="1">
      <c r="A1369" t="s">
        <v>5362</v>
      </c>
      <c r="B1369" t="s">
        <v>5363</v>
      </c>
      <c r="C1369" t="s">
        <v>34</v>
      </c>
      <c r="D1369">
        <v>184</v>
      </c>
      <c r="E1369">
        <v>52635</v>
      </c>
      <c r="F1369" t="s">
        <v>4784</v>
      </c>
      <c r="G1369" t="s">
        <v>4785</v>
      </c>
      <c r="H1369" t="s">
        <v>2212</v>
      </c>
      <c r="I1369" t="s">
        <v>2213</v>
      </c>
      <c r="K1369" t="s">
        <v>2212</v>
      </c>
      <c r="M1369" t="s">
        <v>104</v>
      </c>
      <c r="N1369" t="s">
        <v>37</v>
      </c>
      <c r="O1369" t="s">
        <v>4786</v>
      </c>
      <c r="AA1369" t="s">
        <v>4787</v>
      </c>
      <c r="AC1369" t="s">
        <v>39</v>
      </c>
      <c r="AD1369" t="s">
        <v>40</v>
      </c>
      <c r="AH1369" t="s">
        <v>4788</v>
      </c>
    </row>
    <row r="1370" spans="1:34" hidden="1">
      <c r="A1370" t="s">
        <v>5364</v>
      </c>
      <c r="B1370" t="s">
        <v>5365</v>
      </c>
      <c r="C1370" t="s">
        <v>41</v>
      </c>
      <c r="D1370">
        <v>776</v>
      </c>
      <c r="E1370">
        <v>431179</v>
      </c>
      <c r="F1370" t="s">
        <v>5366</v>
      </c>
      <c r="G1370" t="s">
        <v>5367</v>
      </c>
      <c r="H1370" t="s">
        <v>616</v>
      </c>
      <c r="I1370" t="s">
        <v>617</v>
      </c>
      <c r="K1370" t="s">
        <v>618</v>
      </c>
      <c r="M1370" t="s">
        <v>1217</v>
      </c>
      <c r="N1370" t="s">
        <v>43</v>
      </c>
      <c r="O1370" t="s">
        <v>116</v>
      </c>
      <c r="AC1370" t="s">
        <v>39</v>
      </c>
      <c r="AH1370" t="s">
        <v>5368</v>
      </c>
    </row>
    <row r="1371" spans="1:34" hidden="1">
      <c r="A1371" t="s">
        <v>5369</v>
      </c>
      <c r="B1371" t="s">
        <v>4084</v>
      </c>
      <c r="C1371" t="s">
        <v>41</v>
      </c>
      <c r="D1371">
        <v>11</v>
      </c>
      <c r="E1371">
        <v>4079</v>
      </c>
      <c r="F1371" t="s">
        <v>5370</v>
      </c>
      <c r="H1371" t="s">
        <v>694</v>
      </c>
      <c r="I1371" t="s">
        <v>695</v>
      </c>
      <c r="K1371" t="s">
        <v>2757</v>
      </c>
      <c r="M1371" t="s">
        <v>103</v>
      </c>
      <c r="N1371" t="s">
        <v>43</v>
      </c>
      <c r="AH1371" t="s">
        <v>4085</v>
      </c>
    </row>
    <row r="1372" spans="1:34" hidden="1">
      <c r="A1372" t="s">
        <v>5371</v>
      </c>
      <c r="B1372" t="s">
        <v>5372</v>
      </c>
      <c r="C1372" t="s">
        <v>41</v>
      </c>
      <c r="D1372">
        <v>867</v>
      </c>
      <c r="E1372">
        <v>405044</v>
      </c>
      <c r="F1372" t="s">
        <v>5373</v>
      </c>
      <c r="G1372" t="s">
        <v>5374</v>
      </c>
      <c r="H1372" t="s">
        <v>3429</v>
      </c>
      <c r="I1372" t="s">
        <v>78</v>
      </c>
      <c r="J1372" t="s">
        <v>5375</v>
      </c>
      <c r="K1372" t="s">
        <v>5376</v>
      </c>
      <c r="N1372" t="s">
        <v>43</v>
      </c>
      <c r="O1372" t="s">
        <v>5377</v>
      </c>
      <c r="AA1372" t="s">
        <v>244</v>
      </c>
      <c r="AC1372" t="s">
        <v>39</v>
      </c>
      <c r="AH1372" t="s">
        <v>5378</v>
      </c>
    </row>
    <row r="1373" spans="1:34" hidden="1">
      <c r="A1373" t="s">
        <v>5379</v>
      </c>
      <c r="B1373" t="s">
        <v>984</v>
      </c>
      <c r="C1373" t="s">
        <v>41</v>
      </c>
      <c r="D1373">
        <v>8</v>
      </c>
      <c r="E1373">
        <v>5250</v>
      </c>
      <c r="F1373" t="s">
        <v>808</v>
      </c>
      <c r="H1373" t="s">
        <v>340</v>
      </c>
      <c r="I1373" t="s">
        <v>78</v>
      </c>
      <c r="K1373" t="s">
        <v>341</v>
      </c>
      <c r="M1373" t="s">
        <v>42</v>
      </c>
      <c r="N1373" t="s">
        <v>43</v>
      </c>
      <c r="AC1373" t="s">
        <v>39</v>
      </c>
      <c r="AD1373" t="s">
        <v>40</v>
      </c>
      <c r="AH1373" t="s">
        <v>809</v>
      </c>
    </row>
    <row r="1374" spans="1:34" hidden="1">
      <c r="A1374" t="s">
        <v>5380</v>
      </c>
      <c r="B1374" t="s">
        <v>5381</v>
      </c>
      <c r="C1374" t="s">
        <v>44</v>
      </c>
      <c r="D1374">
        <v>2329</v>
      </c>
      <c r="E1374">
        <v>3016309</v>
      </c>
      <c r="F1374" t="s">
        <v>4111</v>
      </c>
      <c r="G1374" t="s">
        <v>4112</v>
      </c>
      <c r="H1374" t="s">
        <v>203</v>
      </c>
      <c r="I1374" t="s">
        <v>204</v>
      </c>
      <c r="K1374" t="s">
        <v>1063</v>
      </c>
      <c r="M1374" t="s">
        <v>156</v>
      </c>
      <c r="N1374" t="s">
        <v>206</v>
      </c>
      <c r="AA1374" t="s">
        <v>4113</v>
      </c>
      <c r="AC1374" t="s">
        <v>39</v>
      </c>
      <c r="AH1374" t="s">
        <v>4114</v>
      </c>
    </row>
    <row r="1375" spans="1:34" hidden="1">
      <c r="A1375" t="s">
        <v>5382</v>
      </c>
      <c r="B1375" t="s">
        <v>5383</v>
      </c>
      <c r="C1375" t="s">
        <v>44</v>
      </c>
      <c r="D1375">
        <v>524</v>
      </c>
      <c r="E1375">
        <v>153329</v>
      </c>
      <c r="F1375" t="s">
        <v>5384</v>
      </c>
      <c r="G1375" t="s">
        <v>5385</v>
      </c>
      <c r="H1375" t="s">
        <v>1607</v>
      </c>
      <c r="I1375" t="s">
        <v>1608</v>
      </c>
      <c r="K1375" t="s">
        <v>1607</v>
      </c>
      <c r="N1375" t="s">
        <v>147</v>
      </c>
      <c r="U1375" t="s">
        <v>5386</v>
      </c>
      <c r="AC1375" t="s">
        <v>39</v>
      </c>
    </row>
    <row r="1376" spans="1:34" hidden="1">
      <c r="A1376" t="s">
        <v>5387</v>
      </c>
      <c r="B1376" t="s">
        <v>5388</v>
      </c>
      <c r="C1376" t="s">
        <v>44</v>
      </c>
      <c r="D1376">
        <v>4</v>
      </c>
      <c r="E1376">
        <v>1417</v>
      </c>
      <c r="F1376" t="s">
        <v>1421</v>
      </c>
      <c r="G1376" t="s">
        <v>1422</v>
      </c>
      <c r="H1376" t="s">
        <v>1423</v>
      </c>
      <c r="I1376" t="s">
        <v>1424</v>
      </c>
      <c r="K1376" t="s">
        <v>1425</v>
      </c>
      <c r="M1376" t="s">
        <v>187</v>
      </c>
      <c r="N1376" t="s">
        <v>147</v>
      </c>
      <c r="S1376" t="s">
        <v>1426</v>
      </c>
      <c r="AC1376" t="s">
        <v>39</v>
      </c>
      <c r="AH1376" t="s">
        <v>1473</v>
      </c>
    </row>
    <row r="1377" spans="1:34" hidden="1">
      <c r="A1377" t="s">
        <v>5389</v>
      </c>
      <c r="B1377" t="s">
        <v>5390</v>
      </c>
      <c r="C1377" t="s">
        <v>41</v>
      </c>
      <c r="D1377">
        <v>207</v>
      </c>
      <c r="E1377">
        <v>92776</v>
      </c>
      <c r="F1377" t="s">
        <v>1857</v>
      </c>
      <c r="H1377" t="s">
        <v>379</v>
      </c>
      <c r="I1377" t="s">
        <v>78</v>
      </c>
      <c r="K1377" t="s">
        <v>379</v>
      </c>
      <c r="M1377" t="s">
        <v>42</v>
      </c>
      <c r="N1377" t="s">
        <v>43</v>
      </c>
      <c r="O1377" t="s">
        <v>380</v>
      </c>
      <c r="AA1377" t="s">
        <v>464</v>
      </c>
      <c r="AC1377" t="s">
        <v>39</v>
      </c>
      <c r="AH1377" t="s">
        <v>5391</v>
      </c>
    </row>
    <row r="1378" spans="1:34" hidden="1">
      <c r="A1378" t="s">
        <v>5392</v>
      </c>
      <c r="B1378" t="s">
        <v>5393</v>
      </c>
      <c r="C1378" t="s">
        <v>44</v>
      </c>
      <c r="D1378">
        <v>393</v>
      </c>
      <c r="E1378">
        <v>97733</v>
      </c>
      <c r="F1378" t="s">
        <v>5394</v>
      </c>
      <c r="G1378" t="s">
        <v>5395</v>
      </c>
      <c r="H1378" t="s">
        <v>426</v>
      </c>
      <c r="I1378" t="s">
        <v>427</v>
      </c>
      <c r="K1378" t="s">
        <v>2016</v>
      </c>
      <c r="M1378" t="s">
        <v>188</v>
      </c>
      <c r="N1378" t="s">
        <v>147</v>
      </c>
      <c r="AC1378" t="s">
        <v>39</v>
      </c>
    </row>
    <row r="1379" spans="1:34" hidden="1">
      <c r="A1379" t="s">
        <v>5396</v>
      </c>
      <c r="B1379" t="s">
        <v>5397</v>
      </c>
      <c r="C1379" t="s">
        <v>49</v>
      </c>
      <c r="D1379">
        <v>200</v>
      </c>
      <c r="E1379">
        <v>47029</v>
      </c>
      <c r="F1379" t="s">
        <v>1148</v>
      </c>
      <c r="G1379" t="s">
        <v>1149</v>
      </c>
      <c r="H1379" t="s">
        <v>561</v>
      </c>
      <c r="I1379" t="s">
        <v>183</v>
      </c>
      <c r="J1379" t="s">
        <v>562</v>
      </c>
      <c r="K1379" t="s">
        <v>561</v>
      </c>
      <c r="M1379" t="s">
        <v>190</v>
      </c>
      <c r="N1379" t="s">
        <v>54</v>
      </c>
      <c r="W1379" t="s">
        <v>5398</v>
      </c>
      <c r="AC1379" t="s">
        <v>39</v>
      </c>
      <c r="AH1379" t="s">
        <v>539</v>
      </c>
    </row>
    <row r="1380" spans="1:34" hidden="1">
      <c r="A1380" t="s">
        <v>5399</v>
      </c>
      <c r="B1380" t="s">
        <v>5400</v>
      </c>
      <c r="C1380" t="s">
        <v>41</v>
      </c>
      <c r="D1380">
        <v>154</v>
      </c>
      <c r="E1380">
        <v>43912</v>
      </c>
      <c r="F1380" t="s">
        <v>457</v>
      </c>
      <c r="G1380" t="s">
        <v>458</v>
      </c>
      <c r="H1380" t="s">
        <v>72</v>
      </c>
      <c r="I1380" t="s">
        <v>73</v>
      </c>
      <c r="K1380" t="s">
        <v>459</v>
      </c>
      <c r="M1380" t="s">
        <v>42</v>
      </c>
      <c r="N1380" t="s">
        <v>43</v>
      </c>
      <c r="AH1380" t="s">
        <v>5401</v>
      </c>
    </row>
    <row r="1381" spans="1:34" hidden="1">
      <c r="A1381" t="s">
        <v>5402</v>
      </c>
      <c r="B1381" t="s">
        <v>648</v>
      </c>
      <c r="C1381" t="s">
        <v>41</v>
      </c>
      <c r="D1381">
        <v>42</v>
      </c>
      <c r="E1381">
        <v>25043</v>
      </c>
      <c r="F1381" t="s">
        <v>5403</v>
      </c>
      <c r="G1381" t="s">
        <v>5404</v>
      </c>
      <c r="H1381" t="s">
        <v>651</v>
      </c>
      <c r="I1381" t="s">
        <v>652</v>
      </c>
      <c r="K1381" t="s">
        <v>5405</v>
      </c>
      <c r="M1381" t="s">
        <v>81</v>
      </c>
      <c r="N1381" t="s">
        <v>436</v>
      </c>
      <c r="O1381" t="s">
        <v>5406</v>
      </c>
      <c r="AC1381" t="s">
        <v>39</v>
      </c>
    </row>
    <row r="1382" spans="1:34" hidden="1">
      <c r="A1382" t="s">
        <v>5407</v>
      </c>
      <c r="B1382" t="s">
        <v>5408</v>
      </c>
      <c r="C1382" t="s">
        <v>41</v>
      </c>
      <c r="D1382">
        <v>839</v>
      </c>
      <c r="E1382">
        <v>164218</v>
      </c>
      <c r="F1382" t="s">
        <v>5409</v>
      </c>
      <c r="G1382" t="s">
        <v>4040</v>
      </c>
      <c r="H1382" t="s">
        <v>1920</v>
      </c>
      <c r="I1382" t="s">
        <v>1921</v>
      </c>
      <c r="K1382" t="s">
        <v>1922</v>
      </c>
      <c r="L1382" t="s">
        <v>35</v>
      </c>
      <c r="M1382" t="s">
        <v>245</v>
      </c>
      <c r="N1382" t="s">
        <v>147</v>
      </c>
      <c r="AC1382" t="s">
        <v>39</v>
      </c>
      <c r="AH1382" t="s">
        <v>5410</v>
      </c>
    </row>
    <row r="1383" spans="1:34" hidden="1">
      <c r="A1383" t="s">
        <v>5411</v>
      </c>
      <c r="B1383" t="s">
        <v>5412</v>
      </c>
      <c r="C1383" t="s">
        <v>49</v>
      </c>
      <c r="D1383">
        <v>10</v>
      </c>
      <c r="E1383">
        <v>2416</v>
      </c>
      <c r="F1383" t="s">
        <v>2185</v>
      </c>
      <c r="G1383" t="s">
        <v>2186</v>
      </c>
      <c r="H1383" t="s">
        <v>2187</v>
      </c>
      <c r="I1383" t="s">
        <v>183</v>
      </c>
      <c r="J1383" t="s">
        <v>2187</v>
      </c>
      <c r="K1383" t="s">
        <v>2187</v>
      </c>
      <c r="M1383" t="s">
        <v>104</v>
      </c>
      <c r="N1383" t="s">
        <v>54</v>
      </c>
      <c r="W1383" t="s">
        <v>2188</v>
      </c>
      <c r="AC1383" t="s">
        <v>39</v>
      </c>
      <c r="AH1383" t="s">
        <v>2189</v>
      </c>
    </row>
    <row r="1384" spans="1:34" hidden="1">
      <c r="A1384" t="s">
        <v>5413</v>
      </c>
      <c r="B1384" t="s">
        <v>5414</v>
      </c>
      <c r="C1384" t="s">
        <v>41</v>
      </c>
      <c r="D1384">
        <v>776</v>
      </c>
      <c r="E1384">
        <v>386854</v>
      </c>
      <c r="F1384" t="s">
        <v>5415</v>
      </c>
      <c r="G1384" t="s">
        <v>5416</v>
      </c>
      <c r="H1384" t="s">
        <v>616</v>
      </c>
      <c r="I1384" t="s">
        <v>617</v>
      </c>
      <c r="K1384" t="s">
        <v>618</v>
      </c>
      <c r="M1384" t="s">
        <v>1217</v>
      </c>
      <c r="N1384" t="s">
        <v>43</v>
      </c>
      <c r="O1384" t="s">
        <v>116</v>
      </c>
      <c r="AC1384" t="s">
        <v>39</v>
      </c>
      <c r="AH1384" t="s">
        <v>620</v>
      </c>
    </row>
    <row r="1385" spans="1:34" hidden="1">
      <c r="A1385" t="s">
        <v>5417</v>
      </c>
      <c r="B1385" t="s">
        <v>5418</v>
      </c>
      <c r="C1385" t="s">
        <v>41</v>
      </c>
      <c r="D1385">
        <v>17654</v>
      </c>
      <c r="E1385">
        <v>10612741</v>
      </c>
      <c r="F1385" t="s">
        <v>5419</v>
      </c>
      <c r="G1385" t="s">
        <v>5420</v>
      </c>
      <c r="H1385" t="s">
        <v>5421</v>
      </c>
      <c r="I1385" t="s">
        <v>5422</v>
      </c>
      <c r="K1385" t="s">
        <v>5421</v>
      </c>
      <c r="M1385" t="s">
        <v>2353</v>
      </c>
      <c r="N1385" t="s">
        <v>43</v>
      </c>
      <c r="AA1385" t="s">
        <v>5423</v>
      </c>
      <c r="AC1385" t="s">
        <v>39</v>
      </c>
      <c r="AD1385" t="s">
        <v>40</v>
      </c>
      <c r="AH1385" t="s">
        <v>5424</v>
      </c>
    </row>
    <row r="1386" spans="1:34" hidden="1">
      <c r="A1386" t="s">
        <v>5425</v>
      </c>
      <c r="B1386" t="s">
        <v>5426</v>
      </c>
      <c r="C1386" t="s">
        <v>44</v>
      </c>
      <c r="D1386">
        <v>600</v>
      </c>
      <c r="E1386">
        <v>807495</v>
      </c>
      <c r="F1386" t="s">
        <v>1637</v>
      </c>
      <c r="G1386" t="s">
        <v>1638</v>
      </c>
      <c r="H1386" t="s">
        <v>1639</v>
      </c>
      <c r="I1386" t="s">
        <v>1640</v>
      </c>
      <c r="K1386" t="s">
        <v>1641</v>
      </c>
      <c r="M1386" t="s">
        <v>1642</v>
      </c>
      <c r="N1386" t="s">
        <v>1001</v>
      </c>
      <c r="AC1386" t="s">
        <v>39</v>
      </c>
      <c r="AH1386" t="s">
        <v>1643</v>
      </c>
    </row>
    <row r="1387" spans="1:34" hidden="1">
      <c r="A1387" t="s">
        <v>5427</v>
      </c>
      <c r="B1387" t="s">
        <v>3021</v>
      </c>
      <c r="C1387" t="s">
        <v>34</v>
      </c>
      <c r="D1387">
        <v>602</v>
      </c>
      <c r="E1387">
        <v>183343</v>
      </c>
      <c r="F1387" t="s">
        <v>528</v>
      </c>
      <c r="G1387" t="s">
        <v>529</v>
      </c>
      <c r="H1387" t="s">
        <v>470</v>
      </c>
      <c r="I1387" t="s">
        <v>471</v>
      </c>
      <c r="K1387" t="s">
        <v>472</v>
      </c>
      <c r="M1387" t="s">
        <v>1557</v>
      </c>
      <c r="N1387" t="s">
        <v>37</v>
      </c>
      <c r="AD1387" t="s">
        <v>40</v>
      </c>
      <c r="AH1387" t="s">
        <v>530</v>
      </c>
    </row>
    <row r="1388" spans="1:34" hidden="1">
      <c r="A1388" t="s">
        <v>5428</v>
      </c>
      <c r="B1388" t="s">
        <v>5429</v>
      </c>
      <c r="C1388" t="s">
        <v>41</v>
      </c>
      <c r="D1388">
        <v>115</v>
      </c>
      <c r="E1388">
        <v>34372</v>
      </c>
      <c r="F1388" t="s">
        <v>378</v>
      </c>
      <c r="H1388" t="s">
        <v>379</v>
      </c>
      <c r="I1388" t="s">
        <v>78</v>
      </c>
      <c r="K1388" t="s">
        <v>379</v>
      </c>
      <c r="M1388" t="s">
        <v>42</v>
      </c>
      <c r="N1388" t="s">
        <v>43</v>
      </c>
      <c r="O1388" t="s">
        <v>380</v>
      </c>
      <c r="AH1388" t="s">
        <v>5430</v>
      </c>
    </row>
    <row r="1389" spans="1:34" hidden="1">
      <c r="A1389" t="s">
        <v>5431</v>
      </c>
      <c r="B1389" t="s">
        <v>5432</v>
      </c>
      <c r="C1389" t="s">
        <v>41</v>
      </c>
      <c r="D1389">
        <v>301</v>
      </c>
      <c r="E1389">
        <v>7697</v>
      </c>
      <c r="F1389" t="s">
        <v>3034</v>
      </c>
      <c r="G1389" t="s">
        <v>5433</v>
      </c>
      <c r="H1389" t="s">
        <v>3005</v>
      </c>
      <c r="I1389" t="s">
        <v>3006</v>
      </c>
      <c r="K1389" t="s">
        <v>3007</v>
      </c>
      <c r="M1389" t="s">
        <v>42</v>
      </c>
      <c r="N1389" t="s">
        <v>3008</v>
      </c>
      <c r="AC1389" t="s">
        <v>39</v>
      </c>
    </row>
    <row r="1390" spans="1:34" hidden="1">
      <c r="A1390" t="s">
        <v>5434</v>
      </c>
      <c r="B1390" t="s">
        <v>5435</v>
      </c>
      <c r="C1390" t="s">
        <v>41</v>
      </c>
      <c r="D1390">
        <v>36</v>
      </c>
      <c r="E1390">
        <v>10283</v>
      </c>
      <c r="F1390" t="s">
        <v>1331</v>
      </c>
      <c r="G1390" t="s">
        <v>1332</v>
      </c>
      <c r="H1390" t="s">
        <v>1333</v>
      </c>
      <c r="I1390" t="s">
        <v>78</v>
      </c>
      <c r="J1390" t="s">
        <v>1333</v>
      </c>
      <c r="K1390" t="s">
        <v>1334</v>
      </c>
      <c r="M1390" t="s">
        <v>42</v>
      </c>
      <c r="N1390" t="s">
        <v>43</v>
      </c>
      <c r="W1390" s="2">
        <v>9.5120951239513604E+19</v>
      </c>
      <c r="AC1390" t="s">
        <v>39</v>
      </c>
      <c r="AD1390" t="s">
        <v>40</v>
      </c>
      <c r="AH1390" t="s">
        <v>5436</v>
      </c>
    </row>
    <row r="1391" spans="1:34" hidden="1">
      <c r="A1391" t="s">
        <v>5437</v>
      </c>
      <c r="B1391" t="s">
        <v>5438</v>
      </c>
      <c r="C1391" t="s">
        <v>41</v>
      </c>
      <c r="D1391">
        <v>465</v>
      </c>
      <c r="E1391">
        <v>140683</v>
      </c>
      <c r="F1391" t="s">
        <v>1338</v>
      </c>
      <c r="H1391" t="s">
        <v>379</v>
      </c>
      <c r="I1391" t="s">
        <v>78</v>
      </c>
      <c r="K1391" t="s">
        <v>379</v>
      </c>
      <c r="M1391" t="s">
        <v>42</v>
      </c>
      <c r="N1391" t="s">
        <v>43</v>
      </c>
      <c r="O1391" t="s">
        <v>380</v>
      </c>
      <c r="AH1391" t="s">
        <v>5439</v>
      </c>
    </row>
    <row r="1392" spans="1:34" hidden="1">
      <c r="A1392" t="s">
        <v>5440</v>
      </c>
      <c r="B1392" t="s">
        <v>5441</v>
      </c>
      <c r="C1392" t="s">
        <v>41</v>
      </c>
      <c r="D1392">
        <v>44</v>
      </c>
      <c r="E1392">
        <v>4461</v>
      </c>
      <c r="F1392" t="s">
        <v>378</v>
      </c>
      <c r="H1392" t="s">
        <v>379</v>
      </c>
      <c r="I1392" t="s">
        <v>78</v>
      </c>
      <c r="K1392" t="s">
        <v>379</v>
      </c>
      <c r="M1392" t="s">
        <v>42</v>
      </c>
      <c r="N1392" t="s">
        <v>43</v>
      </c>
      <c r="O1392" t="s">
        <v>380</v>
      </c>
      <c r="AH1392" t="s">
        <v>5442</v>
      </c>
    </row>
    <row r="1393" spans="1:34" hidden="1">
      <c r="A1393" t="s">
        <v>5443</v>
      </c>
      <c r="B1393" t="s">
        <v>931</v>
      </c>
      <c r="C1393" t="s">
        <v>41</v>
      </c>
      <c r="D1393">
        <v>273</v>
      </c>
      <c r="E1393">
        <v>75097</v>
      </c>
      <c r="F1393" t="s">
        <v>932</v>
      </c>
      <c r="G1393" t="s">
        <v>933</v>
      </c>
      <c r="H1393" t="s">
        <v>84</v>
      </c>
      <c r="I1393" t="s">
        <v>85</v>
      </c>
      <c r="K1393" t="s">
        <v>84</v>
      </c>
      <c r="M1393" t="s">
        <v>87</v>
      </c>
      <c r="N1393" t="s">
        <v>43</v>
      </c>
      <c r="O1393" t="s">
        <v>88</v>
      </c>
      <c r="AA1393" t="s">
        <v>934</v>
      </c>
      <c r="AC1393" t="s">
        <v>39</v>
      </c>
      <c r="AH1393" t="s">
        <v>935</v>
      </c>
    </row>
    <row r="1394" spans="1:34" hidden="1">
      <c r="A1394" t="s">
        <v>5444</v>
      </c>
      <c r="B1394" t="s">
        <v>5445</v>
      </c>
      <c r="C1394" t="s">
        <v>49</v>
      </c>
      <c r="D1394">
        <v>61</v>
      </c>
      <c r="E1394">
        <v>46213</v>
      </c>
      <c r="F1394" t="s">
        <v>1401</v>
      </c>
      <c r="G1394" t="s">
        <v>1402</v>
      </c>
      <c r="H1394" t="s">
        <v>1403</v>
      </c>
      <c r="I1394" t="s">
        <v>1404</v>
      </c>
      <c r="K1394" t="s">
        <v>1403</v>
      </c>
      <c r="M1394" t="s">
        <v>1405</v>
      </c>
      <c r="N1394" t="s">
        <v>54</v>
      </c>
      <c r="O1394" t="s">
        <v>1406</v>
      </c>
      <c r="AC1394" t="s">
        <v>39</v>
      </c>
      <c r="AH1394" t="s">
        <v>539</v>
      </c>
    </row>
    <row r="1395" spans="1:34">
      <c r="A1395" t="s">
        <v>5446</v>
      </c>
      <c r="B1395" t="s">
        <v>1276</v>
      </c>
      <c r="C1395" t="s">
        <v>41</v>
      </c>
      <c r="D1395">
        <v>53</v>
      </c>
      <c r="E1395">
        <v>4926</v>
      </c>
      <c r="F1395" t="s">
        <v>1266</v>
      </c>
      <c r="G1395" t="s">
        <v>627</v>
      </c>
      <c r="H1395" t="s">
        <v>174</v>
      </c>
      <c r="I1395" t="s">
        <v>175</v>
      </c>
      <c r="J1395" t="s">
        <v>174</v>
      </c>
      <c r="K1395" t="s">
        <v>174</v>
      </c>
      <c r="M1395" t="s">
        <v>42</v>
      </c>
      <c r="N1395" t="s">
        <v>43</v>
      </c>
      <c r="W1395" s="2">
        <v>2740127405</v>
      </c>
      <c r="AA1395" t="s">
        <v>420</v>
      </c>
      <c r="AC1395" t="s">
        <v>39</v>
      </c>
      <c r="AH1395" t="s">
        <v>5447</v>
      </c>
    </row>
    <row r="1396" spans="1:34" hidden="1">
      <c r="A1396" t="s">
        <v>5448</v>
      </c>
      <c r="B1396" t="s">
        <v>5449</v>
      </c>
      <c r="C1396" t="s">
        <v>44</v>
      </c>
      <c r="D1396">
        <v>44</v>
      </c>
      <c r="E1396">
        <v>31104</v>
      </c>
      <c r="F1396" t="s">
        <v>448</v>
      </c>
      <c r="G1396" t="s">
        <v>449</v>
      </c>
      <c r="H1396" t="s">
        <v>91</v>
      </c>
      <c r="I1396" t="s">
        <v>92</v>
      </c>
      <c r="K1396" t="s">
        <v>94</v>
      </c>
      <c r="M1396" t="s">
        <v>42</v>
      </c>
      <c r="N1396" t="s">
        <v>95</v>
      </c>
      <c r="AC1396" t="s">
        <v>39</v>
      </c>
      <c r="AD1396" t="s">
        <v>265</v>
      </c>
      <c r="AH1396" t="s">
        <v>2129</v>
      </c>
    </row>
    <row r="1397" spans="1:34" hidden="1">
      <c r="A1397" t="s">
        <v>5450</v>
      </c>
      <c r="B1397" t="s">
        <v>5451</v>
      </c>
      <c r="C1397" t="s">
        <v>41</v>
      </c>
      <c r="D1397">
        <v>326</v>
      </c>
      <c r="E1397">
        <v>42024</v>
      </c>
      <c r="F1397" t="s">
        <v>365</v>
      </c>
      <c r="G1397" t="s">
        <v>366</v>
      </c>
      <c r="H1397" t="s">
        <v>82</v>
      </c>
      <c r="I1397" t="s">
        <v>78</v>
      </c>
      <c r="J1397" t="s">
        <v>367</v>
      </c>
      <c r="K1397" t="s">
        <v>82</v>
      </c>
      <c r="M1397" t="s">
        <v>42</v>
      </c>
      <c r="N1397" t="s">
        <v>43</v>
      </c>
      <c r="O1397" t="s">
        <v>80</v>
      </c>
      <c r="AH1397" t="s">
        <v>5452</v>
      </c>
    </row>
    <row r="1398" spans="1:34" hidden="1">
      <c r="A1398" t="s">
        <v>5453</v>
      </c>
      <c r="B1398" t="s">
        <v>5454</v>
      </c>
      <c r="C1398" t="s">
        <v>49</v>
      </c>
      <c r="D1398">
        <v>3662</v>
      </c>
      <c r="E1398">
        <v>1836511</v>
      </c>
      <c r="F1398" t="s">
        <v>2981</v>
      </c>
      <c r="G1398" t="s">
        <v>2186</v>
      </c>
      <c r="H1398" t="s">
        <v>2187</v>
      </c>
      <c r="I1398" t="s">
        <v>183</v>
      </c>
      <c r="J1398" t="s">
        <v>2187</v>
      </c>
      <c r="K1398" t="s">
        <v>2187</v>
      </c>
      <c r="M1398" t="s">
        <v>104</v>
      </c>
      <c r="N1398" t="s">
        <v>54</v>
      </c>
      <c r="W1398" t="s">
        <v>2982</v>
      </c>
      <c r="AA1398" t="s">
        <v>195</v>
      </c>
      <c r="AC1398" t="s">
        <v>39</v>
      </c>
      <c r="AH1398" t="s">
        <v>2983</v>
      </c>
    </row>
    <row r="1399" spans="1:34" hidden="1">
      <c r="A1399" t="s">
        <v>5455</v>
      </c>
      <c r="B1399" t="s">
        <v>5456</v>
      </c>
      <c r="C1399" t="s">
        <v>44</v>
      </c>
      <c r="D1399">
        <v>102</v>
      </c>
      <c r="E1399">
        <v>69705</v>
      </c>
      <c r="F1399" t="s">
        <v>3736</v>
      </c>
      <c r="G1399" t="s">
        <v>3737</v>
      </c>
      <c r="H1399" t="s">
        <v>3325</v>
      </c>
      <c r="I1399" t="s">
        <v>3326</v>
      </c>
      <c r="K1399" t="s">
        <v>3738</v>
      </c>
      <c r="M1399" t="s">
        <v>159</v>
      </c>
      <c r="N1399" t="s">
        <v>1001</v>
      </c>
      <c r="AC1399" t="s">
        <v>39</v>
      </c>
      <c r="AH1399" t="s">
        <v>3739</v>
      </c>
    </row>
    <row r="1400" spans="1:34" hidden="1">
      <c r="A1400" t="s">
        <v>5457</v>
      </c>
      <c r="B1400" t="s">
        <v>5458</v>
      </c>
      <c r="C1400" t="s">
        <v>44</v>
      </c>
      <c r="D1400">
        <v>449</v>
      </c>
      <c r="E1400">
        <v>99513</v>
      </c>
      <c r="F1400" t="s">
        <v>5459</v>
      </c>
      <c r="G1400" t="s">
        <v>5460</v>
      </c>
      <c r="H1400" t="s">
        <v>1095</v>
      </c>
      <c r="I1400" t="s">
        <v>1096</v>
      </c>
      <c r="K1400" t="s">
        <v>1097</v>
      </c>
      <c r="M1400" t="s">
        <v>42</v>
      </c>
      <c r="N1400" t="s">
        <v>147</v>
      </c>
      <c r="AC1400" t="s">
        <v>39</v>
      </c>
      <c r="AH1400" t="s">
        <v>2655</v>
      </c>
    </row>
    <row r="1401" spans="1:34" hidden="1">
      <c r="A1401" t="s">
        <v>5461</v>
      </c>
      <c r="B1401" t="s">
        <v>5462</v>
      </c>
      <c r="C1401" t="s">
        <v>34</v>
      </c>
      <c r="D1401">
        <v>1072</v>
      </c>
      <c r="E1401">
        <v>115636</v>
      </c>
      <c r="F1401" t="s">
        <v>5463</v>
      </c>
      <c r="G1401" t="s">
        <v>5464</v>
      </c>
      <c r="H1401" t="s">
        <v>236</v>
      </c>
      <c r="I1401" t="s">
        <v>237</v>
      </c>
      <c r="K1401" t="s">
        <v>2442</v>
      </c>
      <c r="M1401" t="s">
        <v>187</v>
      </c>
      <c r="N1401" t="s">
        <v>37</v>
      </c>
      <c r="AC1401" t="s">
        <v>39</v>
      </c>
      <c r="AD1401" t="s">
        <v>96</v>
      </c>
      <c r="AH1401" t="s">
        <v>5465</v>
      </c>
    </row>
    <row r="1402" spans="1:34" hidden="1">
      <c r="A1402" t="s">
        <v>5466</v>
      </c>
      <c r="B1402" t="s">
        <v>5467</v>
      </c>
      <c r="C1402" t="s">
        <v>49</v>
      </c>
      <c r="D1402">
        <v>110</v>
      </c>
      <c r="E1402">
        <v>49755</v>
      </c>
      <c r="F1402" t="s">
        <v>1592</v>
      </c>
      <c r="G1402" t="s">
        <v>1593</v>
      </c>
      <c r="H1402" t="s">
        <v>484</v>
      </c>
      <c r="I1402" t="s">
        <v>485</v>
      </c>
      <c r="K1402" t="s">
        <v>272</v>
      </c>
      <c r="L1402" t="s">
        <v>35</v>
      </c>
      <c r="M1402" t="s">
        <v>212</v>
      </c>
      <c r="N1402" t="s">
        <v>147</v>
      </c>
      <c r="S1402" t="s">
        <v>3346</v>
      </c>
      <c r="AC1402" t="s">
        <v>39</v>
      </c>
    </row>
    <row r="1403" spans="1:34" hidden="1">
      <c r="A1403" t="s">
        <v>5468</v>
      </c>
      <c r="B1403" t="s">
        <v>5388</v>
      </c>
      <c r="C1403" t="s">
        <v>44</v>
      </c>
      <c r="D1403">
        <v>5</v>
      </c>
      <c r="E1403">
        <v>1665</v>
      </c>
      <c r="F1403" t="s">
        <v>2752</v>
      </c>
      <c r="G1403" t="s">
        <v>1422</v>
      </c>
      <c r="H1403" t="s">
        <v>1423</v>
      </c>
      <c r="I1403" t="s">
        <v>1424</v>
      </c>
      <c r="K1403" t="s">
        <v>1425</v>
      </c>
      <c r="M1403" t="s">
        <v>42</v>
      </c>
      <c r="N1403" t="s">
        <v>147</v>
      </c>
      <c r="S1403" t="s">
        <v>2753</v>
      </c>
      <c r="AC1403" t="s">
        <v>39</v>
      </c>
      <c r="AH1403" t="s">
        <v>1473</v>
      </c>
    </row>
    <row r="1404" spans="1:34" hidden="1">
      <c r="A1404" t="s">
        <v>5469</v>
      </c>
      <c r="B1404" t="s">
        <v>5470</v>
      </c>
      <c r="C1404" t="s">
        <v>49</v>
      </c>
      <c r="D1404">
        <v>354</v>
      </c>
      <c r="E1404">
        <v>104846</v>
      </c>
      <c r="F1404" t="s">
        <v>2981</v>
      </c>
      <c r="G1404" t="s">
        <v>2186</v>
      </c>
      <c r="H1404" t="s">
        <v>2187</v>
      </c>
      <c r="I1404" t="s">
        <v>183</v>
      </c>
      <c r="J1404" t="s">
        <v>2187</v>
      </c>
      <c r="K1404" t="s">
        <v>2187</v>
      </c>
      <c r="M1404" t="s">
        <v>104</v>
      </c>
      <c r="N1404" t="s">
        <v>54</v>
      </c>
      <c r="W1404" t="s">
        <v>3716</v>
      </c>
      <c r="AC1404" t="s">
        <v>39</v>
      </c>
      <c r="AH1404" t="s">
        <v>2983</v>
      </c>
    </row>
    <row r="1405" spans="1:34" hidden="1">
      <c r="A1405" t="s">
        <v>5471</v>
      </c>
      <c r="B1405" t="s">
        <v>5472</v>
      </c>
      <c r="C1405" t="s">
        <v>41</v>
      </c>
      <c r="D1405">
        <v>130</v>
      </c>
      <c r="E1405">
        <v>90553</v>
      </c>
      <c r="F1405" t="s">
        <v>5473</v>
      </c>
      <c r="G1405" t="s">
        <v>1180</v>
      </c>
      <c r="H1405" t="s">
        <v>174</v>
      </c>
      <c r="I1405" t="s">
        <v>175</v>
      </c>
      <c r="K1405" t="s">
        <v>174</v>
      </c>
      <c r="M1405" t="s">
        <v>103</v>
      </c>
      <c r="N1405" t="s">
        <v>43</v>
      </c>
      <c r="AD1405" t="s">
        <v>40</v>
      </c>
      <c r="AE1405" t="s">
        <v>1181</v>
      </c>
      <c r="AH1405" t="s">
        <v>5474</v>
      </c>
    </row>
    <row r="1406" spans="1:34" hidden="1">
      <c r="A1406" t="s">
        <v>5475</v>
      </c>
      <c r="B1406" t="s">
        <v>5476</v>
      </c>
      <c r="C1406" t="s">
        <v>49</v>
      </c>
      <c r="D1406">
        <v>28</v>
      </c>
      <c r="E1406">
        <v>9522</v>
      </c>
      <c r="F1406" t="s">
        <v>2174</v>
      </c>
      <c r="G1406" t="s">
        <v>2029</v>
      </c>
      <c r="H1406" t="s">
        <v>561</v>
      </c>
      <c r="I1406" t="s">
        <v>183</v>
      </c>
      <c r="J1406" t="s">
        <v>562</v>
      </c>
      <c r="K1406" t="s">
        <v>561</v>
      </c>
      <c r="M1406" t="s">
        <v>190</v>
      </c>
      <c r="N1406" t="s">
        <v>54</v>
      </c>
      <c r="W1406" t="s">
        <v>3463</v>
      </c>
      <c r="AC1406" t="s">
        <v>39</v>
      </c>
      <c r="AH1406" t="s">
        <v>539</v>
      </c>
    </row>
    <row r="1407" spans="1:34" hidden="1">
      <c r="A1407" t="s">
        <v>5477</v>
      </c>
      <c r="B1407" t="s">
        <v>5478</v>
      </c>
      <c r="C1407" t="s">
        <v>49</v>
      </c>
      <c r="D1407">
        <v>589</v>
      </c>
      <c r="E1407">
        <v>86791</v>
      </c>
      <c r="F1407" t="s">
        <v>1500</v>
      </c>
      <c r="G1407" t="s">
        <v>821</v>
      </c>
      <c r="H1407" t="s">
        <v>561</v>
      </c>
      <c r="I1407" t="s">
        <v>183</v>
      </c>
      <c r="J1407" t="s">
        <v>562</v>
      </c>
      <c r="K1407" t="s">
        <v>561</v>
      </c>
      <c r="M1407" t="s">
        <v>190</v>
      </c>
      <c r="N1407" t="s">
        <v>54</v>
      </c>
      <c r="W1407" t="s">
        <v>1464</v>
      </c>
      <c r="AC1407" t="s">
        <v>39</v>
      </c>
      <c r="AH1407" t="s">
        <v>824</v>
      </c>
    </row>
    <row r="1408" spans="1:34" hidden="1">
      <c r="A1408" t="s">
        <v>5479</v>
      </c>
      <c r="B1408" t="s">
        <v>5480</v>
      </c>
      <c r="C1408" t="s">
        <v>41</v>
      </c>
      <c r="D1408">
        <v>14</v>
      </c>
      <c r="E1408">
        <v>3409</v>
      </c>
      <c r="F1408" t="s">
        <v>2853</v>
      </c>
      <c r="G1408" t="s">
        <v>2854</v>
      </c>
      <c r="H1408" t="s">
        <v>2855</v>
      </c>
      <c r="I1408" t="s">
        <v>78</v>
      </c>
      <c r="K1408" t="s">
        <v>2856</v>
      </c>
      <c r="M1408" t="s">
        <v>188</v>
      </c>
      <c r="N1408" t="s">
        <v>43</v>
      </c>
      <c r="S1408" t="s">
        <v>2857</v>
      </c>
      <c r="AA1408" t="s">
        <v>2858</v>
      </c>
      <c r="AC1408" t="s">
        <v>39</v>
      </c>
      <c r="AH1408" t="s">
        <v>2859</v>
      </c>
    </row>
    <row r="1409" spans="1:34" hidden="1">
      <c r="A1409" t="s">
        <v>5481</v>
      </c>
      <c r="B1409" t="s">
        <v>5482</v>
      </c>
      <c r="C1409" t="s">
        <v>44</v>
      </c>
      <c r="D1409">
        <v>777</v>
      </c>
      <c r="E1409">
        <v>376845</v>
      </c>
      <c r="F1409" t="s">
        <v>2503</v>
      </c>
      <c r="G1409" t="s">
        <v>2504</v>
      </c>
      <c r="H1409" t="s">
        <v>55</v>
      </c>
      <c r="I1409" t="s">
        <v>56</v>
      </c>
      <c r="K1409" t="s">
        <v>57</v>
      </c>
      <c r="L1409" t="s">
        <v>58</v>
      </c>
      <c r="M1409" t="s">
        <v>1870</v>
      </c>
      <c r="N1409" t="s">
        <v>60</v>
      </c>
      <c r="AC1409" t="s">
        <v>39</v>
      </c>
    </row>
    <row r="1410" spans="1:34" hidden="1">
      <c r="A1410" t="s">
        <v>5483</v>
      </c>
      <c r="B1410" t="s">
        <v>5484</v>
      </c>
      <c r="C1410" t="s">
        <v>44</v>
      </c>
      <c r="D1410">
        <v>232</v>
      </c>
      <c r="E1410">
        <v>64146</v>
      </c>
      <c r="F1410" t="s">
        <v>5394</v>
      </c>
      <c r="G1410" t="s">
        <v>5395</v>
      </c>
      <c r="H1410" t="s">
        <v>426</v>
      </c>
      <c r="I1410" t="s">
        <v>427</v>
      </c>
      <c r="K1410" t="s">
        <v>2016</v>
      </c>
      <c r="M1410" t="s">
        <v>188</v>
      </c>
      <c r="N1410" t="s">
        <v>147</v>
      </c>
      <c r="AC1410" t="s">
        <v>39</v>
      </c>
    </row>
    <row r="1411" spans="1:34" hidden="1">
      <c r="A1411" t="s">
        <v>5485</v>
      </c>
      <c r="B1411" t="s">
        <v>5486</v>
      </c>
      <c r="C1411" t="s">
        <v>41</v>
      </c>
      <c r="D1411">
        <v>148</v>
      </c>
      <c r="E1411">
        <v>39153</v>
      </c>
      <c r="F1411" t="s">
        <v>463</v>
      </c>
      <c r="H1411" t="s">
        <v>379</v>
      </c>
      <c r="I1411" t="s">
        <v>78</v>
      </c>
      <c r="K1411" t="s">
        <v>379</v>
      </c>
      <c r="M1411" t="s">
        <v>42</v>
      </c>
      <c r="N1411" t="s">
        <v>43</v>
      </c>
      <c r="O1411" t="s">
        <v>380</v>
      </c>
      <c r="AH1411" t="s">
        <v>5487</v>
      </c>
    </row>
    <row r="1412" spans="1:34" hidden="1">
      <c r="A1412" t="s">
        <v>5488</v>
      </c>
      <c r="B1412" t="s">
        <v>1547</v>
      </c>
      <c r="C1412" t="s">
        <v>34</v>
      </c>
      <c r="D1412">
        <v>246</v>
      </c>
      <c r="E1412">
        <v>219257</v>
      </c>
      <c r="F1412" t="s">
        <v>528</v>
      </c>
      <c r="G1412" t="s">
        <v>512</v>
      </c>
      <c r="H1412" t="s">
        <v>470</v>
      </c>
      <c r="I1412" t="s">
        <v>471</v>
      </c>
      <c r="K1412" t="s">
        <v>472</v>
      </c>
      <c r="L1412" t="s">
        <v>58</v>
      </c>
      <c r="M1412" t="s">
        <v>112</v>
      </c>
      <c r="N1412" t="s">
        <v>37</v>
      </c>
      <c r="AA1412" t="s">
        <v>3617</v>
      </c>
      <c r="AD1412" t="s">
        <v>40</v>
      </c>
      <c r="AH1412" t="s">
        <v>530</v>
      </c>
    </row>
    <row r="1413" spans="1:34" hidden="1">
      <c r="A1413" t="s">
        <v>5489</v>
      </c>
      <c r="B1413" t="s">
        <v>2528</v>
      </c>
      <c r="C1413" t="s">
        <v>41</v>
      </c>
      <c r="D1413">
        <v>6378</v>
      </c>
      <c r="E1413">
        <v>2158799</v>
      </c>
      <c r="F1413" t="s">
        <v>2529</v>
      </c>
      <c r="H1413" t="s">
        <v>694</v>
      </c>
      <c r="I1413" t="s">
        <v>695</v>
      </c>
      <c r="K1413" t="s">
        <v>696</v>
      </c>
      <c r="M1413" t="s">
        <v>42</v>
      </c>
      <c r="N1413" t="s">
        <v>43</v>
      </c>
      <c r="V1413" t="s">
        <v>2530</v>
      </c>
      <c r="AH1413" t="s">
        <v>2531</v>
      </c>
    </row>
    <row r="1414" spans="1:34" hidden="1">
      <c r="A1414" t="s">
        <v>5490</v>
      </c>
      <c r="B1414" t="s">
        <v>4617</v>
      </c>
      <c r="C1414" t="s">
        <v>41</v>
      </c>
      <c r="D1414">
        <v>480</v>
      </c>
      <c r="E1414">
        <v>163426</v>
      </c>
      <c r="F1414" t="s">
        <v>70</v>
      </c>
      <c r="G1414" t="s">
        <v>71</v>
      </c>
      <c r="H1414" t="s">
        <v>72</v>
      </c>
      <c r="I1414" t="s">
        <v>73</v>
      </c>
      <c r="K1414" t="s">
        <v>74</v>
      </c>
      <c r="L1414" t="s">
        <v>35</v>
      </c>
      <c r="M1414" t="s">
        <v>42</v>
      </c>
      <c r="N1414" t="s">
        <v>43</v>
      </c>
      <c r="S1414" t="s">
        <v>75</v>
      </c>
      <c r="AC1414" t="s">
        <v>39</v>
      </c>
      <c r="AH1414" t="s">
        <v>76</v>
      </c>
    </row>
    <row r="1415" spans="1:34" hidden="1">
      <c r="A1415" t="s">
        <v>5491</v>
      </c>
      <c r="B1415" t="s">
        <v>467</v>
      </c>
      <c r="C1415" t="s">
        <v>34</v>
      </c>
      <c r="D1415">
        <v>654</v>
      </c>
      <c r="E1415">
        <v>414504</v>
      </c>
      <c r="F1415" t="s">
        <v>468</v>
      </c>
      <c r="G1415" t="s">
        <v>469</v>
      </c>
      <c r="H1415" t="s">
        <v>470</v>
      </c>
      <c r="I1415" t="s">
        <v>471</v>
      </c>
      <c r="K1415" t="s">
        <v>472</v>
      </c>
      <c r="M1415" t="s">
        <v>42</v>
      </c>
      <c r="N1415" t="s">
        <v>37</v>
      </c>
      <c r="AD1415" t="s">
        <v>40</v>
      </c>
    </row>
    <row r="1416" spans="1:34">
      <c r="A1416" t="s">
        <v>5492</v>
      </c>
      <c r="B1416" t="s">
        <v>680</v>
      </c>
      <c r="C1416" t="s">
        <v>41</v>
      </c>
      <c r="D1416">
        <v>23</v>
      </c>
      <c r="E1416">
        <v>2047</v>
      </c>
      <c r="F1416" t="s">
        <v>847</v>
      </c>
      <c r="G1416" t="s">
        <v>627</v>
      </c>
      <c r="H1416" t="s">
        <v>174</v>
      </c>
      <c r="I1416" t="s">
        <v>175</v>
      </c>
      <c r="J1416" t="s">
        <v>174</v>
      </c>
      <c r="K1416" t="s">
        <v>174</v>
      </c>
      <c r="M1416" t="s">
        <v>42</v>
      </c>
      <c r="N1416" t="s">
        <v>43</v>
      </c>
      <c r="W1416" s="2">
        <v>212512121421218</v>
      </c>
      <c r="AA1416" t="s">
        <v>420</v>
      </c>
      <c r="AC1416" t="s">
        <v>39</v>
      </c>
      <c r="AH1416" t="s">
        <v>5493</v>
      </c>
    </row>
    <row r="1417" spans="1:34" hidden="1">
      <c r="A1417" t="s">
        <v>5494</v>
      </c>
      <c r="B1417" t="s">
        <v>1999</v>
      </c>
      <c r="C1417" t="s">
        <v>44</v>
      </c>
      <c r="D1417">
        <v>67</v>
      </c>
      <c r="E1417">
        <v>54560</v>
      </c>
      <c r="F1417" t="s">
        <v>665</v>
      </c>
      <c r="G1417" t="s">
        <v>666</v>
      </c>
      <c r="H1417" t="s">
        <v>667</v>
      </c>
      <c r="I1417" t="s">
        <v>668</v>
      </c>
      <c r="K1417" t="s">
        <v>669</v>
      </c>
      <c r="M1417" t="s">
        <v>670</v>
      </c>
      <c r="N1417" t="s">
        <v>671</v>
      </c>
      <c r="AH1417" t="s">
        <v>672</v>
      </c>
    </row>
    <row r="1418" spans="1:34" hidden="1">
      <c r="A1418" t="s">
        <v>5495</v>
      </c>
      <c r="B1418" t="s">
        <v>5496</v>
      </c>
      <c r="C1418" t="s">
        <v>41</v>
      </c>
      <c r="D1418">
        <v>25</v>
      </c>
      <c r="E1418">
        <v>24719</v>
      </c>
      <c r="F1418" t="s">
        <v>4154</v>
      </c>
      <c r="H1418" t="s">
        <v>694</v>
      </c>
      <c r="I1418" t="s">
        <v>695</v>
      </c>
      <c r="K1418" t="s">
        <v>696</v>
      </c>
      <c r="M1418" t="s">
        <v>42</v>
      </c>
      <c r="N1418" t="s">
        <v>43</v>
      </c>
      <c r="AH1418" t="s">
        <v>5497</v>
      </c>
    </row>
    <row r="1419" spans="1:34" hidden="1">
      <c r="A1419" t="s">
        <v>5498</v>
      </c>
      <c r="B1419" t="s">
        <v>527</v>
      </c>
      <c r="C1419" t="s">
        <v>34</v>
      </c>
      <c r="D1419">
        <v>582</v>
      </c>
      <c r="E1419">
        <v>149110</v>
      </c>
      <c r="F1419" t="s">
        <v>528</v>
      </c>
      <c r="G1419" t="s">
        <v>529</v>
      </c>
      <c r="H1419" t="s">
        <v>470</v>
      </c>
      <c r="I1419" t="s">
        <v>471</v>
      </c>
      <c r="K1419" t="s">
        <v>472</v>
      </c>
      <c r="M1419" t="s">
        <v>1557</v>
      </c>
      <c r="N1419" t="s">
        <v>37</v>
      </c>
      <c r="AD1419" t="s">
        <v>40</v>
      </c>
      <c r="AH1419" t="s">
        <v>530</v>
      </c>
    </row>
    <row r="1420" spans="1:34" hidden="1">
      <c r="A1420" t="s">
        <v>5499</v>
      </c>
      <c r="B1420" t="s">
        <v>4865</v>
      </c>
      <c r="C1420" t="s">
        <v>41</v>
      </c>
      <c r="D1420">
        <v>7860</v>
      </c>
      <c r="E1420">
        <v>1952185</v>
      </c>
      <c r="F1420" t="s">
        <v>2068</v>
      </c>
      <c r="G1420" t="s">
        <v>1955</v>
      </c>
      <c r="H1420" t="s">
        <v>100</v>
      </c>
      <c r="I1420" t="s">
        <v>101</v>
      </c>
      <c r="K1420" t="s">
        <v>102</v>
      </c>
      <c r="M1420" t="s">
        <v>187</v>
      </c>
      <c r="N1420" t="s">
        <v>43</v>
      </c>
      <c r="U1420" t="s">
        <v>2069</v>
      </c>
      <c r="AC1420" t="s">
        <v>39</v>
      </c>
      <c r="AH1420" t="s">
        <v>4866</v>
      </c>
    </row>
    <row r="1421" spans="1:34" hidden="1">
      <c r="A1421" s="1" t="s">
        <v>5500</v>
      </c>
      <c r="B1421" t="s">
        <v>5501</v>
      </c>
      <c r="C1421" t="s">
        <v>34</v>
      </c>
      <c r="D1421">
        <v>13146</v>
      </c>
      <c r="E1421">
        <v>3968391</v>
      </c>
      <c r="F1421" t="s">
        <v>1913</v>
      </c>
      <c r="G1421" t="s">
        <v>1914</v>
      </c>
      <c r="H1421" t="s">
        <v>236</v>
      </c>
      <c r="I1421" t="s">
        <v>237</v>
      </c>
      <c r="K1421" t="s">
        <v>781</v>
      </c>
      <c r="M1421" t="s">
        <v>156</v>
      </c>
      <c r="N1421" t="s">
        <v>37</v>
      </c>
      <c r="AC1421" t="s">
        <v>39</v>
      </c>
      <c r="AD1421" t="s">
        <v>40</v>
      </c>
      <c r="AH1421" t="s">
        <v>5502</v>
      </c>
    </row>
    <row r="1422" spans="1:34" hidden="1">
      <c r="A1422" t="s">
        <v>5503</v>
      </c>
      <c r="B1422" t="s">
        <v>5504</v>
      </c>
      <c r="C1422" t="s">
        <v>41</v>
      </c>
      <c r="D1422">
        <v>682</v>
      </c>
      <c r="E1422">
        <v>168879</v>
      </c>
      <c r="F1422" t="s">
        <v>5505</v>
      </c>
      <c r="G1422" t="s">
        <v>4582</v>
      </c>
      <c r="H1422" t="s">
        <v>4583</v>
      </c>
      <c r="I1422" t="s">
        <v>4584</v>
      </c>
      <c r="K1422" t="s">
        <v>4585</v>
      </c>
      <c r="M1422" t="s">
        <v>42</v>
      </c>
      <c r="N1422" t="s">
        <v>43</v>
      </c>
      <c r="AA1422" t="s">
        <v>257</v>
      </c>
      <c r="AH1422" t="s">
        <v>5506</v>
      </c>
    </row>
    <row r="1423" spans="1:34" hidden="1">
      <c r="A1423" t="s">
        <v>5507</v>
      </c>
      <c r="B1423" t="s">
        <v>2666</v>
      </c>
      <c r="C1423" t="s">
        <v>44</v>
      </c>
      <c r="D1423">
        <v>1366</v>
      </c>
      <c r="E1423">
        <v>640748</v>
      </c>
      <c r="F1423" t="s">
        <v>2667</v>
      </c>
      <c r="G1423" t="s">
        <v>2668</v>
      </c>
      <c r="H1423" t="s">
        <v>55</v>
      </c>
      <c r="I1423" t="s">
        <v>56</v>
      </c>
      <c r="K1423" t="s">
        <v>57</v>
      </c>
      <c r="L1423" t="s">
        <v>35</v>
      </c>
      <c r="M1423" t="s">
        <v>167</v>
      </c>
      <c r="N1423" t="s">
        <v>60</v>
      </c>
      <c r="AC1423" t="s">
        <v>39</v>
      </c>
    </row>
    <row r="1424" spans="1:34" hidden="1">
      <c r="A1424" t="s">
        <v>5508</v>
      </c>
      <c r="B1424" t="s">
        <v>844</v>
      </c>
      <c r="C1424" t="s">
        <v>41</v>
      </c>
      <c r="D1424">
        <v>408</v>
      </c>
      <c r="E1424">
        <v>56663</v>
      </c>
      <c r="F1424" t="s">
        <v>398</v>
      </c>
      <c r="G1424" t="s">
        <v>354</v>
      </c>
      <c r="H1424" t="s">
        <v>82</v>
      </c>
      <c r="I1424" t="s">
        <v>78</v>
      </c>
      <c r="J1424" t="s">
        <v>355</v>
      </c>
      <c r="K1424" t="s">
        <v>82</v>
      </c>
      <c r="M1424" t="s">
        <v>42</v>
      </c>
      <c r="N1424" t="s">
        <v>43</v>
      </c>
      <c r="AH1424" t="s">
        <v>5509</v>
      </c>
    </row>
    <row r="1425" spans="1:34" hidden="1">
      <c r="A1425" t="s">
        <v>5510</v>
      </c>
      <c r="B1425" t="s">
        <v>2700</v>
      </c>
      <c r="C1425" t="s">
        <v>44</v>
      </c>
      <c r="D1425">
        <v>125</v>
      </c>
      <c r="E1425">
        <v>118327</v>
      </c>
      <c r="F1425" t="s">
        <v>1868</v>
      </c>
      <c r="G1425" t="s">
        <v>1869</v>
      </c>
      <c r="H1425" t="s">
        <v>55</v>
      </c>
      <c r="I1425" t="s">
        <v>56</v>
      </c>
      <c r="K1425" t="s">
        <v>57</v>
      </c>
      <c r="L1425" t="s">
        <v>58</v>
      </c>
      <c r="M1425" t="s">
        <v>1870</v>
      </c>
      <c r="N1425" t="s">
        <v>60</v>
      </c>
      <c r="AC1425" t="s">
        <v>39</v>
      </c>
    </row>
    <row r="1426" spans="1:34" hidden="1">
      <c r="A1426" s="1" t="s">
        <v>5511</v>
      </c>
      <c r="B1426" t="s">
        <v>1232</v>
      </c>
      <c r="C1426" t="s">
        <v>49</v>
      </c>
      <c r="D1426">
        <v>10</v>
      </c>
      <c r="E1426">
        <v>5180</v>
      </c>
      <c r="F1426" t="s">
        <v>4318</v>
      </c>
      <c r="G1426" t="s">
        <v>534</v>
      </c>
      <c r="H1426" t="s">
        <v>535</v>
      </c>
      <c r="I1426" t="s">
        <v>536</v>
      </c>
      <c r="K1426" t="s">
        <v>535</v>
      </c>
      <c r="M1426" t="s">
        <v>537</v>
      </c>
      <c r="N1426" t="s">
        <v>54</v>
      </c>
      <c r="W1426" t="s">
        <v>3240</v>
      </c>
      <c r="AC1426" t="s">
        <v>39</v>
      </c>
      <c r="AH1426" t="s">
        <v>539</v>
      </c>
    </row>
    <row r="1427" spans="1:34" hidden="1">
      <c r="A1427" t="s">
        <v>5512</v>
      </c>
      <c r="B1427" t="s">
        <v>5513</v>
      </c>
      <c r="C1427" t="s">
        <v>49</v>
      </c>
      <c r="D1427">
        <v>100</v>
      </c>
      <c r="E1427">
        <v>17161</v>
      </c>
      <c r="F1427" t="s">
        <v>1462</v>
      </c>
      <c r="G1427" t="s">
        <v>1463</v>
      </c>
      <c r="H1427" t="s">
        <v>561</v>
      </c>
      <c r="I1427" t="s">
        <v>183</v>
      </c>
      <c r="J1427" t="s">
        <v>562</v>
      </c>
      <c r="K1427" t="s">
        <v>561</v>
      </c>
      <c r="M1427" t="s">
        <v>103</v>
      </c>
      <c r="N1427" t="s">
        <v>54</v>
      </c>
      <c r="W1427" t="s">
        <v>1464</v>
      </c>
      <c r="AA1427" t="s">
        <v>2944</v>
      </c>
      <c r="AC1427" t="s">
        <v>39</v>
      </c>
      <c r="AH1427" t="s">
        <v>824</v>
      </c>
    </row>
    <row r="1428" spans="1:34" hidden="1">
      <c r="A1428" t="s">
        <v>5514</v>
      </c>
      <c r="B1428" t="s">
        <v>5515</v>
      </c>
      <c r="C1428" t="s">
        <v>41</v>
      </c>
      <c r="D1428">
        <v>76</v>
      </c>
      <c r="E1428">
        <v>129101</v>
      </c>
      <c r="F1428" t="s">
        <v>453</v>
      </c>
      <c r="H1428" t="s">
        <v>379</v>
      </c>
      <c r="I1428" t="s">
        <v>78</v>
      </c>
      <c r="K1428" t="s">
        <v>379</v>
      </c>
      <c r="M1428" t="s">
        <v>42</v>
      </c>
      <c r="N1428" t="s">
        <v>43</v>
      </c>
      <c r="O1428" t="s">
        <v>380</v>
      </c>
      <c r="AH1428" t="s">
        <v>5516</v>
      </c>
    </row>
    <row r="1429" spans="1:34" hidden="1">
      <c r="A1429" t="s">
        <v>5517</v>
      </c>
      <c r="B1429" t="s">
        <v>703</v>
      </c>
      <c r="C1429" t="s">
        <v>41</v>
      </c>
      <c r="D1429">
        <v>30</v>
      </c>
      <c r="E1429">
        <v>9574</v>
      </c>
      <c r="F1429" t="s">
        <v>826</v>
      </c>
      <c r="H1429" t="s">
        <v>241</v>
      </c>
      <c r="I1429" t="s">
        <v>242</v>
      </c>
      <c r="K1429" t="s">
        <v>372</v>
      </c>
      <c r="M1429" t="s">
        <v>42</v>
      </c>
      <c r="N1429" t="s">
        <v>43</v>
      </c>
      <c r="W1429" t="s">
        <v>827</v>
      </c>
      <c r="X1429" t="s">
        <v>706</v>
      </c>
      <c r="AH1429" t="s">
        <v>828</v>
      </c>
    </row>
    <row r="1430" spans="1:34" hidden="1">
      <c r="A1430" t="s">
        <v>5518</v>
      </c>
      <c r="B1430" t="s">
        <v>5519</v>
      </c>
      <c r="C1430" t="s">
        <v>41</v>
      </c>
      <c r="D1430">
        <v>551</v>
      </c>
      <c r="E1430">
        <v>345366</v>
      </c>
      <c r="F1430" t="s">
        <v>1033</v>
      </c>
      <c r="G1430" t="s">
        <v>1034</v>
      </c>
      <c r="H1430" t="s">
        <v>1035</v>
      </c>
      <c r="I1430" t="s">
        <v>1036</v>
      </c>
      <c r="K1430" t="s">
        <v>1037</v>
      </c>
      <c r="N1430" t="s">
        <v>217</v>
      </c>
      <c r="AC1430" t="s">
        <v>39</v>
      </c>
      <c r="AH1430" t="s">
        <v>1038</v>
      </c>
    </row>
    <row r="1431" spans="1:34" hidden="1">
      <c r="A1431" t="s">
        <v>5520</v>
      </c>
      <c r="B1431" t="s">
        <v>4678</v>
      </c>
      <c r="C1431" t="s">
        <v>41</v>
      </c>
      <c r="D1431">
        <v>38</v>
      </c>
      <c r="E1431">
        <v>3525</v>
      </c>
      <c r="F1431" t="s">
        <v>5521</v>
      </c>
      <c r="G1431" t="s">
        <v>425</v>
      </c>
      <c r="H1431" t="s">
        <v>4681</v>
      </c>
      <c r="I1431" t="s">
        <v>593</v>
      </c>
      <c r="K1431" t="s">
        <v>4681</v>
      </c>
      <c r="M1431" t="s">
        <v>42</v>
      </c>
      <c r="N1431" t="s">
        <v>147</v>
      </c>
      <c r="U1431" t="s">
        <v>4682</v>
      </c>
      <c r="AC1431" t="s">
        <v>39</v>
      </c>
    </row>
    <row r="1432" spans="1:34" hidden="1">
      <c r="A1432" t="s">
        <v>5522</v>
      </c>
      <c r="B1432" t="s">
        <v>2991</v>
      </c>
      <c r="C1432" t="s">
        <v>44</v>
      </c>
      <c r="D1432">
        <v>68</v>
      </c>
      <c r="E1432">
        <v>52663</v>
      </c>
      <c r="F1432" t="s">
        <v>1887</v>
      </c>
      <c r="H1432" t="s">
        <v>998</v>
      </c>
      <c r="I1432" t="s">
        <v>999</v>
      </c>
      <c r="K1432" t="s">
        <v>1000</v>
      </c>
      <c r="M1432" t="s">
        <v>42</v>
      </c>
      <c r="N1432" t="s">
        <v>1001</v>
      </c>
      <c r="AC1432" t="s">
        <v>39</v>
      </c>
      <c r="AD1432" t="s">
        <v>1003</v>
      </c>
      <c r="AH1432" t="s">
        <v>1889</v>
      </c>
    </row>
    <row r="1433" spans="1:34" hidden="1">
      <c r="A1433" t="s">
        <v>5523</v>
      </c>
      <c r="B1433" t="s">
        <v>5524</v>
      </c>
      <c r="C1433" t="s">
        <v>41</v>
      </c>
      <c r="D1433">
        <v>3759</v>
      </c>
      <c r="E1433">
        <v>1250476</v>
      </c>
      <c r="F1433" t="s">
        <v>632</v>
      </c>
      <c r="G1433" t="s">
        <v>633</v>
      </c>
      <c r="H1433" t="s">
        <v>100</v>
      </c>
      <c r="I1433" t="s">
        <v>101</v>
      </c>
      <c r="K1433" t="s">
        <v>102</v>
      </c>
      <c r="M1433" t="s">
        <v>103</v>
      </c>
      <c r="N1433" t="s">
        <v>43</v>
      </c>
      <c r="AH1433" t="s">
        <v>4693</v>
      </c>
    </row>
    <row r="1434" spans="1:34" hidden="1">
      <c r="A1434" t="s">
        <v>5525</v>
      </c>
      <c r="B1434" t="s">
        <v>2357</v>
      </c>
      <c r="C1434" t="s">
        <v>41</v>
      </c>
      <c r="D1434">
        <v>6</v>
      </c>
      <c r="E1434">
        <v>886</v>
      </c>
      <c r="F1434" t="s">
        <v>1385</v>
      </c>
      <c r="G1434" t="s">
        <v>1386</v>
      </c>
      <c r="H1434" t="s">
        <v>1387</v>
      </c>
      <c r="I1434" t="s">
        <v>1388</v>
      </c>
      <c r="K1434" t="s">
        <v>1389</v>
      </c>
      <c r="M1434" t="s">
        <v>42</v>
      </c>
      <c r="N1434" t="s">
        <v>43</v>
      </c>
      <c r="AH1434" t="s">
        <v>2358</v>
      </c>
    </row>
    <row r="1435" spans="1:34" hidden="1">
      <c r="A1435" s="1" t="s">
        <v>5526</v>
      </c>
      <c r="B1435" t="s">
        <v>5527</v>
      </c>
      <c r="C1435" t="s">
        <v>41</v>
      </c>
      <c r="D1435">
        <v>1515</v>
      </c>
      <c r="E1435">
        <v>894480</v>
      </c>
      <c r="F1435" t="s">
        <v>5528</v>
      </c>
      <c r="G1435" t="s">
        <v>5529</v>
      </c>
      <c r="H1435" t="s">
        <v>616</v>
      </c>
      <c r="I1435" t="s">
        <v>617</v>
      </c>
      <c r="K1435" t="s">
        <v>2830</v>
      </c>
      <c r="M1435" t="s">
        <v>156</v>
      </c>
      <c r="N1435" t="s">
        <v>43</v>
      </c>
      <c r="W1435" s="2">
        <v>8.0202802038020406E+134</v>
      </c>
      <c r="AC1435" t="s">
        <v>39</v>
      </c>
      <c r="AH1435" t="s">
        <v>5530</v>
      </c>
    </row>
    <row r="1436" spans="1:34" hidden="1">
      <c r="A1436" t="s">
        <v>5531</v>
      </c>
      <c r="B1436" t="s">
        <v>2928</v>
      </c>
      <c r="C1436" t="s">
        <v>41</v>
      </c>
      <c r="D1436">
        <v>3</v>
      </c>
      <c r="E1436">
        <v>943</v>
      </c>
      <c r="F1436" t="s">
        <v>358</v>
      </c>
      <c r="G1436" t="s">
        <v>359</v>
      </c>
      <c r="H1436" t="s">
        <v>72</v>
      </c>
      <c r="I1436" t="s">
        <v>73</v>
      </c>
      <c r="K1436" t="s">
        <v>360</v>
      </c>
      <c r="M1436" t="s">
        <v>113</v>
      </c>
      <c r="N1436" t="s">
        <v>43</v>
      </c>
      <c r="W1436" t="s">
        <v>361</v>
      </c>
      <c r="AC1436" t="s">
        <v>39</v>
      </c>
      <c r="AE1436" t="s">
        <v>258</v>
      </c>
      <c r="AH1436" t="s">
        <v>2695</v>
      </c>
    </row>
    <row r="1437" spans="1:34" hidden="1">
      <c r="A1437" t="s">
        <v>5532</v>
      </c>
      <c r="B1437" t="s">
        <v>5533</v>
      </c>
      <c r="C1437" t="s">
        <v>41</v>
      </c>
      <c r="D1437">
        <v>210</v>
      </c>
      <c r="E1437">
        <v>74823</v>
      </c>
      <c r="F1437" t="s">
        <v>975</v>
      </c>
      <c r="G1437" t="s">
        <v>976</v>
      </c>
      <c r="H1437" t="s">
        <v>84</v>
      </c>
      <c r="I1437" t="s">
        <v>85</v>
      </c>
      <c r="K1437" t="s">
        <v>84</v>
      </c>
      <c r="M1437" t="s">
        <v>87</v>
      </c>
      <c r="N1437" t="s">
        <v>43</v>
      </c>
      <c r="O1437" t="s">
        <v>106</v>
      </c>
      <c r="AA1437" t="s">
        <v>934</v>
      </c>
      <c r="AC1437" t="s">
        <v>39</v>
      </c>
      <c r="AH1437" t="s">
        <v>5534</v>
      </c>
    </row>
    <row r="1438" spans="1:34" hidden="1">
      <c r="A1438" t="s">
        <v>5535</v>
      </c>
      <c r="B1438" t="s">
        <v>5536</v>
      </c>
      <c r="C1438" t="s">
        <v>49</v>
      </c>
      <c r="D1438">
        <v>223</v>
      </c>
      <c r="E1438">
        <v>80181</v>
      </c>
      <c r="F1438" t="s">
        <v>4361</v>
      </c>
      <c r="G1438" t="s">
        <v>5537</v>
      </c>
      <c r="H1438" t="s">
        <v>1379</v>
      </c>
      <c r="I1438" t="s">
        <v>183</v>
      </c>
      <c r="J1438" t="s">
        <v>1380</v>
      </c>
      <c r="K1438" t="s">
        <v>1379</v>
      </c>
      <c r="M1438" t="s">
        <v>42</v>
      </c>
      <c r="N1438" t="s">
        <v>54</v>
      </c>
      <c r="W1438" t="s">
        <v>3318</v>
      </c>
      <c r="AC1438" t="s">
        <v>39</v>
      </c>
      <c r="AH1438" t="s">
        <v>1382</v>
      </c>
    </row>
    <row r="1439" spans="1:34" hidden="1">
      <c r="A1439" t="s">
        <v>5538</v>
      </c>
      <c r="B1439" t="s">
        <v>5539</v>
      </c>
      <c r="C1439" t="s">
        <v>41</v>
      </c>
      <c r="D1439">
        <v>282</v>
      </c>
      <c r="E1439">
        <v>37765</v>
      </c>
      <c r="F1439" t="s">
        <v>477</v>
      </c>
      <c r="G1439" t="s">
        <v>478</v>
      </c>
      <c r="H1439" t="s">
        <v>82</v>
      </c>
      <c r="I1439" t="s">
        <v>78</v>
      </c>
      <c r="J1439" t="s">
        <v>355</v>
      </c>
      <c r="K1439" t="s">
        <v>82</v>
      </c>
      <c r="M1439" t="s">
        <v>42</v>
      </c>
      <c r="N1439" t="s">
        <v>43</v>
      </c>
      <c r="AH1439" t="s">
        <v>5540</v>
      </c>
    </row>
    <row r="1440" spans="1:34" hidden="1">
      <c r="A1440" t="s">
        <v>5541</v>
      </c>
      <c r="B1440" t="s">
        <v>648</v>
      </c>
      <c r="C1440" t="s">
        <v>41</v>
      </c>
      <c r="D1440">
        <v>466</v>
      </c>
      <c r="E1440">
        <v>282718</v>
      </c>
      <c r="F1440" t="s">
        <v>5542</v>
      </c>
      <c r="G1440" t="s">
        <v>5543</v>
      </c>
      <c r="H1440" t="s">
        <v>651</v>
      </c>
      <c r="I1440" t="s">
        <v>652</v>
      </c>
      <c r="K1440" t="s">
        <v>5544</v>
      </c>
      <c r="M1440" t="s">
        <v>87</v>
      </c>
      <c r="N1440" t="s">
        <v>436</v>
      </c>
      <c r="O1440" t="s">
        <v>5545</v>
      </c>
      <c r="AC1440" t="s">
        <v>39</v>
      </c>
    </row>
    <row r="1441" spans="1:34" hidden="1">
      <c r="A1441" t="s">
        <v>5546</v>
      </c>
      <c r="B1441" t="s">
        <v>5547</v>
      </c>
      <c r="C1441" t="s">
        <v>41</v>
      </c>
      <c r="D1441">
        <v>46</v>
      </c>
      <c r="E1441">
        <v>4640</v>
      </c>
      <c r="F1441" t="s">
        <v>378</v>
      </c>
      <c r="H1441" t="s">
        <v>379</v>
      </c>
      <c r="I1441" t="s">
        <v>78</v>
      </c>
      <c r="K1441" t="s">
        <v>379</v>
      </c>
      <c r="M1441" t="s">
        <v>42</v>
      </c>
      <c r="N1441" t="s">
        <v>43</v>
      </c>
      <c r="O1441" t="s">
        <v>380</v>
      </c>
      <c r="AH1441" t="s">
        <v>5548</v>
      </c>
    </row>
    <row r="1442" spans="1:34" hidden="1">
      <c r="A1442" t="s">
        <v>5549</v>
      </c>
      <c r="B1442" t="s">
        <v>1662</v>
      </c>
      <c r="C1442" t="s">
        <v>41</v>
      </c>
      <c r="D1442">
        <v>222</v>
      </c>
      <c r="E1442">
        <v>132916</v>
      </c>
      <c r="F1442" t="s">
        <v>4427</v>
      </c>
      <c r="G1442" t="s">
        <v>1414</v>
      </c>
      <c r="H1442" t="s">
        <v>1415</v>
      </c>
      <c r="I1442" t="s">
        <v>1416</v>
      </c>
      <c r="K1442" t="s">
        <v>1417</v>
      </c>
      <c r="N1442" t="s">
        <v>43</v>
      </c>
      <c r="AA1442" t="s">
        <v>5550</v>
      </c>
      <c r="AB1442" t="s">
        <v>279</v>
      </c>
      <c r="AH1442" t="s">
        <v>1664</v>
      </c>
    </row>
    <row r="1443" spans="1:34" hidden="1">
      <c r="A1443" t="s">
        <v>5551</v>
      </c>
      <c r="B1443" t="s">
        <v>5552</v>
      </c>
      <c r="C1443" t="s">
        <v>163</v>
      </c>
      <c r="D1443">
        <v>3</v>
      </c>
      <c r="E1443">
        <v>721</v>
      </c>
      <c r="F1443" t="s">
        <v>2201</v>
      </c>
      <c r="G1443" t="s">
        <v>2202</v>
      </c>
      <c r="H1443" t="s">
        <v>2203</v>
      </c>
      <c r="I1443" t="s">
        <v>793</v>
      </c>
      <c r="K1443" t="s">
        <v>2203</v>
      </c>
      <c r="N1443" t="s">
        <v>43</v>
      </c>
      <c r="S1443" t="s">
        <v>2204</v>
      </c>
      <c r="AC1443" t="s">
        <v>39</v>
      </c>
      <c r="AD1443" t="s">
        <v>40</v>
      </c>
      <c r="AH1443" t="s">
        <v>2205</v>
      </c>
    </row>
    <row r="1444" spans="1:34" hidden="1">
      <c r="A1444" t="s">
        <v>5553</v>
      </c>
      <c r="B1444" t="s">
        <v>2863</v>
      </c>
      <c r="C1444" t="s">
        <v>44</v>
      </c>
      <c r="D1444">
        <v>685</v>
      </c>
      <c r="E1444">
        <v>550540</v>
      </c>
      <c r="F1444" t="s">
        <v>2864</v>
      </c>
      <c r="G1444" t="s">
        <v>2865</v>
      </c>
      <c r="H1444" t="s">
        <v>762</v>
      </c>
      <c r="I1444" t="s">
        <v>763</v>
      </c>
      <c r="J1444" t="s">
        <v>2866</v>
      </c>
      <c r="K1444" t="s">
        <v>765</v>
      </c>
      <c r="M1444" t="s">
        <v>208</v>
      </c>
      <c r="N1444" t="s">
        <v>147</v>
      </c>
      <c r="S1444" t="s">
        <v>2867</v>
      </c>
      <c r="AC1444" t="s">
        <v>39</v>
      </c>
      <c r="AH1444" t="s">
        <v>2868</v>
      </c>
    </row>
    <row r="1445" spans="1:34">
      <c r="A1445" t="s">
        <v>5554</v>
      </c>
      <c r="B1445" t="s">
        <v>297</v>
      </c>
      <c r="C1445" t="s">
        <v>41</v>
      </c>
      <c r="D1445">
        <v>34</v>
      </c>
      <c r="E1445">
        <v>1902</v>
      </c>
      <c r="F1445" t="s">
        <v>2097</v>
      </c>
      <c r="G1445" t="s">
        <v>2098</v>
      </c>
      <c r="H1445" t="s">
        <v>174</v>
      </c>
      <c r="I1445" t="s">
        <v>175</v>
      </c>
      <c r="J1445" t="s">
        <v>174</v>
      </c>
      <c r="K1445" t="s">
        <v>174</v>
      </c>
      <c r="M1445" t="s">
        <v>42</v>
      </c>
      <c r="N1445" t="s">
        <v>43</v>
      </c>
      <c r="W1445" s="2">
        <v>3031430310</v>
      </c>
      <c r="AA1445" t="s">
        <v>420</v>
      </c>
      <c r="AC1445" t="s">
        <v>39</v>
      </c>
      <c r="AH1445" t="s">
        <v>5555</v>
      </c>
    </row>
    <row r="1446" spans="1:34" hidden="1">
      <c r="A1446" t="s">
        <v>5556</v>
      </c>
      <c r="B1446" t="s">
        <v>5040</v>
      </c>
      <c r="C1446" t="s">
        <v>44</v>
      </c>
      <c r="D1446">
        <v>40</v>
      </c>
      <c r="E1446">
        <v>43844</v>
      </c>
      <c r="F1446" t="s">
        <v>1757</v>
      </c>
      <c r="G1446" t="s">
        <v>1758</v>
      </c>
      <c r="H1446" t="s">
        <v>1759</v>
      </c>
      <c r="I1446" t="s">
        <v>1760</v>
      </c>
      <c r="K1446" t="s">
        <v>1761</v>
      </c>
      <c r="M1446" t="s">
        <v>68</v>
      </c>
      <c r="N1446" t="s">
        <v>206</v>
      </c>
      <c r="AA1446" t="s">
        <v>1888</v>
      </c>
      <c r="AC1446" t="s">
        <v>39</v>
      </c>
      <c r="AD1446" t="s">
        <v>96</v>
      </c>
      <c r="AH1446" t="s">
        <v>5041</v>
      </c>
    </row>
    <row r="1447" spans="1:34" hidden="1">
      <c r="A1447" t="s">
        <v>5557</v>
      </c>
      <c r="B1447" t="s">
        <v>5558</v>
      </c>
      <c r="C1447" t="s">
        <v>163</v>
      </c>
      <c r="D1447">
        <v>85000</v>
      </c>
      <c r="E1447">
        <v>15245241</v>
      </c>
      <c r="F1447" t="s">
        <v>5559</v>
      </c>
      <c r="G1447" t="s">
        <v>5560</v>
      </c>
      <c r="H1447" t="s">
        <v>164</v>
      </c>
      <c r="I1447" t="s">
        <v>165</v>
      </c>
      <c r="K1447" t="s">
        <v>5561</v>
      </c>
      <c r="M1447" t="s">
        <v>42</v>
      </c>
      <c r="N1447" t="s">
        <v>166</v>
      </c>
      <c r="AC1447" t="s">
        <v>39</v>
      </c>
      <c r="AH1447" t="s">
        <v>5562</v>
      </c>
    </row>
    <row r="1448" spans="1:34" hidden="1">
      <c r="A1448" t="s">
        <v>5563</v>
      </c>
      <c r="B1448" t="s">
        <v>984</v>
      </c>
      <c r="C1448" t="s">
        <v>41</v>
      </c>
      <c r="D1448">
        <v>1</v>
      </c>
      <c r="E1448">
        <v>1452</v>
      </c>
      <c r="F1448" t="s">
        <v>808</v>
      </c>
      <c r="H1448" t="s">
        <v>340</v>
      </c>
      <c r="I1448" t="s">
        <v>78</v>
      </c>
      <c r="K1448" t="s">
        <v>341</v>
      </c>
      <c r="M1448" t="s">
        <v>42</v>
      </c>
      <c r="N1448" t="s">
        <v>43</v>
      </c>
      <c r="AD1448" t="s">
        <v>40</v>
      </c>
      <c r="AH1448" t="s">
        <v>809</v>
      </c>
    </row>
    <row r="1449" spans="1:34" hidden="1">
      <c r="A1449" t="s">
        <v>5564</v>
      </c>
      <c r="B1449" t="s">
        <v>5565</v>
      </c>
      <c r="C1449" t="s">
        <v>41</v>
      </c>
      <c r="D1449">
        <v>365</v>
      </c>
      <c r="E1449">
        <v>50946</v>
      </c>
      <c r="F1449" t="s">
        <v>398</v>
      </c>
      <c r="G1449" t="s">
        <v>354</v>
      </c>
      <c r="H1449" t="s">
        <v>82</v>
      </c>
      <c r="I1449" t="s">
        <v>78</v>
      </c>
      <c r="J1449" t="s">
        <v>355</v>
      </c>
      <c r="K1449" t="s">
        <v>82</v>
      </c>
      <c r="M1449" t="s">
        <v>42</v>
      </c>
      <c r="N1449" t="s">
        <v>43</v>
      </c>
      <c r="AH1449" t="s">
        <v>5566</v>
      </c>
    </row>
    <row r="1450" spans="1:34" hidden="1">
      <c r="A1450" t="s">
        <v>5567</v>
      </c>
      <c r="B1450" t="s">
        <v>5568</v>
      </c>
      <c r="C1450" t="s">
        <v>44</v>
      </c>
      <c r="D1450">
        <v>10355</v>
      </c>
      <c r="E1450">
        <v>3636063</v>
      </c>
      <c r="F1450" t="s">
        <v>1632</v>
      </c>
      <c r="H1450" t="s">
        <v>1095</v>
      </c>
      <c r="I1450" t="s">
        <v>1096</v>
      </c>
      <c r="K1450" t="s">
        <v>1097</v>
      </c>
      <c r="M1450" t="s">
        <v>187</v>
      </c>
      <c r="N1450" t="s">
        <v>147</v>
      </c>
      <c r="AC1450" t="s">
        <v>39</v>
      </c>
      <c r="AH1450" t="s">
        <v>5569</v>
      </c>
    </row>
    <row r="1451" spans="1:34" hidden="1">
      <c r="A1451" t="s">
        <v>5570</v>
      </c>
      <c r="B1451" t="s">
        <v>3905</v>
      </c>
      <c r="C1451" t="s">
        <v>41</v>
      </c>
      <c r="D1451">
        <v>2803</v>
      </c>
      <c r="E1451">
        <v>1063523</v>
      </c>
      <c r="F1451" t="s">
        <v>675</v>
      </c>
      <c r="G1451" t="s">
        <v>676</v>
      </c>
      <c r="H1451" t="s">
        <v>72</v>
      </c>
      <c r="I1451" t="s">
        <v>73</v>
      </c>
      <c r="K1451" t="s">
        <v>459</v>
      </c>
      <c r="M1451" t="s">
        <v>42</v>
      </c>
      <c r="N1451" t="s">
        <v>43</v>
      </c>
      <c r="AA1451" t="s">
        <v>700</v>
      </c>
      <c r="AC1451" t="s">
        <v>39</v>
      </c>
      <c r="AD1451" t="s">
        <v>40</v>
      </c>
      <c r="AH1451" t="s">
        <v>3906</v>
      </c>
    </row>
    <row r="1452" spans="1:34" hidden="1">
      <c r="A1452" t="s">
        <v>5571</v>
      </c>
      <c r="B1452" t="s">
        <v>532</v>
      </c>
      <c r="C1452" t="s">
        <v>49</v>
      </c>
      <c r="D1452">
        <v>9</v>
      </c>
      <c r="E1452">
        <v>4542</v>
      </c>
      <c r="F1452" t="s">
        <v>3266</v>
      </c>
      <c r="G1452" t="s">
        <v>534</v>
      </c>
      <c r="H1452" t="s">
        <v>535</v>
      </c>
      <c r="I1452" t="s">
        <v>536</v>
      </c>
      <c r="K1452" t="s">
        <v>535</v>
      </c>
      <c r="M1452" t="s">
        <v>537</v>
      </c>
      <c r="N1452" t="s">
        <v>54</v>
      </c>
      <c r="W1452" t="s">
        <v>3267</v>
      </c>
      <c r="AC1452" t="s">
        <v>39</v>
      </c>
      <c r="AH1452" t="s">
        <v>539</v>
      </c>
    </row>
    <row r="1453" spans="1:34" hidden="1">
      <c r="A1453" t="s">
        <v>5572</v>
      </c>
      <c r="B1453" t="s">
        <v>5573</v>
      </c>
      <c r="C1453" t="s">
        <v>41</v>
      </c>
      <c r="D1453">
        <v>877</v>
      </c>
      <c r="E1453">
        <v>396471</v>
      </c>
      <c r="F1453" t="s">
        <v>5574</v>
      </c>
      <c r="G1453" t="s">
        <v>354</v>
      </c>
      <c r="H1453" t="s">
        <v>149</v>
      </c>
      <c r="I1453" t="s">
        <v>78</v>
      </c>
      <c r="K1453" t="s">
        <v>5575</v>
      </c>
      <c r="M1453" t="s">
        <v>187</v>
      </c>
      <c r="N1453" t="s">
        <v>43</v>
      </c>
      <c r="W1453" t="s">
        <v>5576</v>
      </c>
      <c r="AC1453" t="s">
        <v>39</v>
      </c>
      <c r="AH1453" t="s">
        <v>5577</v>
      </c>
    </row>
    <row r="1454" spans="1:34" hidden="1">
      <c r="A1454" t="s">
        <v>5578</v>
      </c>
      <c r="B1454" t="s">
        <v>2928</v>
      </c>
      <c r="C1454" t="s">
        <v>41</v>
      </c>
      <c r="D1454">
        <v>12</v>
      </c>
      <c r="E1454">
        <v>3839</v>
      </c>
      <c r="F1454" t="s">
        <v>638</v>
      </c>
      <c r="G1454" t="s">
        <v>639</v>
      </c>
      <c r="H1454" t="s">
        <v>72</v>
      </c>
      <c r="I1454" t="s">
        <v>73</v>
      </c>
      <c r="K1454" t="s">
        <v>360</v>
      </c>
      <c r="M1454" t="s">
        <v>113</v>
      </c>
      <c r="N1454" t="s">
        <v>43</v>
      </c>
      <c r="Q1454" t="s">
        <v>640</v>
      </c>
      <c r="AA1454" t="s">
        <v>519</v>
      </c>
      <c r="AC1454" t="s">
        <v>39</v>
      </c>
      <c r="AH1454" t="s">
        <v>2695</v>
      </c>
    </row>
    <row r="1455" spans="1:34" hidden="1">
      <c r="A1455" t="s">
        <v>5579</v>
      </c>
      <c r="B1455" t="s">
        <v>5580</v>
      </c>
      <c r="C1455" t="s">
        <v>41</v>
      </c>
      <c r="D1455">
        <v>1257</v>
      </c>
      <c r="E1455">
        <v>1986233</v>
      </c>
      <c r="F1455" t="s">
        <v>3870</v>
      </c>
      <c r="G1455" t="s">
        <v>3871</v>
      </c>
      <c r="H1455" t="s">
        <v>77</v>
      </c>
      <c r="I1455" t="s">
        <v>78</v>
      </c>
      <c r="K1455" t="s">
        <v>79</v>
      </c>
      <c r="N1455" t="s">
        <v>43</v>
      </c>
      <c r="O1455" t="s">
        <v>3872</v>
      </c>
      <c r="AA1455" t="s">
        <v>3873</v>
      </c>
      <c r="AC1455" t="s">
        <v>39</v>
      </c>
    </row>
    <row r="1456" spans="1:34" hidden="1">
      <c r="A1456" t="s">
        <v>5581</v>
      </c>
      <c r="B1456" t="s">
        <v>5582</v>
      </c>
      <c r="C1456" t="s">
        <v>44</v>
      </c>
      <c r="D1456">
        <v>395</v>
      </c>
      <c r="E1456">
        <v>206107</v>
      </c>
      <c r="F1456" t="s">
        <v>2503</v>
      </c>
      <c r="G1456" t="s">
        <v>2504</v>
      </c>
      <c r="H1456" t="s">
        <v>55</v>
      </c>
      <c r="I1456" t="s">
        <v>56</v>
      </c>
      <c r="K1456" t="s">
        <v>57</v>
      </c>
      <c r="L1456" t="s">
        <v>58</v>
      </c>
      <c r="M1456" t="s">
        <v>1870</v>
      </c>
      <c r="N1456" t="s">
        <v>60</v>
      </c>
      <c r="AC1456" t="s">
        <v>39</v>
      </c>
    </row>
    <row r="1457" spans="1:34" hidden="1">
      <c r="A1457" t="s">
        <v>5583</v>
      </c>
      <c r="B1457" t="s">
        <v>5584</v>
      </c>
      <c r="C1457" t="s">
        <v>41</v>
      </c>
      <c r="D1457">
        <v>257</v>
      </c>
      <c r="E1457">
        <v>90286</v>
      </c>
      <c r="F1457" t="s">
        <v>463</v>
      </c>
      <c r="H1457" t="s">
        <v>379</v>
      </c>
      <c r="I1457" t="s">
        <v>78</v>
      </c>
      <c r="K1457" t="s">
        <v>379</v>
      </c>
      <c r="M1457" t="s">
        <v>42</v>
      </c>
      <c r="N1457" t="s">
        <v>43</v>
      </c>
      <c r="O1457" t="s">
        <v>380</v>
      </c>
      <c r="AH1457" t="s">
        <v>5585</v>
      </c>
    </row>
    <row r="1458" spans="1:34" hidden="1">
      <c r="A1458" t="s">
        <v>5586</v>
      </c>
      <c r="B1458" t="s">
        <v>1232</v>
      </c>
      <c r="C1458" t="s">
        <v>49</v>
      </c>
      <c r="D1458">
        <v>27</v>
      </c>
      <c r="E1458">
        <v>12596</v>
      </c>
      <c r="F1458" t="s">
        <v>5587</v>
      </c>
      <c r="G1458" t="s">
        <v>534</v>
      </c>
      <c r="H1458" t="s">
        <v>535</v>
      </c>
      <c r="I1458" t="s">
        <v>536</v>
      </c>
      <c r="K1458" t="s">
        <v>535</v>
      </c>
      <c r="M1458" t="s">
        <v>537</v>
      </c>
      <c r="N1458" t="s">
        <v>54</v>
      </c>
      <c r="W1458" t="s">
        <v>1263</v>
      </c>
      <c r="AC1458" t="s">
        <v>39</v>
      </c>
      <c r="AH1458" t="s">
        <v>539</v>
      </c>
    </row>
    <row r="1459" spans="1:34" hidden="1">
      <c r="A1459" t="s">
        <v>5588</v>
      </c>
      <c r="B1459" t="s">
        <v>5589</v>
      </c>
      <c r="C1459" t="s">
        <v>49</v>
      </c>
      <c r="D1459">
        <v>5</v>
      </c>
      <c r="E1459">
        <v>1515</v>
      </c>
      <c r="F1459" t="s">
        <v>5590</v>
      </c>
      <c r="G1459" t="s">
        <v>5591</v>
      </c>
      <c r="H1459" t="s">
        <v>2737</v>
      </c>
      <c r="I1459" t="s">
        <v>183</v>
      </c>
      <c r="J1459" t="s">
        <v>5592</v>
      </c>
      <c r="K1459" t="s">
        <v>2739</v>
      </c>
      <c r="M1459" t="s">
        <v>737</v>
      </c>
      <c r="N1459" t="s">
        <v>54</v>
      </c>
      <c r="O1459" t="s">
        <v>2740</v>
      </c>
      <c r="AC1459" t="s">
        <v>39</v>
      </c>
      <c r="AD1459" t="s">
        <v>40</v>
      </c>
    </row>
    <row r="1460" spans="1:34" hidden="1">
      <c r="A1460" t="s">
        <v>5593</v>
      </c>
      <c r="B1460" t="s">
        <v>5594</v>
      </c>
      <c r="C1460" t="s">
        <v>41</v>
      </c>
      <c r="D1460">
        <v>208</v>
      </c>
      <c r="E1460">
        <v>50802</v>
      </c>
      <c r="F1460" t="s">
        <v>463</v>
      </c>
      <c r="H1460" t="s">
        <v>379</v>
      </c>
      <c r="I1460" t="s">
        <v>78</v>
      </c>
      <c r="K1460" t="s">
        <v>379</v>
      </c>
      <c r="M1460" t="s">
        <v>42</v>
      </c>
      <c r="N1460" t="s">
        <v>43</v>
      </c>
      <c r="O1460" t="s">
        <v>380</v>
      </c>
      <c r="AH1460" t="s">
        <v>5595</v>
      </c>
    </row>
    <row r="1461" spans="1:34" hidden="1">
      <c r="A1461" t="s">
        <v>5596</v>
      </c>
      <c r="B1461" t="s">
        <v>439</v>
      </c>
      <c r="C1461" t="s">
        <v>41</v>
      </c>
      <c r="D1461">
        <v>12</v>
      </c>
      <c r="E1461">
        <v>159</v>
      </c>
      <c r="F1461" t="s">
        <v>5194</v>
      </c>
      <c r="G1461" t="s">
        <v>5195</v>
      </c>
      <c r="H1461" t="s">
        <v>442</v>
      </c>
      <c r="I1461" t="s">
        <v>443</v>
      </c>
      <c r="K1461" t="s">
        <v>444</v>
      </c>
      <c r="M1461" t="s">
        <v>42</v>
      </c>
      <c r="N1461" t="s">
        <v>43</v>
      </c>
      <c r="S1461" t="s">
        <v>5597</v>
      </c>
      <c r="AC1461" t="s">
        <v>39</v>
      </c>
    </row>
    <row r="1462" spans="1:34" hidden="1">
      <c r="A1462" t="s">
        <v>5598</v>
      </c>
      <c r="B1462" t="s">
        <v>5599</v>
      </c>
      <c r="C1462" t="s">
        <v>44</v>
      </c>
      <c r="D1462">
        <v>33</v>
      </c>
      <c r="E1462">
        <v>11200</v>
      </c>
      <c r="F1462" t="s">
        <v>5600</v>
      </c>
      <c r="G1462" t="s">
        <v>5601</v>
      </c>
      <c r="H1462" t="s">
        <v>5602</v>
      </c>
      <c r="I1462" t="s">
        <v>298</v>
      </c>
      <c r="K1462" t="s">
        <v>5603</v>
      </c>
      <c r="L1462" t="s">
        <v>35</v>
      </c>
      <c r="M1462" t="s">
        <v>42</v>
      </c>
      <c r="N1462" t="s">
        <v>60</v>
      </c>
      <c r="O1462" t="s">
        <v>941</v>
      </c>
      <c r="AC1462" t="s">
        <v>39</v>
      </c>
      <c r="AD1462" t="s">
        <v>300</v>
      </c>
    </row>
    <row r="1463" spans="1:34" hidden="1">
      <c r="A1463" t="s">
        <v>5604</v>
      </c>
      <c r="B1463" t="s">
        <v>5605</v>
      </c>
      <c r="C1463" t="s">
        <v>41</v>
      </c>
      <c r="D1463">
        <v>154</v>
      </c>
      <c r="E1463">
        <v>50592</v>
      </c>
      <c r="F1463" t="s">
        <v>463</v>
      </c>
      <c r="H1463" t="s">
        <v>379</v>
      </c>
      <c r="I1463" t="s">
        <v>78</v>
      </c>
      <c r="K1463" t="s">
        <v>379</v>
      </c>
      <c r="M1463" t="s">
        <v>42</v>
      </c>
      <c r="N1463" t="s">
        <v>43</v>
      </c>
      <c r="O1463" t="s">
        <v>380</v>
      </c>
      <c r="AA1463" t="s">
        <v>464</v>
      </c>
      <c r="AC1463" t="s">
        <v>39</v>
      </c>
      <c r="AH1463" t="s">
        <v>5606</v>
      </c>
    </row>
    <row r="1464" spans="1:34" hidden="1">
      <c r="A1464" t="s">
        <v>5607</v>
      </c>
      <c r="B1464" t="s">
        <v>5608</v>
      </c>
      <c r="C1464" t="s">
        <v>49</v>
      </c>
      <c r="D1464">
        <v>6</v>
      </c>
      <c r="E1464">
        <v>2410</v>
      </c>
      <c r="F1464" t="s">
        <v>1377</v>
      </c>
      <c r="G1464" t="s">
        <v>1378</v>
      </c>
      <c r="H1464" t="s">
        <v>1379</v>
      </c>
      <c r="I1464" t="s">
        <v>183</v>
      </c>
      <c r="J1464" t="s">
        <v>1380</v>
      </c>
      <c r="K1464" t="s">
        <v>1379</v>
      </c>
      <c r="M1464" t="s">
        <v>42</v>
      </c>
      <c r="N1464" t="s">
        <v>54</v>
      </c>
      <c r="S1464" t="s">
        <v>1381</v>
      </c>
      <c r="AC1464" t="s">
        <v>39</v>
      </c>
      <c r="AH1464" t="s">
        <v>1382</v>
      </c>
    </row>
    <row r="1465" spans="1:34" hidden="1">
      <c r="A1465" t="s">
        <v>5609</v>
      </c>
      <c r="B1465" t="s">
        <v>5610</v>
      </c>
      <c r="C1465" t="s">
        <v>41</v>
      </c>
      <c r="D1465">
        <v>484</v>
      </c>
      <c r="E1465">
        <v>280778</v>
      </c>
      <c r="F1465" t="s">
        <v>5611</v>
      </c>
      <c r="G1465" t="s">
        <v>5612</v>
      </c>
      <c r="H1465" t="s">
        <v>4213</v>
      </c>
      <c r="I1465" t="s">
        <v>4214</v>
      </c>
      <c r="K1465" t="s">
        <v>2581</v>
      </c>
      <c r="M1465" t="s">
        <v>42</v>
      </c>
      <c r="N1465" t="s">
        <v>147</v>
      </c>
      <c r="U1465" t="s">
        <v>596</v>
      </c>
      <c r="AC1465" t="s">
        <v>39</v>
      </c>
      <c r="AD1465" t="s">
        <v>840</v>
      </c>
    </row>
    <row r="1466" spans="1:34" hidden="1">
      <c r="A1466" t="s">
        <v>5613</v>
      </c>
      <c r="B1466" t="s">
        <v>5614</v>
      </c>
      <c r="C1466" t="s">
        <v>41</v>
      </c>
      <c r="D1466">
        <v>257</v>
      </c>
      <c r="E1466">
        <v>84026</v>
      </c>
      <c r="F1466" t="s">
        <v>1338</v>
      </c>
      <c r="H1466" t="s">
        <v>379</v>
      </c>
      <c r="I1466" t="s">
        <v>78</v>
      </c>
      <c r="K1466" t="s">
        <v>379</v>
      </c>
      <c r="M1466" t="s">
        <v>42</v>
      </c>
      <c r="N1466" t="s">
        <v>43</v>
      </c>
      <c r="O1466" t="s">
        <v>380</v>
      </c>
      <c r="AH1466" t="s">
        <v>5615</v>
      </c>
    </row>
    <row r="1467" spans="1:34" hidden="1">
      <c r="A1467" t="s">
        <v>5616</v>
      </c>
      <c r="B1467" t="s">
        <v>352</v>
      </c>
      <c r="C1467" t="s">
        <v>41</v>
      </c>
      <c r="D1467">
        <v>30</v>
      </c>
      <c r="E1467">
        <v>7048</v>
      </c>
      <c r="F1467" t="s">
        <v>353</v>
      </c>
      <c r="G1467" t="s">
        <v>354</v>
      </c>
      <c r="H1467" t="s">
        <v>82</v>
      </c>
      <c r="I1467" t="s">
        <v>78</v>
      </c>
      <c r="J1467" t="s">
        <v>355</v>
      </c>
      <c r="K1467" t="s">
        <v>82</v>
      </c>
      <c r="M1467" t="s">
        <v>42</v>
      </c>
      <c r="N1467" t="s">
        <v>43</v>
      </c>
    </row>
    <row r="1468" spans="1:34" hidden="1">
      <c r="A1468" t="s">
        <v>5617</v>
      </c>
      <c r="B1468" t="s">
        <v>5618</v>
      </c>
      <c r="C1468" t="s">
        <v>44</v>
      </c>
      <c r="D1468">
        <v>125</v>
      </c>
      <c r="E1468">
        <v>27987</v>
      </c>
      <c r="F1468" t="s">
        <v>1208</v>
      </c>
      <c r="G1468" t="s">
        <v>1209</v>
      </c>
      <c r="H1468" t="s">
        <v>233</v>
      </c>
      <c r="I1468" t="s">
        <v>234</v>
      </c>
      <c r="K1468" t="s">
        <v>235</v>
      </c>
      <c r="M1468" t="s">
        <v>42</v>
      </c>
      <c r="N1468" t="s">
        <v>147</v>
      </c>
      <c r="U1468" t="s">
        <v>5619</v>
      </c>
      <c r="AC1468" t="s">
        <v>39</v>
      </c>
      <c r="AH1468" t="s">
        <v>1211</v>
      </c>
    </row>
    <row r="1469" spans="1:34" hidden="1">
      <c r="A1469" t="s">
        <v>5620</v>
      </c>
      <c r="B1469" t="s">
        <v>3581</v>
      </c>
      <c r="C1469" t="s">
        <v>41</v>
      </c>
      <c r="D1469">
        <v>133</v>
      </c>
      <c r="E1469">
        <v>49075</v>
      </c>
      <c r="F1469" t="s">
        <v>904</v>
      </c>
      <c r="G1469" t="s">
        <v>627</v>
      </c>
      <c r="H1469" t="s">
        <v>77</v>
      </c>
      <c r="I1469" t="s">
        <v>78</v>
      </c>
      <c r="K1469" t="s">
        <v>79</v>
      </c>
      <c r="N1469" t="s">
        <v>43</v>
      </c>
      <c r="O1469" t="s">
        <v>80</v>
      </c>
      <c r="AA1469" t="s">
        <v>905</v>
      </c>
      <c r="AC1469" t="s">
        <v>39</v>
      </c>
      <c r="AD1469" t="s">
        <v>40</v>
      </c>
      <c r="AH1469" t="s">
        <v>1410</v>
      </c>
    </row>
    <row r="1470" spans="1:34" hidden="1">
      <c r="A1470" t="s">
        <v>5621</v>
      </c>
      <c r="B1470" t="s">
        <v>5622</v>
      </c>
      <c r="C1470" t="s">
        <v>44</v>
      </c>
      <c r="D1470">
        <v>140</v>
      </c>
      <c r="E1470">
        <v>90658</v>
      </c>
      <c r="F1470" t="s">
        <v>5623</v>
      </c>
      <c r="G1470" t="s">
        <v>5624</v>
      </c>
      <c r="H1470" t="s">
        <v>5625</v>
      </c>
      <c r="I1470" t="s">
        <v>593</v>
      </c>
      <c r="K1470" t="s">
        <v>5626</v>
      </c>
      <c r="N1470" t="s">
        <v>147</v>
      </c>
      <c r="U1470" t="s">
        <v>5627</v>
      </c>
      <c r="AC1470" t="s">
        <v>39</v>
      </c>
      <c r="AH1470" t="s">
        <v>5628</v>
      </c>
    </row>
    <row r="1471" spans="1:34" hidden="1">
      <c r="A1471" t="s">
        <v>5629</v>
      </c>
      <c r="B1471" t="s">
        <v>5630</v>
      </c>
      <c r="C1471" t="s">
        <v>41</v>
      </c>
      <c r="D1471">
        <v>736</v>
      </c>
      <c r="E1471">
        <v>465424</v>
      </c>
      <c r="F1471" t="s">
        <v>1033</v>
      </c>
      <c r="G1471" t="s">
        <v>1034</v>
      </c>
      <c r="H1471" t="s">
        <v>1035</v>
      </c>
      <c r="I1471" t="s">
        <v>1036</v>
      </c>
      <c r="K1471" t="s">
        <v>1037</v>
      </c>
      <c r="N1471" t="s">
        <v>217</v>
      </c>
      <c r="AC1471" t="s">
        <v>39</v>
      </c>
      <c r="AH1471" t="s">
        <v>1038</v>
      </c>
    </row>
    <row r="1472" spans="1:34" hidden="1">
      <c r="A1472" t="s">
        <v>5631</v>
      </c>
      <c r="B1472" t="s">
        <v>532</v>
      </c>
      <c r="C1472" t="s">
        <v>49</v>
      </c>
      <c r="D1472">
        <v>15</v>
      </c>
      <c r="E1472">
        <v>7877</v>
      </c>
      <c r="F1472" t="s">
        <v>5632</v>
      </c>
      <c r="G1472" t="s">
        <v>534</v>
      </c>
      <c r="H1472" t="s">
        <v>535</v>
      </c>
      <c r="I1472" t="s">
        <v>536</v>
      </c>
      <c r="K1472" t="s">
        <v>535</v>
      </c>
      <c r="M1472" t="s">
        <v>537</v>
      </c>
      <c r="N1472" t="s">
        <v>54</v>
      </c>
      <c r="W1472" t="s">
        <v>1796</v>
      </c>
      <c r="AC1472" t="s">
        <v>39</v>
      </c>
      <c r="AH1472" t="s">
        <v>539</v>
      </c>
    </row>
    <row r="1473" spans="1:34" hidden="1">
      <c r="A1473" t="s">
        <v>5633</v>
      </c>
      <c r="B1473" t="s">
        <v>4653</v>
      </c>
      <c r="C1473" t="s">
        <v>41</v>
      </c>
      <c r="D1473">
        <v>115</v>
      </c>
      <c r="E1473">
        <v>44376</v>
      </c>
      <c r="F1473" t="s">
        <v>904</v>
      </c>
      <c r="G1473" t="s">
        <v>627</v>
      </c>
      <c r="H1473" t="s">
        <v>77</v>
      </c>
      <c r="I1473" t="s">
        <v>78</v>
      </c>
      <c r="K1473" t="s">
        <v>79</v>
      </c>
      <c r="N1473" t="s">
        <v>43</v>
      </c>
      <c r="O1473" t="s">
        <v>80</v>
      </c>
      <c r="AA1473" t="s">
        <v>1409</v>
      </c>
      <c r="AC1473" t="s">
        <v>39</v>
      </c>
      <c r="AD1473" t="s">
        <v>40</v>
      </c>
      <c r="AH1473" t="s">
        <v>1410</v>
      </c>
    </row>
    <row r="1474" spans="1:34" hidden="1">
      <c r="A1474" t="s">
        <v>5634</v>
      </c>
      <c r="B1474" t="s">
        <v>5635</v>
      </c>
      <c r="C1474" t="s">
        <v>49</v>
      </c>
      <c r="D1474">
        <v>5000</v>
      </c>
      <c r="E1474">
        <v>2739400</v>
      </c>
      <c r="F1474" t="s">
        <v>5636</v>
      </c>
      <c r="G1474" t="s">
        <v>5637</v>
      </c>
      <c r="H1474" t="s">
        <v>2692</v>
      </c>
      <c r="I1474" t="s">
        <v>183</v>
      </c>
      <c r="J1474" t="s">
        <v>5638</v>
      </c>
      <c r="K1474" t="s">
        <v>2692</v>
      </c>
      <c r="M1474" t="s">
        <v>42</v>
      </c>
      <c r="N1474" t="s">
        <v>54</v>
      </c>
      <c r="AC1474" t="s">
        <v>39</v>
      </c>
      <c r="AH1474" t="s">
        <v>3633</v>
      </c>
    </row>
    <row r="1475" spans="1:34" hidden="1">
      <c r="A1475" t="s">
        <v>5639</v>
      </c>
      <c r="B1475" t="s">
        <v>5640</v>
      </c>
      <c r="C1475" t="s">
        <v>41</v>
      </c>
      <c r="D1475">
        <v>60</v>
      </c>
      <c r="E1475">
        <v>16787</v>
      </c>
      <c r="F1475" t="s">
        <v>378</v>
      </c>
      <c r="H1475" t="s">
        <v>379</v>
      </c>
      <c r="I1475" t="s">
        <v>78</v>
      </c>
      <c r="K1475" t="s">
        <v>379</v>
      </c>
      <c r="M1475" t="s">
        <v>42</v>
      </c>
      <c r="N1475" t="s">
        <v>43</v>
      </c>
      <c r="O1475" t="s">
        <v>380</v>
      </c>
      <c r="AA1475" t="s">
        <v>464</v>
      </c>
      <c r="AC1475" t="s">
        <v>39</v>
      </c>
      <c r="AH1475" t="s">
        <v>5641</v>
      </c>
    </row>
    <row r="1476" spans="1:34" hidden="1">
      <c r="A1476" t="s">
        <v>5642</v>
      </c>
      <c r="B1476" t="s">
        <v>5077</v>
      </c>
      <c r="C1476" t="s">
        <v>41</v>
      </c>
      <c r="D1476">
        <v>92</v>
      </c>
      <c r="E1476">
        <v>7279</v>
      </c>
      <c r="F1476" t="s">
        <v>1356</v>
      </c>
      <c r="G1476" t="s">
        <v>354</v>
      </c>
      <c r="H1476" t="s">
        <v>82</v>
      </c>
      <c r="I1476" t="s">
        <v>78</v>
      </c>
      <c r="J1476" t="s">
        <v>355</v>
      </c>
      <c r="K1476" t="s">
        <v>82</v>
      </c>
      <c r="M1476" t="s">
        <v>42</v>
      </c>
      <c r="N1476" t="s">
        <v>43</v>
      </c>
      <c r="AH1476" t="s">
        <v>5643</v>
      </c>
    </row>
    <row r="1477" spans="1:34" hidden="1">
      <c r="A1477" t="s">
        <v>5644</v>
      </c>
      <c r="B1477" t="s">
        <v>5645</v>
      </c>
      <c r="C1477" t="s">
        <v>44</v>
      </c>
      <c r="D1477">
        <v>1372</v>
      </c>
      <c r="E1477">
        <v>1041366</v>
      </c>
      <c r="F1477" t="s">
        <v>5646</v>
      </c>
      <c r="G1477" t="s">
        <v>5647</v>
      </c>
      <c r="H1477" t="s">
        <v>5648</v>
      </c>
      <c r="I1477" t="s">
        <v>5649</v>
      </c>
      <c r="K1477" t="s">
        <v>5650</v>
      </c>
      <c r="M1477" t="s">
        <v>486</v>
      </c>
      <c r="N1477" t="s">
        <v>1001</v>
      </c>
      <c r="S1477" t="s">
        <v>5651</v>
      </c>
      <c r="AC1477" t="s">
        <v>39</v>
      </c>
      <c r="AD1477" t="s">
        <v>1003</v>
      </c>
      <c r="AH1477" t="s">
        <v>5652</v>
      </c>
    </row>
    <row r="1478" spans="1:34" hidden="1">
      <c r="A1478" t="s">
        <v>5653</v>
      </c>
      <c r="B1478" t="s">
        <v>648</v>
      </c>
      <c r="C1478" t="s">
        <v>41</v>
      </c>
      <c r="D1478">
        <v>44</v>
      </c>
      <c r="E1478">
        <v>25897</v>
      </c>
      <c r="F1478" t="s">
        <v>5403</v>
      </c>
      <c r="G1478" t="s">
        <v>5404</v>
      </c>
      <c r="H1478" t="s">
        <v>651</v>
      </c>
      <c r="I1478" t="s">
        <v>652</v>
      </c>
      <c r="K1478" t="s">
        <v>5405</v>
      </c>
      <c r="M1478" t="s">
        <v>81</v>
      </c>
      <c r="N1478" t="s">
        <v>436</v>
      </c>
      <c r="O1478" t="s">
        <v>5406</v>
      </c>
      <c r="AC1478" t="s">
        <v>39</v>
      </c>
    </row>
    <row r="1479" spans="1:34" hidden="1">
      <c r="A1479" t="s">
        <v>5654</v>
      </c>
      <c r="B1479" t="s">
        <v>2411</v>
      </c>
      <c r="C1479" t="s">
        <v>44</v>
      </c>
      <c r="D1479">
        <v>399</v>
      </c>
      <c r="E1479">
        <v>195301</v>
      </c>
      <c r="F1479" t="s">
        <v>5655</v>
      </c>
      <c r="G1479" t="s">
        <v>5656</v>
      </c>
      <c r="H1479" t="s">
        <v>2414</v>
      </c>
      <c r="I1479" t="s">
        <v>593</v>
      </c>
      <c r="K1479" t="s">
        <v>2414</v>
      </c>
      <c r="M1479" t="s">
        <v>188</v>
      </c>
      <c r="N1479" t="s">
        <v>147</v>
      </c>
      <c r="O1479" t="s">
        <v>1973</v>
      </c>
      <c r="P1479" t="s">
        <v>5657</v>
      </c>
      <c r="AA1479" t="s">
        <v>335</v>
      </c>
      <c r="AC1479" t="s">
        <v>39</v>
      </c>
    </row>
    <row r="1480" spans="1:34">
      <c r="A1480" t="s">
        <v>5658</v>
      </c>
      <c r="B1480" t="s">
        <v>297</v>
      </c>
      <c r="C1480" t="s">
        <v>41</v>
      </c>
      <c r="D1480">
        <v>1091</v>
      </c>
      <c r="E1480">
        <v>211621</v>
      </c>
      <c r="F1480" t="s">
        <v>5659</v>
      </c>
      <c r="H1480" t="s">
        <v>174</v>
      </c>
      <c r="I1480" t="s">
        <v>175</v>
      </c>
      <c r="J1480" t="s">
        <v>174</v>
      </c>
      <c r="K1480" t="s">
        <v>174</v>
      </c>
      <c r="M1480" t="s">
        <v>42</v>
      </c>
      <c r="N1480" t="s">
        <v>43</v>
      </c>
      <c r="P1480" t="s">
        <v>5660</v>
      </c>
      <c r="AH1480" t="s">
        <v>5661</v>
      </c>
    </row>
    <row r="1481" spans="1:34" hidden="1">
      <c r="A1481" t="s">
        <v>5662</v>
      </c>
      <c r="B1481" t="s">
        <v>5663</v>
      </c>
      <c r="C1481" t="s">
        <v>44</v>
      </c>
      <c r="D1481">
        <v>606</v>
      </c>
      <c r="E1481">
        <v>270055</v>
      </c>
      <c r="F1481" t="s">
        <v>2412</v>
      </c>
      <c r="G1481" t="s">
        <v>2413</v>
      </c>
      <c r="H1481" t="s">
        <v>2414</v>
      </c>
      <c r="I1481" t="s">
        <v>593</v>
      </c>
      <c r="K1481" t="s">
        <v>2414</v>
      </c>
      <c r="M1481" t="s">
        <v>42</v>
      </c>
      <c r="N1481" t="s">
        <v>147</v>
      </c>
      <c r="O1481" t="s">
        <v>1973</v>
      </c>
      <c r="P1481" t="s">
        <v>2415</v>
      </c>
      <c r="AC1481" t="s">
        <v>39</v>
      </c>
      <c r="AD1481" t="s">
        <v>840</v>
      </c>
    </row>
    <row r="1482" spans="1:34" hidden="1">
      <c r="A1482" t="s">
        <v>5664</v>
      </c>
      <c r="B1482" t="s">
        <v>5665</v>
      </c>
      <c r="C1482" t="s">
        <v>41</v>
      </c>
      <c r="D1482">
        <v>191</v>
      </c>
      <c r="E1482">
        <v>66308</v>
      </c>
      <c r="F1482" t="s">
        <v>5666</v>
      </c>
      <c r="G1482" t="s">
        <v>5667</v>
      </c>
      <c r="H1482" t="s">
        <v>133</v>
      </c>
      <c r="I1482" t="s">
        <v>134</v>
      </c>
      <c r="K1482" t="s">
        <v>1769</v>
      </c>
      <c r="M1482" t="s">
        <v>187</v>
      </c>
      <c r="N1482" t="s">
        <v>43</v>
      </c>
      <c r="O1482" t="s">
        <v>137</v>
      </c>
      <c r="AA1482" t="s">
        <v>5668</v>
      </c>
      <c r="AC1482" t="s">
        <v>39</v>
      </c>
      <c r="AH1482" t="s">
        <v>5669</v>
      </c>
    </row>
    <row r="1483" spans="1:34" hidden="1">
      <c r="A1483" t="s">
        <v>5670</v>
      </c>
      <c r="B1483" t="s">
        <v>532</v>
      </c>
      <c r="C1483" t="s">
        <v>49</v>
      </c>
      <c r="D1483">
        <v>7</v>
      </c>
      <c r="E1483">
        <v>4178</v>
      </c>
      <c r="F1483" t="s">
        <v>5671</v>
      </c>
      <c r="G1483" t="s">
        <v>1262</v>
      </c>
      <c r="H1483" t="s">
        <v>535</v>
      </c>
      <c r="I1483" t="s">
        <v>536</v>
      </c>
      <c r="K1483" t="s">
        <v>535</v>
      </c>
      <c r="M1483" t="s">
        <v>537</v>
      </c>
      <c r="N1483" t="s">
        <v>54</v>
      </c>
      <c r="W1483" t="s">
        <v>3510</v>
      </c>
      <c r="AC1483" t="s">
        <v>39</v>
      </c>
      <c r="AH1483" t="s">
        <v>539</v>
      </c>
    </row>
    <row r="1484" spans="1:34" hidden="1">
      <c r="A1484" t="s">
        <v>5672</v>
      </c>
      <c r="B1484" t="s">
        <v>5673</v>
      </c>
      <c r="C1484" t="s">
        <v>41</v>
      </c>
      <c r="D1484">
        <v>103</v>
      </c>
      <c r="E1484">
        <v>56738</v>
      </c>
      <c r="F1484" t="s">
        <v>2537</v>
      </c>
      <c r="G1484" t="s">
        <v>2538</v>
      </c>
      <c r="H1484" t="s">
        <v>72</v>
      </c>
      <c r="I1484" t="s">
        <v>73</v>
      </c>
      <c r="K1484" t="s">
        <v>414</v>
      </c>
      <c r="N1484" t="s">
        <v>43</v>
      </c>
      <c r="O1484" t="s">
        <v>2539</v>
      </c>
      <c r="AC1484" t="s">
        <v>39</v>
      </c>
      <c r="AH1484" t="s">
        <v>5674</v>
      </c>
    </row>
    <row r="1485" spans="1:34" hidden="1">
      <c r="A1485" t="s">
        <v>5675</v>
      </c>
      <c r="B1485" t="s">
        <v>703</v>
      </c>
      <c r="C1485" t="s">
        <v>41</v>
      </c>
      <c r="D1485">
        <v>1</v>
      </c>
      <c r="E1485">
        <v>263</v>
      </c>
      <c r="F1485" t="s">
        <v>960</v>
      </c>
      <c r="H1485" t="s">
        <v>241</v>
      </c>
      <c r="I1485" t="s">
        <v>242</v>
      </c>
      <c r="K1485" t="s">
        <v>372</v>
      </c>
      <c r="M1485" t="s">
        <v>42</v>
      </c>
      <c r="N1485" t="s">
        <v>43</v>
      </c>
      <c r="W1485" t="s">
        <v>2685</v>
      </c>
      <c r="X1485" t="s">
        <v>706</v>
      </c>
      <c r="AH1485" t="s">
        <v>3101</v>
      </c>
    </row>
    <row r="1486" spans="1:34" hidden="1">
      <c r="A1486" t="s">
        <v>5676</v>
      </c>
      <c r="B1486" t="s">
        <v>4057</v>
      </c>
      <c r="C1486" t="s">
        <v>34</v>
      </c>
      <c r="D1486">
        <v>3</v>
      </c>
      <c r="E1486">
        <v>754</v>
      </c>
      <c r="F1486" t="s">
        <v>5677</v>
      </c>
      <c r="G1486" t="s">
        <v>4226</v>
      </c>
      <c r="H1486" t="s">
        <v>65</v>
      </c>
      <c r="I1486" t="s">
        <v>66</v>
      </c>
      <c r="K1486" t="s">
        <v>67</v>
      </c>
      <c r="M1486" t="s">
        <v>68</v>
      </c>
      <c r="N1486" t="s">
        <v>37</v>
      </c>
      <c r="U1486" t="s">
        <v>4227</v>
      </c>
      <c r="AC1486" t="s">
        <v>39</v>
      </c>
      <c r="AD1486" t="s">
        <v>40</v>
      </c>
      <c r="AH1486" t="s">
        <v>5678</v>
      </c>
    </row>
    <row r="1487" spans="1:34" hidden="1">
      <c r="A1487" t="s">
        <v>5679</v>
      </c>
      <c r="B1487" t="s">
        <v>5680</v>
      </c>
      <c r="C1487" t="s">
        <v>44</v>
      </c>
      <c r="D1487">
        <v>64</v>
      </c>
      <c r="E1487">
        <v>16326</v>
      </c>
      <c r="F1487" t="s">
        <v>5681</v>
      </c>
      <c r="G1487" t="s">
        <v>5682</v>
      </c>
      <c r="H1487" t="s">
        <v>5683</v>
      </c>
      <c r="I1487" t="s">
        <v>5684</v>
      </c>
      <c r="K1487" t="s">
        <v>5685</v>
      </c>
      <c r="M1487" t="s">
        <v>4941</v>
      </c>
      <c r="N1487" t="s">
        <v>206</v>
      </c>
      <c r="O1487" t="s">
        <v>5686</v>
      </c>
      <c r="AC1487" t="s">
        <v>39</v>
      </c>
      <c r="AH1487" t="s">
        <v>5687</v>
      </c>
    </row>
    <row r="1488" spans="1:34" hidden="1">
      <c r="A1488" t="s">
        <v>5688</v>
      </c>
      <c r="B1488" t="s">
        <v>1260</v>
      </c>
      <c r="C1488" t="s">
        <v>49</v>
      </c>
      <c r="D1488">
        <v>12</v>
      </c>
      <c r="E1488">
        <v>5567</v>
      </c>
      <c r="F1488" t="s">
        <v>2248</v>
      </c>
      <c r="G1488" t="s">
        <v>1262</v>
      </c>
      <c r="H1488" t="s">
        <v>535</v>
      </c>
      <c r="I1488" t="s">
        <v>536</v>
      </c>
      <c r="K1488" t="s">
        <v>535</v>
      </c>
      <c r="M1488" t="s">
        <v>537</v>
      </c>
      <c r="N1488" t="s">
        <v>54</v>
      </c>
      <c r="W1488" t="s">
        <v>2249</v>
      </c>
      <c r="AC1488" t="s">
        <v>39</v>
      </c>
      <c r="AH1488" t="s">
        <v>539</v>
      </c>
    </row>
    <row r="1489" spans="1:34" hidden="1">
      <c r="A1489" t="s">
        <v>5689</v>
      </c>
      <c r="B1489" t="s">
        <v>5690</v>
      </c>
      <c r="C1489" t="s">
        <v>41</v>
      </c>
      <c r="D1489">
        <v>22</v>
      </c>
      <c r="E1489">
        <v>9833</v>
      </c>
      <c r="F1489" t="s">
        <v>567</v>
      </c>
      <c r="H1489" t="s">
        <v>379</v>
      </c>
      <c r="I1489" t="s">
        <v>78</v>
      </c>
      <c r="K1489" t="s">
        <v>379</v>
      </c>
      <c r="M1489" t="s">
        <v>42</v>
      </c>
      <c r="N1489" t="s">
        <v>43</v>
      </c>
      <c r="O1489" t="s">
        <v>380</v>
      </c>
      <c r="AH1489" t="s">
        <v>5691</v>
      </c>
    </row>
    <row r="1490" spans="1:34" hidden="1">
      <c r="A1490" t="s">
        <v>5692</v>
      </c>
      <c r="B1490" t="s">
        <v>5693</v>
      </c>
      <c r="C1490" t="s">
        <v>41</v>
      </c>
      <c r="D1490">
        <v>2436</v>
      </c>
      <c r="E1490">
        <v>801471</v>
      </c>
      <c r="F1490" t="s">
        <v>5694</v>
      </c>
      <c r="G1490" t="s">
        <v>5695</v>
      </c>
      <c r="H1490" t="s">
        <v>911</v>
      </c>
      <c r="I1490" t="s">
        <v>593</v>
      </c>
      <c r="K1490" t="s">
        <v>911</v>
      </c>
      <c r="M1490" t="s">
        <v>5696</v>
      </c>
      <c r="N1490" t="s">
        <v>147</v>
      </c>
      <c r="AC1490" t="s">
        <v>39</v>
      </c>
      <c r="AD1490" t="s">
        <v>913</v>
      </c>
    </row>
    <row r="1491" spans="1:34" hidden="1">
      <c r="A1491" t="s">
        <v>5697</v>
      </c>
      <c r="B1491" t="s">
        <v>5698</v>
      </c>
      <c r="C1491" t="s">
        <v>41</v>
      </c>
      <c r="D1491">
        <v>138</v>
      </c>
      <c r="E1491">
        <v>46268</v>
      </c>
      <c r="F1491" t="s">
        <v>1338</v>
      </c>
      <c r="H1491" t="s">
        <v>379</v>
      </c>
      <c r="I1491" t="s">
        <v>78</v>
      </c>
      <c r="K1491" t="s">
        <v>379</v>
      </c>
      <c r="M1491" t="s">
        <v>42</v>
      </c>
      <c r="N1491" t="s">
        <v>43</v>
      </c>
      <c r="O1491" t="s">
        <v>380</v>
      </c>
      <c r="AH1491" t="s">
        <v>5699</v>
      </c>
    </row>
    <row r="1492" spans="1:34" hidden="1">
      <c r="A1492" t="s">
        <v>5700</v>
      </c>
      <c r="B1492" t="s">
        <v>5701</v>
      </c>
      <c r="C1492" t="s">
        <v>44</v>
      </c>
      <c r="D1492">
        <v>449</v>
      </c>
      <c r="E1492">
        <v>121992</v>
      </c>
      <c r="F1492" t="s">
        <v>5702</v>
      </c>
      <c r="G1492" t="s">
        <v>5703</v>
      </c>
      <c r="H1492" t="s">
        <v>1095</v>
      </c>
      <c r="I1492" t="s">
        <v>1096</v>
      </c>
      <c r="K1492" t="s">
        <v>1097</v>
      </c>
      <c r="M1492" t="s">
        <v>42</v>
      </c>
      <c r="N1492" t="s">
        <v>147</v>
      </c>
      <c r="AC1492" t="s">
        <v>39</v>
      </c>
      <c r="AH1492" t="s">
        <v>2655</v>
      </c>
    </row>
    <row r="1493" spans="1:34" hidden="1">
      <c r="A1493" s="1" t="s">
        <v>5704</v>
      </c>
      <c r="B1493" t="s">
        <v>5705</v>
      </c>
      <c r="C1493" t="s">
        <v>41</v>
      </c>
      <c r="D1493">
        <v>263</v>
      </c>
      <c r="E1493">
        <v>91535</v>
      </c>
      <c r="F1493" t="s">
        <v>5706</v>
      </c>
      <c r="H1493" t="s">
        <v>1647</v>
      </c>
      <c r="I1493" t="s">
        <v>1648</v>
      </c>
      <c r="K1493" t="s">
        <v>1649</v>
      </c>
      <c r="M1493" t="s">
        <v>188</v>
      </c>
      <c r="N1493" t="s">
        <v>43</v>
      </c>
      <c r="AC1493" t="s">
        <v>39</v>
      </c>
      <c r="AH1493" t="s">
        <v>5707</v>
      </c>
    </row>
    <row r="1494" spans="1:34" hidden="1">
      <c r="A1494" t="s">
        <v>5708</v>
      </c>
      <c r="B1494" t="s">
        <v>3913</v>
      </c>
      <c r="C1494" t="s">
        <v>41</v>
      </c>
      <c r="D1494">
        <v>97</v>
      </c>
      <c r="E1494">
        <v>106022</v>
      </c>
      <c r="F1494" t="s">
        <v>3024</v>
      </c>
      <c r="G1494" t="s">
        <v>3025</v>
      </c>
      <c r="H1494" t="s">
        <v>151</v>
      </c>
      <c r="I1494" t="s">
        <v>152</v>
      </c>
      <c r="K1494" t="s">
        <v>153</v>
      </c>
      <c r="M1494" t="s">
        <v>129</v>
      </c>
      <c r="N1494" t="s">
        <v>43</v>
      </c>
      <c r="O1494" t="s">
        <v>116</v>
      </c>
      <c r="AD1494" t="s">
        <v>40</v>
      </c>
    </row>
    <row r="1495" spans="1:34" hidden="1">
      <c r="A1495" t="s">
        <v>5709</v>
      </c>
      <c r="B1495" t="s">
        <v>5710</v>
      </c>
      <c r="C1495" t="s">
        <v>34</v>
      </c>
      <c r="D1495">
        <v>5666</v>
      </c>
      <c r="E1495">
        <v>9627256</v>
      </c>
      <c r="F1495" t="s">
        <v>1894</v>
      </c>
      <c r="G1495" t="s">
        <v>1895</v>
      </c>
      <c r="H1495" t="s">
        <v>236</v>
      </c>
      <c r="I1495" t="s">
        <v>237</v>
      </c>
      <c r="K1495" t="s">
        <v>1272</v>
      </c>
      <c r="M1495" t="s">
        <v>42</v>
      </c>
      <c r="N1495" t="s">
        <v>37</v>
      </c>
      <c r="AC1495" t="s">
        <v>39</v>
      </c>
      <c r="AD1495" t="s">
        <v>40</v>
      </c>
    </row>
    <row r="1496" spans="1:34" hidden="1">
      <c r="A1496" s="1" t="s">
        <v>5711</v>
      </c>
      <c r="B1496" t="s">
        <v>5610</v>
      </c>
      <c r="C1496" t="s">
        <v>41</v>
      </c>
      <c r="D1496">
        <v>33</v>
      </c>
      <c r="E1496">
        <v>12629</v>
      </c>
      <c r="F1496" t="s">
        <v>5712</v>
      </c>
      <c r="G1496" t="s">
        <v>4917</v>
      </c>
      <c r="H1496" t="s">
        <v>4213</v>
      </c>
      <c r="I1496" t="s">
        <v>4214</v>
      </c>
      <c r="K1496" t="s">
        <v>2581</v>
      </c>
      <c r="M1496" t="s">
        <v>245</v>
      </c>
      <c r="N1496" t="s">
        <v>147</v>
      </c>
      <c r="U1496" t="s">
        <v>596</v>
      </c>
      <c r="AC1496" t="s">
        <v>39</v>
      </c>
      <c r="AD1496" t="s">
        <v>840</v>
      </c>
    </row>
    <row r="1497" spans="1:34" hidden="1">
      <c r="A1497" t="s">
        <v>5713</v>
      </c>
      <c r="B1497" t="s">
        <v>5714</v>
      </c>
      <c r="C1497" t="s">
        <v>41</v>
      </c>
      <c r="D1497">
        <v>537</v>
      </c>
      <c r="E1497">
        <v>36212</v>
      </c>
      <c r="F1497" t="s">
        <v>632</v>
      </c>
      <c r="G1497" t="s">
        <v>5715</v>
      </c>
      <c r="H1497" t="s">
        <v>100</v>
      </c>
      <c r="I1497" t="s">
        <v>101</v>
      </c>
      <c r="K1497" t="s">
        <v>102</v>
      </c>
      <c r="M1497" t="s">
        <v>103</v>
      </c>
      <c r="N1497" t="s">
        <v>43</v>
      </c>
      <c r="AH1497" t="s">
        <v>5716</v>
      </c>
    </row>
    <row r="1498" spans="1:34" hidden="1">
      <c r="A1498" t="s">
        <v>5717</v>
      </c>
      <c r="B1498" t="s">
        <v>5718</v>
      </c>
      <c r="C1498" t="s">
        <v>41</v>
      </c>
      <c r="D1498">
        <v>165</v>
      </c>
      <c r="E1498">
        <v>49237</v>
      </c>
      <c r="F1498" t="s">
        <v>378</v>
      </c>
      <c r="H1498" t="s">
        <v>379</v>
      </c>
      <c r="I1498" t="s">
        <v>78</v>
      </c>
      <c r="K1498" t="s">
        <v>379</v>
      </c>
      <c r="M1498" t="s">
        <v>42</v>
      </c>
      <c r="N1498" t="s">
        <v>43</v>
      </c>
      <c r="O1498" t="s">
        <v>380</v>
      </c>
      <c r="AA1498" t="s">
        <v>464</v>
      </c>
      <c r="AC1498" t="s">
        <v>39</v>
      </c>
    </row>
    <row r="1499" spans="1:34" hidden="1">
      <c r="A1499" t="s">
        <v>5719</v>
      </c>
      <c r="B1499" t="s">
        <v>2694</v>
      </c>
      <c r="C1499" t="s">
        <v>41</v>
      </c>
      <c r="D1499">
        <v>5</v>
      </c>
      <c r="E1499">
        <v>896</v>
      </c>
      <c r="F1499" t="s">
        <v>638</v>
      </c>
      <c r="G1499" t="s">
        <v>639</v>
      </c>
      <c r="H1499" t="s">
        <v>72</v>
      </c>
      <c r="I1499" t="s">
        <v>73</v>
      </c>
      <c r="K1499" t="s">
        <v>360</v>
      </c>
      <c r="M1499" t="s">
        <v>113</v>
      </c>
      <c r="N1499" t="s">
        <v>43</v>
      </c>
      <c r="O1499" t="s">
        <v>137</v>
      </c>
      <c r="AH1499" t="s">
        <v>2695</v>
      </c>
    </row>
    <row r="1500" spans="1:34">
      <c r="A1500" t="s">
        <v>5720</v>
      </c>
      <c r="B1500" t="s">
        <v>1128</v>
      </c>
      <c r="C1500" t="s">
        <v>41</v>
      </c>
      <c r="D1500">
        <v>74</v>
      </c>
      <c r="E1500">
        <v>11721</v>
      </c>
      <c r="F1500" t="s">
        <v>1213</v>
      </c>
      <c r="G1500" t="s">
        <v>627</v>
      </c>
      <c r="H1500" t="s">
        <v>174</v>
      </c>
      <c r="I1500" t="s">
        <v>175</v>
      </c>
      <c r="J1500" t="s">
        <v>174</v>
      </c>
      <c r="K1500" t="s">
        <v>174</v>
      </c>
      <c r="M1500" t="s">
        <v>42</v>
      </c>
      <c r="N1500" t="s">
        <v>43</v>
      </c>
      <c r="W1500" s="2">
        <v>2770727703</v>
      </c>
      <c r="AA1500" t="s">
        <v>420</v>
      </c>
      <c r="AC1500" t="s">
        <v>39</v>
      </c>
      <c r="AH1500" t="s">
        <v>5721</v>
      </c>
    </row>
    <row r="1501" spans="1:34" hidden="1">
      <c r="A1501" t="s">
        <v>5722</v>
      </c>
      <c r="B1501" t="s">
        <v>5723</v>
      </c>
      <c r="C1501" t="s">
        <v>49</v>
      </c>
      <c r="D1501">
        <v>497</v>
      </c>
      <c r="E1501">
        <v>266613</v>
      </c>
      <c r="F1501" t="s">
        <v>746</v>
      </c>
      <c r="G1501" t="s">
        <v>747</v>
      </c>
      <c r="H1501" t="s">
        <v>748</v>
      </c>
      <c r="I1501" t="s">
        <v>749</v>
      </c>
      <c r="K1501" t="s">
        <v>750</v>
      </c>
      <c r="M1501" t="s">
        <v>42</v>
      </c>
      <c r="N1501" t="s">
        <v>54</v>
      </c>
      <c r="AA1501" t="s">
        <v>751</v>
      </c>
      <c r="AC1501" t="s">
        <v>39</v>
      </c>
      <c r="AD1501" t="s">
        <v>40</v>
      </c>
      <c r="AH1501" t="s">
        <v>752</v>
      </c>
    </row>
    <row r="1502" spans="1:34" hidden="1">
      <c r="A1502" t="s">
        <v>5724</v>
      </c>
      <c r="B1502" t="s">
        <v>5725</v>
      </c>
      <c r="C1502" t="s">
        <v>49</v>
      </c>
      <c r="D1502">
        <v>977</v>
      </c>
      <c r="E1502">
        <v>518432</v>
      </c>
      <c r="F1502" t="s">
        <v>5726</v>
      </c>
      <c r="G1502" t="s">
        <v>5727</v>
      </c>
      <c r="H1502" t="s">
        <v>1569</v>
      </c>
      <c r="I1502" t="s">
        <v>183</v>
      </c>
      <c r="J1502" t="s">
        <v>5728</v>
      </c>
      <c r="K1502" t="s">
        <v>1569</v>
      </c>
      <c r="M1502" t="s">
        <v>212</v>
      </c>
      <c r="N1502" t="s">
        <v>54</v>
      </c>
      <c r="W1502" t="s">
        <v>5729</v>
      </c>
      <c r="AC1502" t="s">
        <v>39</v>
      </c>
      <c r="AH1502" t="s">
        <v>539</v>
      </c>
    </row>
    <row r="1503" spans="1:34" hidden="1">
      <c r="A1503" t="s">
        <v>5730</v>
      </c>
      <c r="B1503" t="s">
        <v>89</v>
      </c>
      <c r="C1503" t="s">
        <v>41</v>
      </c>
      <c r="D1503">
        <v>727</v>
      </c>
      <c r="E1503">
        <v>101834</v>
      </c>
      <c r="F1503" t="s">
        <v>5731</v>
      </c>
      <c r="G1503" t="s">
        <v>5732</v>
      </c>
      <c r="H1503" t="s">
        <v>84</v>
      </c>
      <c r="I1503" t="s">
        <v>85</v>
      </c>
      <c r="J1503" t="s">
        <v>86</v>
      </c>
      <c r="K1503" t="s">
        <v>84</v>
      </c>
      <c r="M1503" t="s">
        <v>87</v>
      </c>
      <c r="N1503" t="s">
        <v>43</v>
      </c>
      <c r="O1503" t="s">
        <v>98</v>
      </c>
      <c r="AC1503" t="s">
        <v>39</v>
      </c>
      <c r="AH1503" t="s">
        <v>90</v>
      </c>
    </row>
    <row r="1504" spans="1:34" hidden="1">
      <c r="A1504" t="s">
        <v>5733</v>
      </c>
      <c r="B1504" t="s">
        <v>4148</v>
      </c>
      <c r="C1504" t="s">
        <v>49</v>
      </c>
      <c r="D1504">
        <v>388</v>
      </c>
      <c r="E1504">
        <v>272294</v>
      </c>
      <c r="F1504" t="s">
        <v>2718</v>
      </c>
      <c r="H1504" t="s">
        <v>720</v>
      </c>
      <c r="I1504" t="s">
        <v>721</v>
      </c>
      <c r="K1504" t="s">
        <v>720</v>
      </c>
      <c r="M1504" t="s">
        <v>42</v>
      </c>
      <c r="N1504" t="s">
        <v>54</v>
      </c>
      <c r="AA1504" t="s">
        <v>2719</v>
      </c>
      <c r="AC1504" t="s">
        <v>39</v>
      </c>
      <c r="AD1504" t="s">
        <v>40</v>
      </c>
      <c r="AH1504" t="s">
        <v>4149</v>
      </c>
    </row>
    <row r="1505" spans="1:34">
      <c r="A1505" t="s">
        <v>5734</v>
      </c>
      <c r="B1505" t="s">
        <v>417</v>
      </c>
      <c r="C1505" t="s">
        <v>41</v>
      </c>
      <c r="D1505">
        <v>29</v>
      </c>
      <c r="E1505">
        <v>1631</v>
      </c>
      <c r="F1505" t="s">
        <v>2873</v>
      </c>
      <c r="G1505" t="s">
        <v>2874</v>
      </c>
      <c r="H1505" t="s">
        <v>174</v>
      </c>
      <c r="I1505" t="s">
        <v>175</v>
      </c>
      <c r="J1505" t="s">
        <v>174</v>
      </c>
      <c r="K1505" t="s">
        <v>174</v>
      </c>
      <c r="M1505" t="s">
        <v>42</v>
      </c>
      <c r="N1505" t="s">
        <v>43</v>
      </c>
      <c r="W1505" s="2">
        <v>2366923663</v>
      </c>
      <c r="AA1505" t="s">
        <v>420</v>
      </c>
      <c r="AC1505" t="s">
        <v>39</v>
      </c>
      <c r="AH1505" t="s">
        <v>5735</v>
      </c>
    </row>
    <row r="1506" spans="1:34" hidden="1">
      <c r="A1506" t="s">
        <v>5736</v>
      </c>
      <c r="B1506" t="s">
        <v>1260</v>
      </c>
      <c r="C1506" t="s">
        <v>49</v>
      </c>
      <c r="D1506">
        <v>9</v>
      </c>
      <c r="E1506">
        <v>4791</v>
      </c>
      <c r="F1506" t="s">
        <v>2769</v>
      </c>
      <c r="G1506" t="s">
        <v>1262</v>
      </c>
      <c r="H1506" t="s">
        <v>535</v>
      </c>
      <c r="I1506" t="s">
        <v>536</v>
      </c>
      <c r="K1506" t="s">
        <v>535</v>
      </c>
      <c r="M1506" t="s">
        <v>537</v>
      </c>
      <c r="N1506" t="s">
        <v>54</v>
      </c>
      <c r="W1506" t="s">
        <v>2770</v>
      </c>
      <c r="AC1506" t="s">
        <v>39</v>
      </c>
      <c r="AH1506" t="s">
        <v>539</v>
      </c>
    </row>
    <row r="1507" spans="1:34" hidden="1">
      <c r="A1507" t="s">
        <v>5737</v>
      </c>
      <c r="B1507" t="s">
        <v>5738</v>
      </c>
      <c r="C1507" t="s">
        <v>44</v>
      </c>
      <c r="D1507">
        <v>4855</v>
      </c>
      <c r="E1507">
        <v>1526715</v>
      </c>
      <c r="F1507" t="s">
        <v>5739</v>
      </c>
      <c r="H1507" t="s">
        <v>1095</v>
      </c>
      <c r="I1507" t="s">
        <v>1096</v>
      </c>
      <c r="K1507" t="s">
        <v>1097</v>
      </c>
      <c r="M1507" t="s">
        <v>187</v>
      </c>
      <c r="N1507" t="s">
        <v>147</v>
      </c>
      <c r="AC1507" t="s">
        <v>39</v>
      </c>
      <c r="AH1507" t="s">
        <v>5740</v>
      </c>
    </row>
    <row r="1508" spans="1:34" hidden="1">
      <c r="A1508" t="s">
        <v>5741</v>
      </c>
      <c r="B1508" t="s">
        <v>5742</v>
      </c>
      <c r="C1508" t="s">
        <v>44</v>
      </c>
      <c r="D1508">
        <v>449</v>
      </c>
      <c r="E1508">
        <v>125217</v>
      </c>
      <c r="F1508" t="s">
        <v>5743</v>
      </c>
      <c r="G1508" t="s">
        <v>5744</v>
      </c>
      <c r="H1508" t="s">
        <v>1095</v>
      </c>
      <c r="I1508" t="s">
        <v>1096</v>
      </c>
      <c r="K1508" t="s">
        <v>1097</v>
      </c>
      <c r="M1508" t="s">
        <v>42</v>
      </c>
      <c r="N1508" t="s">
        <v>147</v>
      </c>
      <c r="AC1508" t="s">
        <v>39</v>
      </c>
      <c r="AH1508" t="s">
        <v>2655</v>
      </c>
    </row>
    <row r="1509" spans="1:34">
      <c r="A1509" t="s">
        <v>5745</v>
      </c>
      <c r="B1509" t="s">
        <v>1276</v>
      </c>
      <c r="C1509" t="s">
        <v>41</v>
      </c>
      <c r="D1509">
        <v>10</v>
      </c>
      <c r="E1509">
        <v>1425</v>
      </c>
      <c r="F1509" t="s">
        <v>5746</v>
      </c>
      <c r="G1509" t="s">
        <v>627</v>
      </c>
      <c r="H1509" t="s">
        <v>174</v>
      </c>
      <c r="I1509" t="s">
        <v>175</v>
      </c>
      <c r="J1509" t="s">
        <v>174</v>
      </c>
      <c r="K1509" t="s">
        <v>174</v>
      </c>
      <c r="M1509" t="s">
        <v>42</v>
      </c>
      <c r="N1509" t="s">
        <v>43</v>
      </c>
      <c r="W1509" s="2">
        <v>3610436106</v>
      </c>
      <c r="AA1509" t="s">
        <v>420</v>
      </c>
      <c r="AC1509" t="s">
        <v>39</v>
      </c>
      <c r="AH1509" t="s">
        <v>5747</v>
      </c>
    </row>
    <row r="1510" spans="1:34" hidden="1">
      <c r="A1510" t="s">
        <v>5748</v>
      </c>
      <c r="B1510" t="s">
        <v>5749</v>
      </c>
      <c r="C1510" t="s">
        <v>49</v>
      </c>
      <c r="D1510">
        <v>0</v>
      </c>
      <c r="E1510">
        <v>182</v>
      </c>
      <c r="F1510" t="s">
        <v>5750</v>
      </c>
      <c r="G1510" t="s">
        <v>5751</v>
      </c>
      <c r="H1510" t="s">
        <v>5752</v>
      </c>
      <c r="I1510" t="s">
        <v>183</v>
      </c>
      <c r="K1510" t="s">
        <v>5753</v>
      </c>
      <c r="N1510" t="s">
        <v>54</v>
      </c>
      <c r="W1510" t="s">
        <v>5754</v>
      </c>
      <c r="AC1510" t="s">
        <v>39</v>
      </c>
      <c r="AH1510" t="s">
        <v>5755</v>
      </c>
    </row>
    <row r="1511" spans="1:34" hidden="1">
      <c r="A1511" t="s">
        <v>5756</v>
      </c>
      <c r="B1511" t="s">
        <v>5757</v>
      </c>
      <c r="C1511" t="s">
        <v>44</v>
      </c>
      <c r="D1511">
        <v>10</v>
      </c>
      <c r="E1511">
        <v>2578</v>
      </c>
      <c r="F1511" t="s">
        <v>643</v>
      </c>
      <c r="G1511" t="s">
        <v>644</v>
      </c>
      <c r="H1511" t="s">
        <v>91</v>
      </c>
      <c r="I1511" t="s">
        <v>92</v>
      </c>
      <c r="J1511" t="s">
        <v>645</v>
      </c>
      <c r="K1511" t="s">
        <v>94</v>
      </c>
      <c r="M1511" t="s">
        <v>42</v>
      </c>
      <c r="N1511" t="s">
        <v>95</v>
      </c>
      <c r="O1511" t="s">
        <v>5758</v>
      </c>
      <c r="AC1511" t="s">
        <v>39</v>
      </c>
    </row>
    <row r="1512" spans="1:34" hidden="1">
      <c r="A1512" t="s">
        <v>5759</v>
      </c>
      <c r="B1512" t="s">
        <v>5760</v>
      </c>
      <c r="C1512" t="s">
        <v>34</v>
      </c>
      <c r="D1512">
        <v>27</v>
      </c>
      <c r="E1512">
        <v>77603</v>
      </c>
      <c r="F1512" t="s">
        <v>2210</v>
      </c>
      <c r="G1512" t="s">
        <v>2211</v>
      </c>
      <c r="H1512" t="s">
        <v>2212</v>
      </c>
      <c r="I1512" t="s">
        <v>2213</v>
      </c>
      <c r="K1512" t="s">
        <v>2212</v>
      </c>
      <c r="L1512" t="s">
        <v>58</v>
      </c>
      <c r="M1512" t="s">
        <v>212</v>
      </c>
      <c r="N1512" t="s">
        <v>37</v>
      </c>
      <c r="O1512" t="s">
        <v>2214</v>
      </c>
      <c r="AA1512" t="s">
        <v>2215</v>
      </c>
      <c r="AC1512" t="s">
        <v>39</v>
      </c>
      <c r="AD1512" t="s">
        <v>40</v>
      </c>
      <c r="AH1512" t="s">
        <v>2216</v>
      </c>
    </row>
    <row r="1513" spans="1:34" hidden="1">
      <c r="A1513" s="1" t="s">
        <v>5761</v>
      </c>
      <c r="B1513" t="s">
        <v>4870</v>
      </c>
      <c r="C1513" t="s">
        <v>41</v>
      </c>
      <c r="D1513">
        <v>2</v>
      </c>
      <c r="E1513">
        <v>254</v>
      </c>
      <c r="F1513" t="s">
        <v>1385</v>
      </c>
      <c r="G1513" t="s">
        <v>1386</v>
      </c>
      <c r="H1513" t="s">
        <v>1387</v>
      </c>
      <c r="I1513" t="s">
        <v>1388</v>
      </c>
      <c r="K1513" t="s">
        <v>1389</v>
      </c>
      <c r="M1513" t="s">
        <v>42</v>
      </c>
      <c r="N1513" t="s">
        <v>43</v>
      </c>
      <c r="AH1513" t="s">
        <v>4871</v>
      </c>
    </row>
    <row r="1514" spans="1:34" hidden="1">
      <c r="A1514" s="1" t="s">
        <v>5762</v>
      </c>
      <c r="B1514" t="s">
        <v>3905</v>
      </c>
      <c r="C1514" t="s">
        <v>41</v>
      </c>
      <c r="D1514">
        <v>2250</v>
      </c>
      <c r="E1514">
        <v>914034</v>
      </c>
      <c r="F1514" t="s">
        <v>457</v>
      </c>
      <c r="G1514" t="s">
        <v>458</v>
      </c>
      <c r="H1514" t="s">
        <v>72</v>
      </c>
      <c r="I1514" t="s">
        <v>73</v>
      </c>
      <c r="K1514" t="s">
        <v>459</v>
      </c>
      <c r="M1514" t="s">
        <v>42</v>
      </c>
      <c r="N1514" t="s">
        <v>43</v>
      </c>
      <c r="AA1514" t="s">
        <v>700</v>
      </c>
      <c r="AC1514" t="s">
        <v>39</v>
      </c>
      <c r="AH1514" t="s">
        <v>3906</v>
      </c>
    </row>
    <row r="1515" spans="1:34" hidden="1">
      <c r="A1515" t="s">
        <v>5763</v>
      </c>
      <c r="B1515" t="s">
        <v>5764</v>
      </c>
      <c r="C1515" t="s">
        <v>41</v>
      </c>
      <c r="D1515">
        <v>139</v>
      </c>
      <c r="E1515">
        <v>75601</v>
      </c>
      <c r="F1515" t="s">
        <v>5765</v>
      </c>
      <c r="G1515" t="s">
        <v>5766</v>
      </c>
      <c r="H1515" t="s">
        <v>2544</v>
      </c>
      <c r="I1515" t="s">
        <v>78</v>
      </c>
      <c r="K1515" t="s">
        <v>2544</v>
      </c>
      <c r="N1515" t="s">
        <v>43</v>
      </c>
      <c r="S1515" t="s">
        <v>2546</v>
      </c>
      <c r="AC1515" t="s">
        <v>39</v>
      </c>
      <c r="AH1515" t="s">
        <v>3628</v>
      </c>
    </row>
    <row r="1516" spans="1:34" hidden="1">
      <c r="A1516" t="s">
        <v>5767</v>
      </c>
      <c r="B1516" t="s">
        <v>5768</v>
      </c>
      <c r="C1516" t="s">
        <v>44</v>
      </c>
      <c r="D1516">
        <v>13</v>
      </c>
      <c r="E1516">
        <v>2313</v>
      </c>
      <c r="F1516" t="s">
        <v>4323</v>
      </c>
      <c r="G1516" t="s">
        <v>4324</v>
      </c>
      <c r="H1516" t="s">
        <v>1432</v>
      </c>
      <c r="I1516" t="s">
        <v>1433</v>
      </c>
      <c r="K1516" t="s">
        <v>4325</v>
      </c>
      <c r="M1516" t="s">
        <v>259</v>
      </c>
      <c r="N1516" t="s">
        <v>147</v>
      </c>
      <c r="U1516" t="s">
        <v>3479</v>
      </c>
      <c r="AC1516" t="s">
        <v>39</v>
      </c>
      <c r="AH1516" t="s">
        <v>4326</v>
      </c>
    </row>
    <row r="1517" spans="1:34" hidden="1">
      <c r="A1517" t="s">
        <v>5769</v>
      </c>
      <c r="B1517" t="s">
        <v>4896</v>
      </c>
      <c r="C1517" t="s">
        <v>41</v>
      </c>
      <c r="D1517">
        <v>6415</v>
      </c>
      <c r="E1517">
        <v>1656451</v>
      </c>
      <c r="F1517" t="s">
        <v>675</v>
      </c>
      <c r="G1517" t="s">
        <v>676</v>
      </c>
      <c r="H1517" t="s">
        <v>72</v>
      </c>
      <c r="I1517" t="s">
        <v>73</v>
      </c>
      <c r="K1517" t="s">
        <v>459</v>
      </c>
      <c r="M1517" t="s">
        <v>42</v>
      </c>
      <c r="N1517" t="s">
        <v>43</v>
      </c>
      <c r="AA1517" t="s">
        <v>677</v>
      </c>
      <c r="AC1517" t="s">
        <v>39</v>
      </c>
      <c r="AD1517" t="s">
        <v>40</v>
      </c>
      <c r="AH1517" t="s">
        <v>4897</v>
      </c>
    </row>
    <row r="1518" spans="1:34" hidden="1">
      <c r="A1518" t="s">
        <v>5770</v>
      </c>
      <c r="B1518" t="s">
        <v>5771</v>
      </c>
      <c r="C1518" t="s">
        <v>41</v>
      </c>
      <c r="D1518">
        <v>1667</v>
      </c>
      <c r="E1518">
        <v>921045</v>
      </c>
      <c r="F1518" t="s">
        <v>5772</v>
      </c>
      <c r="G1518" t="s">
        <v>4401</v>
      </c>
      <c r="H1518" t="s">
        <v>4402</v>
      </c>
      <c r="I1518" t="s">
        <v>4403</v>
      </c>
      <c r="K1518" t="s">
        <v>4404</v>
      </c>
      <c r="N1518" t="s">
        <v>4405</v>
      </c>
      <c r="O1518" t="s">
        <v>5773</v>
      </c>
      <c r="AC1518" t="s">
        <v>39</v>
      </c>
    </row>
    <row r="1519" spans="1:34" hidden="1">
      <c r="A1519" t="s">
        <v>5774</v>
      </c>
      <c r="B1519" t="s">
        <v>3052</v>
      </c>
      <c r="C1519" t="s">
        <v>41</v>
      </c>
      <c r="D1519">
        <v>7551</v>
      </c>
      <c r="E1519">
        <v>4096711</v>
      </c>
      <c r="F1519" t="s">
        <v>632</v>
      </c>
      <c r="G1519" t="s">
        <v>633</v>
      </c>
      <c r="H1519" t="s">
        <v>100</v>
      </c>
      <c r="I1519" t="s">
        <v>101</v>
      </c>
      <c r="K1519" t="s">
        <v>102</v>
      </c>
      <c r="M1519" t="s">
        <v>160</v>
      </c>
      <c r="N1519" t="s">
        <v>43</v>
      </c>
      <c r="U1519" t="s">
        <v>1987</v>
      </c>
      <c r="AH1519" t="s">
        <v>3054</v>
      </c>
    </row>
    <row r="1520" spans="1:34" hidden="1">
      <c r="A1520" t="s">
        <v>5775</v>
      </c>
      <c r="B1520" t="s">
        <v>5776</v>
      </c>
      <c r="C1520" t="s">
        <v>41</v>
      </c>
      <c r="D1520">
        <v>25</v>
      </c>
      <c r="E1520">
        <v>11415</v>
      </c>
      <c r="F1520" t="s">
        <v>1857</v>
      </c>
      <c r="H1520" t="s">
        <v>379</v>
      </c>
      <c r="I1520" t="s">
        <v>78</v>
      </c>
      <c r="K1520" t="s">
        <v>379</v>
      </c>
      <c r="M1520" t="s">
        <v>42</v>
      </c>
      <c r="N1520" t="s">
        <v>43</v>
      </c>
      <c r="O1520" t="s">
        <v>380</v>
      </c>
      <c r="AA1520" t="s">
        <v>464</v>
      </c>
      <c r="AC1520" t="s">
        <v>39</v>
      </c>
      <c r="AH1520" t="s">
        <v>5777</v>
      </c>
    </row>
    <row r="1521" spans="1:34" hidden="1">
      <c r="A1521" t="s">
        <v>5778</v>
      </c>
      <c r="B1521" t="s">
        <v>2928</v>
      </c>
      <c r="C1521" t="s">
        <v>41</v>
      </c>
      <c r="D1521">
        <v>7</v>
      </c>
      <c r="E1521">
        <v>2225</v>
      </c>
      <c r="F1521" t="s">
        <v>638</v>
      </c>
      <c r="G1521" t="s">
        <v>639</v>
      </c>
      <c r="H1521" t="s">
        <v>72</v>
      </c>
      <c r="I1521" t="s">
        <v>73</v>
      </c>
      <c r="K1521" t="s">
        <v>360</v>
      </c>
      <c r="M1521" t="s">
        <v>113</v>
      </c>
      <c r="N1521" t="s">
        <v>43</v>
      </c>
      <c r="Q1521" t="s">
        <v>1625</v>
      </c>
      <c r="W1521" t="s">
        <v>1626</v>
      </c>
      <c r="AC1521" t="s">
        <v>39</v>
      </c>
      <c r="AE1521" t="s">
        <v>258</v>
      </c>
      <c r="AH1521" t="s">
        <v>2695</v>
      </c>
    </row>
    <row r="1522" spans="1:34" hidden="1">
      <c r="A1522" t="s">
        <v>5779</v>
      </c>
      <c r="B1522" t="s">
        <v>5780</v>
      </c>
      <c r="C1522" t="s">
        <v>34</v>
      </c>
      <c r="D1522">
        <v>1513</v>
      </c>
      <c r="E1522">
        <v>2057912</v>
      </c>
      <c r="F1522" t="s">
        <v>528</v>
      </c>
      <c r="G1522" t="s">
        <v>529</v>
      </c>
      <c r="H1522" t="s">
        <v>470</v>
      </c>
      <c r="I1522" t="s">
        <v>471</v>
      </c>
      <c r="K1522" t="s">
        <v>472</v>
      </c>
      <c r="L1522" t="s">
        <v>35</v>
      </c>
      <c r="M1522" t="s">
        <v>486</v>
      </c>
      <c r="N1522" t="s">
        <v>37</v>
      </c>
      <c r="AA1522" t="s">
        <v>1548</v>
      </c>
      <c r="AD1522" t="s">
        <v>40</v>
      </c>
      <c r="AH1522" t="s">
        <v>530</v>
      </c>
    </row>
    <row r="1523" spans="1:34" hidden="1">
      <c r="A1523" t="s">
        <v>5781</v>
      </c>
      <c r="B1523" t="s">
        <v>5782</v>
      </c>
      <c r="C1523" t="s">
        <v>49</v>
      </c>
      <c r="D1523">
        <v>100</v>
      </c>
      <c r="E1523">
        <v>17153</v>
      </c>
      <c r="F1523" t="s">
        <v>1462</v>
      </c>
      <c r="G1523" t="s">
        <v>1463</v>
      </c>
      <c r="H1523" t="s">
        <v>561</v>
      </c>
      <c r="I1523" t="s">
        <v>183</v>
      </c>
      <c r="J1523" t="s">
        <v>562</v>
      </c>
      <c r="K1523" t="s">
        <v>561</v>
      </c>
      <c r="M1523" t="s">
        <v>103</v>
      </c>
      <c r="N1523" t="s">
        <v>54</v>
      </c>
      <c r="W1523" t="s">
        <v>1464</v>
      </c>
      <c r="AA1523" t="s">
        <v>2944</v>
      </c>
      <c r="AC1523" t="s">
        <v>39</v>
      </c>
      <c r="AH1523" t="s">
        <v>824</v>
      </c>
    </row>
    <row r="1524" spans="1:34" hidden="1">
      <c r="A1524" s="1" t="s">
        <v>5783</v>
      </c>
      <c r="B1524" t="s">
        <v>5784</v>
      </c>
      <c r="C1524" t="s">
        <v>49</v>
      </c>
      <c r="D1524">
        <v>600</v>
      </c>
      <c r="E1524">
        <v>360399</v>
      </c>
      <c r="F1524" t="s">
        <v>1500</v>
      </c>
      <c r="G1524" t="s">
        <v>4615</v>
      </c>
      <c r="H1524" t="s">
        <v>561</v>
      </c>
      <c r="I1524" t="s">
        <v>183</v>
      </c>
      <c r="J1524" t="s">
        <v>562</v>
      </c>
      <c r="K1524" t="s">
        <v>561</v>
      </c>
      <c r="M1524" t="s">
        <v>190</v>
      </c>
      <c r="N1524" t="s">
        <v>54</v>
      </c>
      <c r="W1524" t="s">
        <v>1464</v>
      </c>
      <c r="AA1524" t="s">
        <v>823</v>
      </c>
      <c r="AC1524" t="s">
        <v>39</v>
      </c>
      <c r="AH1524" t="s">
        <v>824</v>
      </c>
    </row>
    <row r="1525" spans="1:34" hidden="1">
      <c r="A1525" t="s">
        <v>5785</v>
      </c>
      <c r="B1525" t="s">
        <v>5786</v>
      </c>
      <c r="C1525" t="s">
        <v>49</v>
      </c>
      <c r="D1525">
        <v>289</v>
      </c>
      <c r="E1525">
        <v>127378</v>
      </c>
      <c r="F1525" t="s">
        <v>3213</v>
      </c>
      <c r="G1525" t="s">
        <v>3214</v>
      </c>
      <c r="H1525" t="s">
        <v>592</v>
      </c>
      <c r="I1525" t="s">
        <v>593</v>
      </c>
      <c r="K1525" t="s">
        <v>592</v>
      </c>
      <c r="M1525" t="s">
        <v>87</v>
      </c>
      <c r="N1525" t="s">
        <v>147</v>
      </c>
      <c r="W1525" s="2">
        <v>5.1415142514351397E+51</v>
      </c>
      <c r="AC1525" t="s">
        <v>39</v>
      </c>
      <c r="AH1525" t="s">
        <v>3215</v>
      </c>
    </row>
    <row r="1526" spans="1:34" hidden="1">
      <c r="A1526" t="s">
        <v>5787</v>
      </c>
      <c r="B1526" t="s">
        <v>5122</v>
      </c>
      <c r="C1526" t="s">
        <v>44</v>
      </c>
      <c r="D1526">
        <v>295</v>
      </c>
      <c r="E1526">
        <v>131349</v>
      </c>
      <c r="F1526" t="s">
        <v>5123</v>
      </c>
      <c r="G1526" t="s">
        <v>5124</v>
      </c>
      <c r="H1526" t="s">
        <v>2581</v>
      </c>
      <c r="I1526" t="s">
        <v>2582</v>
      </c>
      <c r="K1526" t="s">
        <v>2581</v>
      </c>
      <c r="M1526" t="s">
        <v>42</v>
      </c>
      <c r="N1526" t="s">
        <v>147</v>
      </c>
      <c r="AH1526" t="s">
        <v>5125</v>
      </c>
    </row>
    <row r="1527" spans="1:34" hidden="1">
      <c r="A1527" t="s">
        <v>5788</v>
      </c>
      <c r="B1527" t="s">
        <v>769</v>
      </c>
      <c r="C1527" t="s">
        <v>41</v>
      </c>
      <c r="D1527">
        <v>94</v>
      </c>
      <c r="E1527">
        <v>26867</v>
      </c>
      <c r="F1527" t="s">
        <v>770</v>
      </c>
      <c r="H1527" t="s">
        <v>241</v>
      </c>
      <c r="I1527" t="s">
        <v>242</v>
      </c>
      <c r="K1527" t="s">
        <v>372</v>
      </c>
      <c r="M1527" t="s">
        <v>42</v>
      </c>
      <c r="N1527" t="s">
        <v>43</v>
      </c>
      <c r="W1527" t="s">
        <v>771</v>
      </c>
      <c r="X1527" t="s">
        <v>772</v>
      </c>
      <c r="AH1527" t="s">
        <v>5789</v>
      </c>
    </row>
    <row r="1528" spans="1:34" hidden="1">
      <c r="A1528" t="s">
        <v>5790</v>
      </c>
      <c r="B1528" t="s">
        <v>741</v>
      </c>
      <c r="C1528" t="s">
        <v>41</v>
      </c>
      <c r="D1528">
        <v>2178</v>
      </c>
      <c r="E1528">
        <v>891326</v>
      </c>
      <c r="F1528" t="s">
        <v>457</v>
      </c>
      <c r="G1528" t="s">
        <v>458</v>
      </c>
      <c r="H1528" t="s">
        <v>72</v>
      </c>
      <c r="I1528" t="s">
        <v>73</v>
      </c>
      <c r="K1528" t="s">
        <v>459</v>
      </c>
      <c r="M1528" t="s">
        <v>42</v>
      </c>
      <c r="N1528" t="s">
        <v>43</v>
      </c>
      <c r="AA1528" t="s">
        <v>700</v>
      </c>
      <c r="AC1528" t="s">
        <v>39</v>
      </c>
      <c r="AH1528" t="s">
        <v>743</v>
      </c>
    </row>
    <row r="1529" spans="1:34" hidden="1">
      <c r="A1529" t="s">
        <v>5791</v>
      </c>
      <c r="B1529" t="s">
        <v>5792</v>
      </c>
      <c r="C1529" t="s">
        <v>41</v>
      </c>
      <c r="D1529">
        <v>68</v>
      </c>
      <c r="E1529">
        <v>8493</v>
      </c>
      <c r="F1529" t="s">
        <v>851</v>
      </c>
      <c r="G1529" t="s">
        <v>852</v>
      </c>
      <c r="H1529" t="s">
        <v>72</v>
      </c>
      <c r="I1529" t="s">
        <v>73</v>
      </c>
      <c r="K1529" t="s">
        <v>853</v>
      </c>
      <c r="M1529" t="s">
        <v>42</v>
      </c>
      <c r="N1529" t="s">
        <v>43</v>
      </c>
      <c r="AH1529" t="s">
        <v>854</v>
      </c>
    </row>
    <row r="1530" spans="1:34" hidden="1">
      <c r="A1530" t="s">
        <v>5793</v>
      </c>
      <c r="B1530" t="s">
        <v>5794</v>
      </c>
      <c r="C1530" t="s">
        <v>49</v>
      </c>
      <c r="D1530">
        <v>9994</v>
      </c>
      <c r="E1530">
        <v>8033766</v>
      </c>
      <c r="F1530" t="s">
        <v>5795</v>
      </c>
      <c r="G1530" t="s">
        <v>5796</v>
      </c>
      <c r="H1530" t="s">
        <v>123</v>
      </c>
      <c r="I1530" t="s">
        <v>124</v>
      </c>
      <c r="J1530" t="s">
        <v>123</v>
      </c>
      <c r="K1530" t="s">
        <v>123</v>
      </c>
      <c r="M1530" t="s">
        <v>42</v>
      </c>
      <c r="N1530" t="s">
        <v>54</v>
      </c>
      <c r="W1530" t="s">
        <v>5797</v>
      </c>
      <c r="AC1530" t="s">
        <v>39</v>
      </c>
    </row>
    <row r="1531" spans="1:34" hidden="1">
      <c r="A1531" t="s">
        <v>5798</v>
      </c>
      <c r="B1531" t="s">
        <v>1056</v>
      </c>
      <c r="C1531" t="s">
        <v>41</v>
      </c>
      <c r="D1531">
        <v>16</v>
      </c>
      <c r="E1531">
        <v>6843</v>
      </c>
      <c r="F1531" t="s">
        <v>1057</v>
      </c>
      <c r="H1531" t="s">
        <v>340</v>
      </c>
      <c r="I1531" t="s">
        <v>78</v>
      </c>
      <c r="K1531" t="s">
        <v>341</v>
      </c>
      <c r="M1531" t="s">
        <v>68</v>
      </c>
      <c r="N1531" t="s">
        <v>43</v>
      </c>
      <c r="AD1531" t="s">
        <v>40</v>
      </c>
      <c r="AH1531" t="s">
        <v>1058</v>
      </c>
    </row>
    <row r="1532" spans="1:34" hidden="1">
      <c r="A1532" t="s">
        <v>5799</v>
      </c>
      <c r="B1532" t="s">
        <v>2298</v>
      </c>
      <c r="C1532" t="s">
        <v>41</v>
      </c>
      <c r="D1532">
        <v>974</v>
      </c>
      <c r="E1532">
        <v>245052</v>
      </c>
      <c r="F1532" t="s">
        <v>5800</v>
      </c>
      <c r="G1532" t="s">
        <v>5801</v>
      </c>
      <c r="H1532" t="s">
        <v>260</v>
      </c>
      <c r="I1532" t="s">
        <v>261</v>
      </c>
      <c r="K1532" t="s">
        <v>260</v>
      </c>
      <c r="M1532" t="s">
        <v>87</v>
      </c>
      <c r="N1532" t="s">
        <v>43</v>
      </c>
      <c r="U1532" t="s">
        <v>5802</v>
      </c>
      <c r="AC1532" t="s">
        <v>39</v>
      </c>
    </row>
    <row r="1533" spans="1:34" hidden="1">
      <c r="A1533" t="s">
        <v>5803</v>
      </c>
      <c r="B1533" t="s">
        <v>5804</v>
      </c>
      <c r="C1533" t="s">
        <v>41</v>
      </c>
      <c r="D1533">
        <v>611</v>
      </c>
      <c r="E1533">
        <v>102078</v>
      </c>
      <c r="F1533" t="s">
        <v>463</v>
      </c>
      <c r="H1533" t="s">
        <v>379</v>
      </c>
      <c r="I1533" t="s">
        <v>78</v>
      </c>
      <c r="K1533" t="s">
        <v>379</v>
      </c>
      <c r="M1533" t="s">
        <v>42</v>
      </c>
      <c r="N1533" t="s">
        <v>43</v>
      </c>
      <c r="O1533" t="s">
        <v>380</v>
      </c>
      <c r="AH1533" t="s">
        <v>5805</v>
      </c>
    </row>
    <row r="1534" spans="1:34" hidden="1">
      <c r="A1534" t="s">
        <v>5806</v>
      </c>
      <c r="B1534" t="s">
        <v>5807</v>
      </c>
      <c r="C1534" t="s">
        <v>41</v>
      </c>
      <c r="D1534">
        <v>25</v>
      </c>
      <c r="E1534">
        <v>10467</v>
      </c>
      <c r="F1534" t="s">
        <v>1857</v>
      </c>
      <c r="H1534" t="s">
        <v>379</v>
      </c>
      <c r="I1534" t="s">
        <v>78</v>
      </c>
      <c r="K1534" t="s">
        <v>379</v>
      </c>
      <c r="M1534" t="s">
        <v>42</v>
      </c>
      <c r="N1534" t="s">
        <v>43</v>
      </c>
      <c r="O1534" t="s">
        <v>380</v>
      </c>
      <c r="AA1534" t="s">
        <v>464</v>
      </c>
      <c r="AC1534" t="s">
        <v>39</v>
      </c>
      <c r="AH1534" t="s">
        <v>5808</v>
      </c>
    </row>
    <row r="1535" spans="1:34" hidden="1">
      <c r="A1535" t="s">
        <v>5809</v>
      </c>
      <c r="B1535" t="s">
        <v>5810</v>
      </c>
      <c r="C1535" t="s">
        <v>49</v>
      </c>
      <c r="D1535">
        <v>34</v>
      </c>
      <c r="E1535">
        <v>8828</v>
      </c>
      <c r="F1535" t="s">
        <v>5811</v>
      </c>
      <c r="H1535" t="s">
        <v>1325</v>
      </c>
      <c r="I1535" t="s">
        <v>1326</v>
      </c>
      <c r="K1535" t="s">
        <v>1327</v>
      </c>
      <c r="N1535" t="s">
        <v>54</v>
      </c>
      <c r="AH1535" t="s">
        <v>5812</v>
      </c>
    </row>
    <row r="1536" spans="1:34" hidden="1">
      <c r="A1536" t="s">
        <v>5813</v>
      </c>
      <c r="B1536" t="s">
        <v>5814</v>
      </c>
      <c r="C1536" t="s">
        <v>44</v>
      </c>
      <c r="D1536">
        <v>513</v>
      </c>
      <c r="E1536">
        <v>92766</v>
      </c>
      <c r="F1536" t="s">
        <v>5815</v>
      </c>
      <c r="G1536" t="s">
        <v>5816</v>
      </c>
      <c r="H1536" t="s">
        <v>1095</v>
      </c>
      <c r="I1536" t="s">
        <v>1096</v>
      </c>
      <c r="K1536" t="s">
        <v>1097</v>
      </c>
      <c r="L1536" t="s">
        <v>35</v>
      </c>
      <c r="M1536" t="s">
        <v>245</v>
      </c>
      <c r="N1536" t="s">
        <v>147</v>
      </c>
      <c r="AC1536" t="s">
        <v>39</v>
      </c>
      <c r="AH1536" t="s">
        <v>5817</v>
      </c>
    </row>
    <row r="1537" spans="1:34" hidden="1">
      <c r="A1537" t="s">
        <v>5818</v>
      </c>
      <c r="B1537" t="s">
        <v>5819</v>
      </c>
      <c r="C1537" t="s">
        <v>41</v>
      </c>
      <c r="D1537">
        <v>47</v>
      </c>
      <c r="E1537">
        <v>14521</v>
      </c>
      <c r="F1537" t="s">
        <v>353</v>
      </c>
      <c r="G1537" t="s">
        <v>354</v>
      </c>
      <c r="H1537" t="s">
        <v>82</v>
      </c>
      <c r="I1537" t="s">
        <v>78</v>
      </c>
      <c r="J1537" t="s">
        <v>355</v>
      </c>
      <c r="K1537" t="s">
        <v>82</v>
      </c>
      <c r="M1537" t="s">
        <v>42</v>
      </c>
      <c r="N1537" t="s">
        <v>43</v>
      </c>
    </row>
    <row r="1538" spans="1:34" hidden="1">
      <c r="A1538" t="s">
        <v>5820</v>
      </c>
      <c r="B1538" t="s">
        <v>5821</v>
      </c>
      <c r="C1538" t="s">
        <v>44</v>
      </c>
      <c r="D1538">
        <v>141</v>
      </c>
      <c r="E1538">
        <v>45402</v>
      </c>
      <c r="F1538" t="s">
        <v>5822</v>
      </c>
      <c r="H1538" t="s">
        <v>2648</v>
      </c>
      <c r="I1538" t="s">
        <v>593</v>
      </c>
      <c r="K1538" t="s">
        <v>2648</v>
      </c>
      <c r="M1538" t="s">
        <v>103</v>
      </c>
      <c r="N1538" t="s">
        <v>147</v>
      </c>
      <c r="AA1538" t="s">
        <v>5823</v>
      </c>
      <c r="AC1538" t="s">
        <v>39</v>
      </c>
      <c r="AD1538" t="s">
        <v>840</v>
      </c>
      <c r="AH1538" t="s">
        <v>5824</v>
      </c>
    </row>
    <row r="1539" spans="1:34" hidden="1">
      <c r="A1539" t="s">
        <v>5825</v>
      </c>
      <c r="B1539" t="s">
        <v>5826</v>
      </c>
      <c r="C1539" t="s">
        <v>34</v>
      </c>
      <c r="D1539">
        <v>3593</v>
      </c>
      <c r="E1539">
        <v>797867</v>
      </c>
      <c r="F1539" t="s">
        <v>5827</v>
      </c>
      <c r="G1539" t="s">
        <v>5828</v>
      </c>
      <c r="H1539" t="s">
        <v>236</v>
      </c>
      <c r="I1539" t="s">
        <v>237</v>
      </c>
      <c r="K1539" t="s">
        <v>5829</v>
      </c>
      <c r="M1539" t="s">
        <v>129</v>
      </c>
      <c r="N1539" t="s">
        <v>37</v>
      </c>
      <c r="O1539" t="s">
        <v>239</v>
      </c>
      <c r="AC1539" t="s">
        <v>39</v>
      </c>
      <c r="AD1539" t="s">
        <v>96</v>
      </c>
      <c r="AH1539" t="s">
        <v>5830</v>
      </c>
    </row>
    <row r="1540" spans="1:34" hidden="1">
      <c r="A1540" t="s">
        <v>5831</v>
      </c>
      <c r="B1540" t="s">
        <v>5832</v>
      </c>
      <c r="C1540" t="s">
        <v>41</v>
      </c>
      <c r="D1540">
        <v>591</v>
      </c>
      <c r="E1540">
        <v>1084258</v>
      </c>
      <c r="F1540" t="s">
        <v>5833</v>
      </c>
      <c r="G1540" t="s">
        <v>5834</v>
      </c>
      <c r="H1540" t="s">
        <v>77</v>
      </c>
      <c r="I1540" t="s">
        <v>78</v>
      </c>
      <c r="K1540" t="s">
        <v>79</v>
      </c>
      <c r="N1540" t="s">
        <v>43</v>
      </c>
      <c r="O1540" t="s">
        <v>5835</v>
      </c>
      <c r="AA1540" t="s">
        <v>5836</v>
      </c>
      <c r="AC1540" t="s">
        <v>39</v>
      </c>
      <c r="AD1540" t="s">
        <v>40</v>
      </c>
    </row>
    <row r="1541" spans="1:34" hidden="1">
      <c r="A1541" t="s">
        <v>5837</v>
      </c>
      <c r="B1541" t="s">
        <v>5780</v>
      </c>
      <c r="C1541" t="s">
        <v>34</v>
      </c>
      <c r="D1541">
        <v>320</v>
      </c>
      <c r="E1541">
        <v>281640</v>
      </c>
      <c r="F1541" t="s">
        <v>528</v>
      </c>
      <c r="G1541" t="s">
        <v>529</v>
      </c>
      <c r="H1541" t="s">
        <v>470</v>
      </c>
      <c r="I1541" t="s">
        <v>471</v>
      </c>
      <c r="K1541" t="s">
        <v>472</v>
      </c>
      <c r="L1541" t="s">
        <v>35</v>
      </c>
      <c r="M1541" t="s">
        <v>112</v>
      </c>
      <c r="N1541" t="s">
        <v>37</v>
      </c>
      <c r="AA1541" t="s">
        <v>2789</v>
      </c>
      <c r="AD1541" t="s">
        <v>40</v>
      </c>
      <c r="AH1541" t="s">
        <v>530</v>
      </c>
    </row>
    <row r="1542" spans="1:34" hidden="1">
      <c r="A1542" t="s">
        <v>5838</v>
      </c>
      <c r="B1542" t="s">
        <v>5839</v>
      </c>
      <c r="C1542" t="s">
        <v>41</v>
      </c>
      <c r="D1542">
        <v>1812</v>
      </c>
      <c r="E1542">
        <v>484969</v>
      </c>
      <c r="F1542" t="s">
        <v>5840</v>
      </c>
      <c r="G1542" t="s">
        <v>2917</v>
      </c>
      <c r="H1542" t="s">
        <v>2918</v>
      </c>
      <c r="I1542" t="s">
        <v>2919</v>
      </c>
      <c r="K1542" t="s">
        <v>2920</v>
      </c>
      <c r="M1542" t="s">
        <v>42</v>
      </c>
      <c r="N1542" t="s">
        <v>2921</v>
      </c>
      <c r="AA1542" t="s">
        <v>5841</v>
      </c>
      <c r="AC1542" t="s">
        <v>39</v>
      </c>
      <c r="AD1542" t="s">
        <v>1353</v>
      </c>
      <c r="AH1542" t="s">
        <v>5842</v>
      </c>
    </row>
    <row r="1543" spans="1:34" hidden="1">
      <c r="A1543" t="s">
        <v>5843</v>
      </c>
      <c r="B1543" t="s">
        <v>3247</v>
      </c>
      <c r="C1543" t="s">
        <v>41</v>
      </c>
      <c r="D1543">
        <v>192</v>
      </c>
      <c r="E1543">
        <v>95028</v>
      </c>
      <c r="F1543" t="s">
        <v>3248</v>
      </c>
      <c r="G1543" t="s">
        <v>3249</v>
      </c>
      <c r="H1543" t="s">
        <v>77</v>
      </c>
      <c r="I1543" t="s">
        <v>78</v>
      </c>
      <c r="K1543" t="s">
        <v>79</v>
      </c>
      <c r="N1543" t="s">
        <v>43</v>
      </c>
      <c r="O1543" t="s">
        <v>5844</v>
      </c>
      <c r="AA1543" t="s">
        <v>5845</v>
      </c>
      <c r="AC1543" t="s">
        <v>39</v>
      </c>
      <c r="AH1543" t="s">
        <v>5846</v>
      </c>
    </row>
    <row r="1544" spans="1:34" hidden="1">
      <c r="A1544" t="s">
        <v>5847</v>
      </c>
      <c r="B1544" t="s">
        <v>5848</v>
      </c>
      <c r="C1544" t="s">
        <v>41</v>
      </c>
      <c r="D1544">
        <v>79</v>
      </c>
      <c r="E1544">
        <v>47917</v>
      </c>
      <c r="F1544" t="s">
        <v>5849</v>
      </c>
      <c r="G1544" t="s">
        <v>5850</v>
      </c>
      <c r="H1544" t="s">
        <v>1286</v>
      </c>
      <c r="I1544" t="s">
        <v>1287</v>
      </c>
      <c r="K1544" t="s">
        <v>1286</v>
      </c>
      <c r="N1544" t="s">
        <v>147</v>
      </c>
      <c r="U1544" t="s">
        <v>5851</v>
      </c>
      <c r="AC1544" t="s">
        <v>39</v>
      </c>
      <c r="AH1544" t="s">
        <v>5852</v>
      </c>
    </row>
    <row r="1545" spans="1:34" hidden="1">
      <c r="A1545" t="s">
        <v>5853</v>
      </c>
      <c r="B1545" t="s">
        <v>5854</v>
      </c>
      <c r="C1545" t="s">
        <v>41</v>
      </c>
      <c r="D1545">
        <v>92</v>
      </c>
      <c r="E1545">
        <v>8298</v>
      </c>
      <c r="F1545" t="s">
        <v>378</v>
      </c>
      <c r="H1545" t="s">
        <v>379</v>
      </c>
      <c r="I1545" t="s">
        <v>78</v>
      </c>
      <c r="K1545" t="s">
        <v>379</v>
      </c>
      <c r="M1545" t="s">
        <v>42</v>
      </c>
      <c r="N1545" t="s">
        <v>43</v>
      </c>
      <c r="O1545" t="s">
        <v>380</v>
      </c>
      <c r="AA1545" t="s">
        <v>464</v>
      </c>
      <c r="AC1545" t="s">
        <v>39</v>
      </c>
      <c r="AH1545" t="s">
        <v>5855</v>
      </c>
    </row>
    <row r="1546" spans="1:34" hidden="1">
      <c r="A1546" t="s">
        <v>5856</v>
      </c>
      <c r="B1546" t="s">
        <v>2392</v>
      </c>
      <c r="C1546" t="s">
        <v>41</v>
      </c>
      <c r="D1546">
        <v>8</v>
      </c>
      <c r="E1546">
        <v>2405</v>
      </c>
      <c r="F1546" t="s">
        <v>358</v>
      </c>
      <c r="G1546" t="s">
        <v>359</v>
      </c>
      <c r="H1546" t="s">
        <v>72</v>
      </c>
      <c r="I1546" t="s">
        <v>73</v>
      </c>
      <c r="K1546" t="s">
        <v>360</v>
      </c>
      <c r="M1546" t="s">
        <v>113</v>
      </c>
      <c r="N1546" t="s">
        <v>43</v>
      </c>
      <c r="W1546" t="s">
        <v>361</v>
      </c>
      <c r="AC1546" t="s">
        <v>39</v>
      </c>
      <c r="AE1546" t="s">
        <v>258</v>
      </c>
      <c r="AH1546" t="s">
        <v>2393</v>
      </c>
    </row>
    <row r="1547" spans="1:34" hidden="1">
      <c r="A1547" t="s">
        <v>5857</v>
      </c>
      <c r="B1547" t="s">
        <v>5858</v>
      </c>
      <c r="C1547" t="s">
        <v>41</v>
      </c>
      <c r="D1547">
        <v>2233</v>
      </c>
      <c r="E1547">
        <v>2491624</v>
      </c>
      <c r="F1547" t="s">
        <v>5859</v>
      </c>
      <c r="H1547" t="s">
        <v>5016</v>
      </c>
      <c r="I1547" t="s">
        <v>78</v>
      </c>
      <c r="K1547" t="s">
        <v>5017</v>
      </c>
      <c r="N1547" t="s">
        <v>43</v>
      </c>
      <c r="AA1547" t="s">
        <v>257</v>
      </c>
      <c r="AC1547" t="s">
        <v>39</v>
      </c>
      <c r="AH1547" t="s">
        <v>5018</v>
      </c>
    </row>
    <row r="1548" spans="1:34" hidden="1">
      <c r="A1548" t="s">
        <v>5860</v>
      </c>
      <c r="B1548" t="s">
        <v>2687</v>
      </c>
      <c r="C1548" t="s">
        <v>34</v>
      </c>
      <c r="D1548">
        <v>270</v>
      </c>
      <c r="E1548">
        <v>144114</v>
      </c>
      <c r="F1548" t="s">
        <v>528</v>
      </c>
      <c r="G1548" t="s">
        <v>512</v>
      </c>
      <c r="H1548" t="s">
        <v>470</v>
      </c>
      <c r="I1548" t="s">
        <v>471</v>
      </c>
      <c r="K1548" t="s">
        <v>472</v>
      </c>
      <c r="M1548" t="s">
        <v>1217</v>
      </c>
      <c r="N1548" t="s">
        <v>37</v>
      </c>
      <c r="AD1548" t="s">
        <v>40</v>
      </c>
      <c r="AH1548" t="s">
        <v>530</v>
      </c>
    </row>
    <row r="1549" spans="1:34" hidden="1">
      <c r="A1549" t="s">
        <v>5861</v>
      </c>
      <c r="B1549" t="s">
        <v>5862</v>
      </c>
      <c r="C1549" t="s">
        <v>44</v>
      </c>
      <c r="D1549">
        <v>0</v>
      </c>
      <c r="E1549">
        <v>2</v>
      </c>
      <c r="F1549" t="s">
        <v>5863</v>
      </c>
      <c r="G1549" t="s">
        <v>5864</v>
      </c>
      <c r="H1549" t="s">
        <v>2581</v>
      </c>
      <c r="I1549" t="s">
        <v>2582</v>
      </c>
      <c r="K1549" t="s">
        <v>2581</v>
      </c>
      <c r="M1549" t="s">
        <v>251</v>
      </c>
      <c r="N1549" t="s">
        <v>147</v>
      </c>
      <c r="W1549" s="2">
        <v>16061607</v>
      </c>
      <c r="AC1549" t="s">
        <v>39</v>
      </c>
      <c r="AH1549" t="s">
        <v>5865</v>
      </c>
    </row>
    <row r="1550" spans="1:34" hidden="1">
      <c r="A1550" t="s">
        <v>5866</v>
      </c>
      <c r="B1550" t="s">
        <v>1232</v>
      </c>
      <c r="C1550" t="s">
        <v>49</v>
      </c>
      <c r="D1550">
        <v>14</v>
      </c>
      <c r="E1550">
        <v>7820</v>
      </c>
      <c r="F1550" t="s">
        <v>5867</v>
      </c>
      <c r="G1550" t="s">
        <v>534</v>
      </c>
      <c r="H1550" t="s">
        <v>535</v>
      </c>
      <c r="I1550" t="s">
        <v>536</v>
      </c>
      <c r="K1550" t="s">
        <v>535</v>
      </c>
      <c r="M1550" t="s">
        <v>537</v>
      </c>
      <c r="N1550" t="s">
        <v>54</v>
      </c>
      <c r="W1550" t="s">
        <v>3884</v>
      </c>
      <c r="AC1550" t="s">
        <v>39</v>
      </c>
      <c r="AH1550" t="s">
        <v>539</v>
      </c>
    </row>
    <row r="1551" spans="1:34" hidden="1">
      <c r="A1551" t="s">
        <v>5868</v>
      </c>
      <c r="B1551" t="s">
        <v>5832</v>
      </c>
      <c r="C1551" t="s">
        <v>41</v>
      </c>
      <c r="D1551">
        <v>276</v>
      </c>
      <c r="E1551">
        <v>549378</v>
      </c>
      <c r="F1551" t="s">
        <v>5833</v>
      </c>
      <c r="G1551" t="s">
        <v>5834</v>
      </c>
      <c r="H1551" t="s">
        <v>77</v>
      </c>
      <c r="I1551" t="s">
        <v>78</v>
      </c>
      <c r="K1551" t="s">
        <v>79</v>
      </c>
      <c r="N1551" t="s">
        <v>43</v>
      </c>
      <c r="O1551" t="s">
        <v>5835</v>
      </c>
      <c r="AA1551" t="s">
        <v>5869</v>
      </c>
      <c r="AC1551" t="s">
        <v>39</v>
      </c>
      <c r="AD1551" t="s">
        <v>40</v>
      </c>
    </row>
    <row r="1552" spans="1:34" hidden="1">
      <c r="A1552" t="s">
        <v>5870</v>
      </c>
      <c r="B1552" t="s">
        <v>5871</v>
      </c>
      <c r="C1552" t="s">
        <v>41</v>
      </c>
      <c r="D1552">
        <v>339</v>
      </c>
      <c r="E1552">
        <v>73394</v>
      </c>
      <c r="F1552" t="s">
        <v>463</v>
      </c>
      <c r="H1552" t="s">
        <v>379</v>
      </c>
      <c r="I1552" t="s">
        <v>78</v>
      </c>
      <c r="K1552" t="s">
        <v>379</v>
      </c>
      <c r="M1552" t="s">
        <v>42</v>
      </c>
      <c r="N1552" t="s">
        <v>43</v>
      </c>
      <c r="O1552" t="s">
        <v>380</v>
      </c>
      <c r="AH1552" t="s">
        <v>5872</v>
      </c>
    </row>
    <row r="1553" spans="1:34" hidden="1">
      <c r="A1553" t="s">
        <v>5873</v>
      </c>
      <c r="B1553" t="s">
        <v>5874</v>
      </c>
      <c r="C1553" t="s">
        <v>41</v>
      </c>
      <c r="D1553">
        <v>124</v>
      </c>
      <c r="E1553">
        <v>27720</v>
      </c>
      <c r="F1553" t="s">
        <v>463</v>
      </c>
      <c r="H1553" t="s">
        <v>379</v>
      </c>
      <c r="I1553" t="s">
        <v>78</v>
      </c>
      <c r="K1553" t="s">
        <v>379</v>
      </c>
      <c r="M1553" t="s">
        <v>42</v>
      </c>
      <c r="N1553" t="s">
        <v>43</v>
      </c>
      <c r="O1553" t="s">
        <v>380</v>
      </c>
      <c r="AH1553" t="s">
        <v>5875</v>
      </c>
    </row>
    <row r="1554" spans="1:34" hidden="1">
      <c r="A1554" t="s">
        <v>5876</v>
      </c>
      <c r="B1554" t="s">
        <v>5877</v>
      </c>
      <c r="C1554" t="s">
        <v>41</v>
      </c>
      <c r="D1554">
        <v>1463</v>
      </c>
      <c r="E1554">
        <v>189966</v>
      </c>
      <c r="F1554" t="s">
        <v>5878</v>
      </c>
      <c r="G1554" t="s">
        <v>4539</v>
      </c>
      <c r="H1554" t="s">
        <v>174</v>
      </c>
      <c r="I1554" t="s">
        <v>175</v>
      </c>
      <c r="K1554" t="s">
        <v>174</v>
      </c>
      <c r="M1554" t="s">
        <v>103</v>
      </c>
      <c r="N1554" t="s">
        <v>43</v>
      </c>
      <c r="AA1554" t="s">
        <v>195</v>
      </c>
      <c r="AD1554" t="s">
        <v>40</v>
      </c>
      <c r="AH1554" t="s">
        <v>5879</v>
      </c>
    </row>
    <row r="1555" spans="1:34" hidden="1">
      <c r="A1555" t="s">
        <v>5880</v>
      </c>
      <c r="B1555" t="s">
        <v>5881</v>
      </c>
      <c r="C1555" t="s">
        <v>41</v>
      </c>
      <c r="D1555">
        <v>44</v>
      </c>
      <c r="E1555">
        <v>5177</v>
      </c>
      <c r="F1555" t="s">
        <v>3760</v>
      </c>
      <c r="G1555" t="s">
        <v>2660</v>
      </c>
      <c r="H1555" t="s">
        <v>2661</v>
      </c>
      <c r="I1555" t="s">
        <v>2662</v>
      </c>
      <c r="K1555" t="s">
        <v>2663</v>
      </c>
      <c r="M1555" t="s">
        <v>42</v>
      </c>
      <c r="N1555" t="s">
        <v>43</v>
      </c>
      <c r="AA1555" t="s">
        <v>5882</v>
      </c>
      <c r="AD1555" t="s">
        <v>40</v>
      </c>
      <c r="AH1555" t="s">
        <v>5883</v>
      </c>
    </row>
    <row r="1556" spans="1:34" hidden="1">
      <c r="A1556" t="s">
        <v>5884</v>
      </c>
      <c r="B1556" t="s">
        <v>986</v>
      </c>
      <c r="C1556" t="s">
        <v>41</v>
      </c>
      <c r="D1556">
        <v>157</v>
      </c>
      <c r="E1556">
        <v>64764</v>
      </c>
      <c r="F1556" t="s">
        <v>987</v>
      </c>
      <c r="G1556" t="s">
        <v>988</v>
      </c>
      <c r="H1556" t="s">
        <v>989</v>
      </c>
      <c r="I1556" t="s">
        <v>990</v>
      </c>
      <c r="K1556" t="s">
        <v>991</v>
      </c>
      <c r="M1556" t="s">
        <v>188</v>
      </c>
      <c r="N1556" t="s">
        <v>43</v>
      </c>
      <c r="W1556" s="2">
        <v>6.1603616076162998E+134</v>
      </c>
      <c r="AC1556" t="s">
        <v>39</v>
      </c>
      <c r="AH1556" t="s">
        <v>992</v>
      </c>
    </row>
    <row r="1557" spans="1:34" hidden="1">
      <c r="A1557" t="s">
        <v>5885</v>
      </c>
      <c r="B1557" t="s">
        <v>532</v>
      </c>
      <c r="C1557" t="s">
        <v>49</v>
      </c>
      <c r="D1557">
        <v>7</v>
      </c>
      <c r="E1557">
        <v>3543</v>
      </c>
      <c r="F1557" t="s">
        <v>5886</v>
      </c>
      <c r="G1557" t="s">
        <v>1262</v>
      </c>
      <c r="H1557" t="s">
        <v>535</v>
      </c>
      <c r="I1557" t="s">
        <v>536</v>
      </c>
      <c r="K1557" t="s">
        <v>535</v>
      </c>
      <c r="M1557" t="s">
        <v>537</v>
      </c>
      <c r="N1557" t="s">
        <v>54</v>
      </c>
      <c r="W1557" t="s">
        <v>5887</v>
      </c>
      <c r="AC1557" t="s">
        <v>39</v>
      </c>
      <c r="AH1557" t="s">
        <v>539</v>
      </c>
    </row>
    <row r="1558" spans="1:34" hidden="1">
      <c r="A1558" t="s">
        <v>5888</v>
      </c>
      <c r="B1558" t="s">
        <v>5889</v>
      </c>
      <c r="C1558" t="s">
        <v>41</v>
      </c>
      <c r="D1558">
        <v>5</v>
      </c>
      <c r="E1558">
        <v>11013</v>
      </c>
      <c r="F1558" t="s">
        <v>3449</v>
      </c>
      <c r="H1558" t="s">
        <v>340</v>
      </c>
      <c r="I1558" t="s">
        <v>78</v>
      </c>
      <c r="K1558" t="s">
        <v>341</v>
      </c>
      <c r="M1558" t="s">
        <v>42</v>
      </c>
      <c r="N1558" t="s">
        <v>43</v>
      </c>
      <c r="AC1558" t="s">
        <v>39</v>
      </c>
      <c r="AD1558" t="s">
        <v>40</v>
      </c>
      <c r="AH1558" t="s">
        <v>5890</v>
      </c>
    </row>
    <row r="1559" spans="1:34" hidden="1">
      <c r="A1559" t="s">
        <v>5891</v>
      </c>
      <c r="B1559" t="s">
        <v>5892</v>
      </c>
      <c r="C1559" t="s">
        <v>41</v>
      </c>
      <c r="D1559">
        <v>20</v>
      </c>
      <c r="E1559">
        <v>7101</v>
      </c>
      <c r="F1559" t="s">
        <v>5893</v>
      </c>
      <c r="G1559" t="s">
        <v>5894</v>
      </c>
      <c r="H1559" t="s">
        <v>5895</v>
      </c>
      <c r="I1559" t="s">
        <v>78</v>
      </c>
      <c r="K1559" t="s">
        <v>5896</v>
      </c>
      <c r="N1559" t="s">
        <v>43</v>
      </c>
      <c r="W1559" s="2">
        <v>4.0007400114001902E+99</v>
      </c>
      <c r="AC1559" t="s">
        <v>39</v>
      </c>
      <c r="AD1559" t="s">
        <v>40</v>
      </c>
      <c r="AH1559" t="s">
        <v>5897</v>
      </c>
    </row>
    <row r="1560" spans="1:34" hidden="1">
      <c r="A1560" t="s">
        <v>5898</v>
      </c>
      <c r="B1560" t="s">
        <v>729</v>
      </c>
      <c r="C1560" t="s">
        <v>41</v>
      </c>
      <c r="D1560">
        <v>605</v>
      </c>
      <c r="E1560">
        <v>275232</v>
      </c>
      <c r="F1560" t="s">
        <v>226</v>
      </c>
      <c r="G1560" t="s">
        <v>227</v>
      </c>
      <c r="H1560" t="s">
        <v>228</v>
      </c>
      <c r="I1560" t="s">
        <v>229</v>
      </c>
      <c r="K1560" t="s">
        <v>230</v>
      </c>
      <c r="M1560" t="s">
        <v>187</v>
      </c>
      <c r="N1560" t="s">
        <v>43</v>
      </c>
      <c r="O1560" t="s">
        <v>273</v>
      </c>
      <c r="AC1560" t="s">
        <v>39</v>
      </c>
      <c r="AD1560" t="s">
        <v>40</v>
      </c>
      <c r="AH1560" t="s">
        <v>730</v>
      </c>
    </row>
    <row r="1561" spans="1:34" hidden="1">
      <c r="A1561" t="s">
        <v>5899</v>
      </c>
      <c r="B1561" t="s">
        <v>3891</v>
      </c>
      <c r="C1561" t="s">
        <v>41</v>
      </c>
      <c r="D1561">
        <v>52</v>
      </c>
      <c r="E1561">
        <v>18793</v>
      </c>
      <c r="F1561" t="s">
        <v>869</v>
      </c>
      <c r="G1561" t="s">
        <v>870</v>
      </c>
      <c r="H1561" t="s">
        <v>241</v>
      </c>
      <c r="I1561" t="s">
        <v>242</v>
      </c>
      <c r="K1561" t="s">
        <v>372</v>
      </c>
      <c r="M1561" t="s">
        <v>42</v>
      </c>
      <c r="N1561" t="s">
        <v>43</v>
      </c>
      <c r="W1561" t="s">
        <v>3892</v>
      </c>
      <c r="X1561" t="s">
        <v>3893</v>
      </c>
      <c r="AC1561" t="s">
        <v>39</v>
      </c>
      <c r="AH1561" t="s">
        <v>5900</v>
      </c>
    </row>
    <row r="1562" spans="1:34" hidden="1">
      <c r="A1562" t="s">
        <v>5901</v>
      </c>
      <c r="B1562" t="s">
        <v>5902</v>
      </c>
      <c r="C1562" t="s">
        <v>41</v>
      </c>
      <c r="D1562">
        <v>35</v>
      </c>
      <c r="E1562">
        <v>11150</v>
      </c>
      <c r="F1562" t="s">
        <v>1331</v>
      </c>
      <c r="G1562" t="s">
        <v>1332</v>
      </c>
      <c r="H1562" t="s">
        <v>1333</v>
      </c>
      <c r="I1562" t="s">
        <v>78</v>
      </c>
      <c r="J1562" t="s">
        <v>1333</v>
      </c>
      <c r="K1562" t="s">
        <v>1334</v>
      </c>
      <c r="M1562" t="s">
        <v>42</v>
      </c>
      <c r="N1562" t="s">
        <v>43</v>
      </c>
      <c r="W1562" s="2">
        <v>9.5120951239513604E+19</v>
      </c>
      <c r="AC1562" t="s">
        <v>39</v>
      </c>
      <c r="AD1562" t="s">
        <v>40</v>
      </c>
      <c r="AH1562" t="s">
        <v>5903</v>
      </c>
    </row>
    <row r="1563" spans="1:34" hidden="1">
      <c r="A1563" t="s">
        <v>5904</v>
      </c>
      <c r="B1563" t="s">
        <v>5905</v>
      </c>
      <c r="C1563" t="s">
        <v>44</v>
      </c>
      <c r="D1563">
        <v>206</v>
      </c>
      <c r="E1563">
        <v>142020</v>
      </c>
      <c r="F1563" t="s">
        <v>3736</v>
      </c>
      <c r="G1563" t="s">
        <v>3737</v>
      </c>
      <c r="H1563" t="s">
        <v>3325</v>
      </c>
      <c r="I1563" t="s">
        <v>3326</v>
      </c>
      <c r="K1563" t="s">
        <v>3738</v>
      </c>
      <c r="M1563" t="s">
        <v>159</v>
      </c>
      <c r="N1563" t="s">
        <v>1001</v>
      </c>
      <c r="AC1563" t="s">
        <v>39</v>
      </c>
      <c r="AH1563" t="s">
        <v>3739</v>
      </c>
    </row>
    <row r="1564" spans="1:34" hidden="1">
      <c r="A1564" t="s">
        <v>5906</v>
      </c>
      <c r="B1564" t="s">
        <v>1232</v>
      </c>
      <c r="C1564" t="s">
        <v>49</v>
      </c>
      <c r="D1564">
        <v>7</v>
      </c>
      <c r="E1564">
        <v>4229</v>
      </c>
      <c r="F1564" t="s">
        <v>5907</v>
      </c>
      <c r="G1564" t="s">
        <v>534</v>
      </c>
      <c r="H1564" t="s">
        <v>535</v>
      </c>
      <c r="I1564" t="s">
        <v>536</v>
      </c>
      <c r="K1564" t="s">
        <v>535</v>
      </c>
      <c r="M1564" t="s">
        <v>537</v>
      </c>
      <c r="N1564" t="s">
        <v>54</v>
      </c>
      <c r="W1564" t="s">
        <v>1345</v>
      </c>
      <c r="AC1564" t="s">
        <v>39</v>
      </c>
      <c r="AH1564" t="s">
        <v>539</v>
      </c>
    </row>
    <row r="1565" spans="1:34" hidden="1">
      <c r="A1565" t="s">
        <v>5908</v>
      </c>
      <c r="B1565" t="s">
        <v>5909</v>
      </c>
      <c r="C1565" t="s">
        <v>49</v>
      </c>
      <c r="D1565">
        <v>9999</v>
      </c>
      <c r="E1565">
        <v>10259185</v>
      </c>
      <c r="F1565" t="s">
        <v>5910</v>
      </c>
      <c r="G1565" t="s">
        <v>5911</v>
      </c>
      <c r="H1565" t="s">
        <v>123</v>
      </c>
      <c r="I1565" t="s">
        <v>124</v>
      </c>
      <c r="J1565" t="s">
        <v>123</v>
      </c>
      <c r="K1565" t="s">
        <v>123</v>
      </c>
      <c r="M1565" t="s">
        <v>42</v>
      </c>
      <c r="N1565" t="s">
        <v>54</v>
      </c>
      <c r="W1565" t="s">
        <v>5912</v>
      </c>
      <c r="AC1565" t="s">
        <v>39</v>
      </c>
    </row>
    <row r="1566" spans="1:34" hidden="1">
      <c r="A1566" t="s">
        <v>5913</v>
      </c>
      <c r="B1566" t="s">
        <v>5914</v>
      </c>
      <c r="C1566" t="s">
        <v>44</v>
      </c>
      <c r="D1566">
        <v>284</v>
      </c>
      <c r="E1566">
        <v>40111</v>
      </c>
      <c r="F1566" t="s">
        <v>5301</v>
      </c>
      <c r="G1566" t="s">
        <v>4560</v>
      </c>
      <c r="H1566" t="s">
        <v>3484</v>
      </c>
      <c r="I1566" t="s">
        <v>3485</v>
      </c>
      <c r="K1566" t="s">
        <v>3486</v>
      </c>
      <c r="M1566" t="s">
        <v>159</v>
      </c>
      <c r="N1566" t="s">
        <v>147</v>
      </c>
      <c r="AC1566" t="s">
        <v>39</v>
      </c>
      <c r="AH1566" t="s">
        <v>5915</v>
      </c>
    </row>
    <row r="1567" spans="1:34" hidden="1">
      <c r="A1567" t="s">
        <v>5916</v>
      </c>
      <c r="B1567" t="s">
        <v>1022</v>
      </c>
      <c r="C1567" t="s">
        <v>41</v>
      </c>
      <c r="D1567">
        <v>1</v>
      </c>
      <c r="E1567">
        <v>454</v>
      </c>
      <c r="F1567" t="s">
        <v>851</v>
      </c>
      <c r="G1567" t="s">
        <v>852</v>
      </c>
      <c r="H1567" t="s">
        <v>72</v>
      </c>
      <c r="I1567" t="s">
        <v>73</v>
      </c>
      <c r="K1567" t="s">
        <v>853</v>
      </c>
      <c r="M1567" t="s">
        <v>42</v>
      </c>
      <c r="N1567" t="s">
        <v>43</v>
      </c>
      <c r="AH1567" t="s">
        <v>1024</v>
      </c>
    </row>
    <row r="1568" spans="1:34" hidden="1">
      <c r="A1568" t="s">
        <v>5917</v>
      </c>
      <c r="B1568" t="s">
        <v>5918</v>
      </c>
      <c r="C1568" t="s">
        <v>41</v>
      </c>
      <c r="D1568">
        <v>150</v>
      </c>
      <c r="E1568">
        <v>59942</v>
      </c>
      <c r="F1568" t="s">
        <v>685</v>
      </c>
      <c r="G1568" t="s">
        <v>686</v>
      </c>
      <c r="H1568" t="s">
        <v>133</v>
      </c>
      <c r="I1568" t="s">
        <v>134</v>
      </c>
      <c r="J1568" t="s">
        <v>687</v>
      </c>
      <c r="K1568" t="s">
        <v>135</v>
      </c>
      <c r="M1568" t="s">
        <v>688</v>
      </c>
      <c r="N1568" t="s">
        <v>43</v>
      </c>
      <c r="O1568" t="s">
        <v>137</v>
      </c>
      <c r="AA1568" t="s">
        <v>689</v>
      </c>
      <c r="AC1568" t="s">
        <v>39</v>
      </c>
      <c r="AD1568" t="s">
        <v>276</v>
      </c>
      <c r="AH1568" t="s">
        <v>690</v>
      </c>
    </row>
    <row r="1569" spans="1:34">
      <c r="A1569" t="s">
        <v>5919</v>
      </c>
      <c r="B1569" t="s">
        <v>680</v>
      </c>
      <c r="C1569" t="s">
        <v>41</v>
      </c>
      <c r="D1569">
        <v>13</v>
      </c>
      <c r="E1569">
        <v>750</v>
      </c>
      <c r="F1569" t="s">
        <v>1129</v>
      </c>
      <c r="G1569" t="s">
        <v>627</v>
      </c>
      <c r="H1569" t="s">
        <v>174</v>
      </c>
      <c r="I1569" t="s">
        <v>175</v>
      </c>
      <c r="J1569" t="s">
        <v>174</v>
      </c>
      <c r="K1569" t="s">
        <v>174</v>
      </c>
      <c r="M1569" t="s">
        <v>42</v>
      </c>
      <c r="N1569" t="s">
        <v>43</v>
      </c>
      <c r="W1569">
        <v>20715</v>
      </c>
      <c r="AA1569" t="s">
        <v>420</v>
      </c>
      <c r="AC1569" t="s">
        <v>39</v>
      </c>
      <c r="AH1569" t="s">
        <v>5920</v>
      </c>
    </row>
    <row r="1570" spans="1:34" hidden="1">
      <c r="A1570" t="s">
        <v>5921</v>
      </c>
      <c r="B1570" t="s">
        <v>4026</v>
      </c>
      <c r="C1570" t="s">
        <v>41</v>
      </c>
      <c r="D1570">
        <v>479</v>
      </c>
      <c r="E1570">
        <v>157054</v>
      </c>
      <c r="F1570" t="s">
        <v>457</v>
      </c>
      <c r="G1570" t="s">
        <v>458</v>
      </c>
      <c r="H1570" t="s">
        <v>72</v>
      </c>
      <c r="I1570" t="s">
        <v>73</v>
      </c>
      <c r="K1570" t="s">
        <v>459</v>
      </c>
      <c r="M1570" t="s">
        <v>42</v>
      </c>
      <c r="N1570" t="s">
        <v>43</v>
      </c>
      <c r="AA1570" t="s">
        <v>785</v>
      </c>
      <c r="AC1570" t="s">
        <v>39</v>
      </c>
      <c r="AH1570" t="s">
        <v>4027</v>
      </c>
    </row>
    <row r="1571" spans="1:34" hidden="1">
      <c r="A1571" t="s">
        <v>5922</v>
      </c>
      <c r="B1571" t="s">
        <v>467</v>
      </c>
      <c r="C1571" t="s">
        <v>34</v>
      </c>
      <c r="D1571">
        <v>1512</v>
      </c>
      <c r="E1571">
        <v>1548007</v>
      </c>
      <c r="F1571" t="s">
        <v>468</v>
      </c>
      <c r="G1571" t="s">
        <v>469</v>
      </c>
      <c r="H1571" t="s">
        <v>470</v>
      </c>
      <c r="I1571" t="s">
        <v>471</v>
      </c>
      <c r="K1571" t="s">
        <v>472</v>
      </c>
      <c r="M1571" t="s">
        <v>927</v>
      </c>
      <c r="N1571" t="s">
        <v>37</v>
      </c>
      <c r="AA1571" t="s">
        <v>5923</v>
      </c>
      <c r="AC1571" t="s">
        <v>39</v>
      </c>
      <c r="AD1571" t="s">
        <v>40</v>
      </c>
    </row>
    <row r="1572" spans="1:34" hidden="1">
      <c r="A1572" t="s">
        <v>5924</v>
      </c>
      <c r="B1572" t="s">
        <v>5925</v>
      </c>
      <c r="C1572" t="s">
        <v>49</v>
      </c>
      <c r="D1572">
        <v>430</v>
      </c>
      <c r="E1572">
        <v>321127</v>
      </c>
      <c r="F1572" t="s">
        <v>490</v>
      </c>
      <c r="G1572" t="s">
        <v>491</v>
      </c>
      <c r="H1572" t="s">
        <v>50</v>
      </c>
      <c r="I1572" t="s">
        <v>51</v>
      </c>
      <c r="K1572" t="s">
        <v>492</v>
      </c>
      <c r="L1572" t="s">
        <v>58</v>
      </c>
      <c r="M1572" t="s">
        <v>187</v>
      </c>
      <c r="N1572" t="s">
        <v>54</v>
      </c>
      <c r="U1572" t="s">
        <v>493</v>
      </c>
      <c r="AA1572" t="s">
        <v>494</v>
      </c>
      <c r="AC1572" t="s">
        <v>39</v>
      </c>
      <c r="AH1572" t="s">
        <v>5926</v>
      </c>
    </row>
    <row r="1573" spans="1:34" hidden="1">
      <c r="A1573" t="s">
        <v>5927</v>
      </c>
      <c r="B1573" t="s">
        <v>5928</v>
      </c>
      <c r="C1573" t="s">
        <v>49</v>
      </c>
      <c r="D1573">
        <v>100</v>
      </c>
      <c r="E1573">
        <v>63190</v>
      </c>
      <c r="F1573" t="s">
        <v>1462</v>
      </c>
      <c r="G1573" t="s">
        <v>1463</v>
      </c>
      <c r="H1573" t="s">
        <v>561</v>
      </c>
      <c r="I1573" t="s">
        <v>183</v>
      </c>
      <c r="J1573" t="s">
        <v>562</v>
      </c>
      <c r="K1573" t="s">
        <v>561</v>
      </c>
      <c r="M1573" t="s">
        <v>103</v>
      </c>
      <c r="N1573" t="s">
        <v>54</v>
      </c>
      <c r="W1573" t="s">
        <v>1464</v>
      </c>
      <c r="AA1573" t="s">
        <v>2944</v>
      </c>
      <c r="AC1573" t="s">
        <v>39</v>
      </c>
      <c r="AH1573" t="s">
        <v>824</v>
      </c>
    </row>
    <row r="1574" spans="1:34" hidden="1">
      <c r="A1574" t="s">
        <v>5929</v>
      </c>
      <c r="B1574" t="s">
        <v>784</v>
      </c>
      <c r="C1574" t="s">
        <v>41</v>
      </c>
      <c r="D1574">
        <v>3066</v>
      </c>
      <c r="E1574">
        <v>977035</v>
      </c>
      <c r="F1574" t="s">
        <v>675</v>
      </c>
      <c r="G1574" t="s">
        <v>676</v>
      </c>
      <c r="H1574" t="s">
        <v>72</v>
      </c>
      <c r="I1574" t="s">
        <v>73</v>
      </c>
      <c r="K1574" t="s">
        <v>459</v>
      </c>
      <c r="M1574" t="s">
        <v>42</v>
      </c>
      <c r="N1574" t="s">
        <v>43</v>
      </c>
      <c r="AA1574" t="s">
        <v>677</v>
      </c>
      <c r="AC1574" t="s">
        <v>39</v>
      </c>
      <c r="AD1574" t="s">
        <v>40</v>
      </c>
      <c r="AH1574" t="s">
        <v>786</v>
      </c>
    </row>
    <row r="1575" spans="1:34" hidden="1">
      <c r="A1575" t="s">
        <v>5930</v>
      </c>
      <c r="B1575" t="s">
        <v>5931</v>
      </c>
      <c r="C1575" t="s">
        <v>44</v>
      </c>
      <c r="D1575">
        <v>449</v>
      </c>
      <c r="E1575">
        <v>137138</v>
      </c>
      <c r="F1575" t="s">
        <v>5932</v>
      </c>
      <c r="G1575" t="s">
        <v>5933</v>
      </c>
      <c r="H1575" t="s">
        <v>1095</v>
      </c>
      <c r="I1575" t="s">
        <v>1096</v>
      </c>
      <c r="K1575" t="s">
        <v>1097</v>
      </c>
      <c r="M1575" t="s">
        <v>42</v>
      </c>
      <c r="N1575" t="s">
        <v>147</v>
      </c>
      <c r="AC1575" t="s">
        <v>39</v>
      </c>
      <c r="AH1575" t="s">
        <v>2655</v>
      </c>
    </row>
    <row r="1576" spans="1:34" hidden="1">
      <c r="A1576" t="s">
        <v>5934</v>
      </c>
      <c r="B1576" t="s">
        <v>5935</v>
      </c>
      <c r="C1576" t="s">
        <v>34</v>
      </c>
      <c r="D1576">
        <v>5906</v>
      </c>
      <c r="E1576">
        <v>2312990</v>
      </c>
      <c r="F1576" t="s">
        <v>5936</v>
      </c>
      <c r="G1576" t="s">
        <v>955</v>
      </c>
      <c r="H1576" t="s">
        <v>236</v>
      </c>
      <c r="I1576" t="s">
        <v>237</v>
      </c>
      <c r="K1576" t="s">
        <v>238</v>
      </c>
      <c r="M1576" t="s">
        <v>156</v>
      </c>
      <c r="N1576" t="s">
        <v>37</v>
      </c>
      <c r="O1576" t="s">
        <v>239</v>
      </c>
      <c r="AC1576" t="s">
        <v>39</v>
      </c>
      <c r="AD1576" t="s">
        <v>96</v>
      </c>
      <c r="AH1576" t="s">
        <v>956</v>
      </c>
    </row>
    <row r="1577" spans="1:34" hidden="1">
      <c r="A1577" t="s">
        <v>5937</v>
      </c>
      <c r="B1577" t="s">
        <v>5938</v>
      </c>
      <c r="C1577" t="s">
        <v>44</v>
      </c>
      <c r="D1577">
        <v>186</v>
      </c>
      <c r="E1577">
        <v>88297</v>
      </c>
      <c r="F1577" t="s">
        <v>1109</v>
      </c>
      <c r="G1577" t="s">
        <v>1110</v>
      </c>
      <c r="H1577" t="s">
        <v>1111</v>
      </c>
      <c r="I1577" t="s">
        <v>1112</v>
      </c>
      <c r="K1577" t="s">
        <v>1113</v>
      </c>
      <c r="M1577" t="s">
        <v>188</v>
      </c>
      <c r="N1577" t="s">
        <v>147</v>
      </c>
      <c r="AA1577" t="s">
        <v>1114</v>
      </c>
      <c r="AC1577" t="s">
        <v>39</v>
      </c>
      <c r="AH1577" t="s">
        <v>1115</v>
      </c>
    </row>
    <row r="1578" spans="1:34" hidden="1">
      <c r="A1578" t="s">
        <v>5939</v>
      </c>
      <c r="B1578" t="s">
        <v>1420</v>
      </c>
      <c r="C1578" t="s">
        <v>44</v>
      </c>
      <c r="D1578">
        <v>3</v>
      </c>
      <c r="E1578">
        <v>1187</v>
      </c>
      <c r="F1578" t="s">
        <v>1684</v>
      </c>
      <c r="G1578" t="s">
        <v>1422</v>
      </c>
      <c r="H1578" t="s">
        <v>1423</v>
      </c>
      <c r="I1578" t="s">
        <v>1424</v>
      </c>
      <c r="K1578" t="s">
        <v>1425</v>
      </c>
      <c r="M1578" t="s">
        <v>1685</v>
      </c>
      <c r="N1578" t="s">
        <v>147</v>
      </c>
      <c r="S1578" t="s">
        <v>1686</v>
      </c>
      <c r="AC1578" t="s">
        <v>39</v>
      </c>
      <c r="AH1578" t="s">
        <v>1427</v>
      </c>
    </row>
    <row r="1579" spans="1:34" hidden="1">
      <c r="A1579" t="s">
        <v>5940</v>
      </c>
      <c r="B1579" t="s">
        <v>5941</v>
      </c>
      <c r="C1579" t="s">
        <v>44</v>
      </c>
      <c r="D1579">
        <v>0</v>
      </c>
      <c r="E1579">
        <v>2</v>
      </c>
      <c r="F1579" t="s">
        <v>5863</v>
      </c>
      <c r="G1579" t="s">
        <v>5864</v>
      </c>
      <c r="H1579" t="s">
        <v>2581</v>
      </c>
      <c r="I1579" t="s">
        <v>2582</v>
      </c>
      <c r="K1579" t="s">
        <v>2581</v>
      </c>
      <c r="M1579" t="s">
        <v>251</v>
      </c>
      <c r="N1579" t="s">
        <v>147</v>
      </c>
      <c r="W1579" s="2">
        <v>16061607</v>
      </c>
      <c r="AC1579" t="s">
        <v>39</v>
      </c>
      <c r="AH1579" t="s">
        <v>5942</v>
      </c>
    </row>
    <row r="1580" spans="1:34" hidden="1">
      <c r="A1580" t="s">
        <v>5943</v>
      </c>
      <c r="B1580" t="s">
        <v>2694</v>
      </c>
      <c r="C1580" t="s">
        <v>41</v>
      </c>
      <c r="D1580">
        <v>9</v>
      </c>
      <c r="E1580">
        <v>2670</v>
      </c>
      <c r="F1580" t="s">
        <v>638</v>
      </c>
      <c r="G1580" t="s">
        <v>639</v>
      </c>
      <c r="H1580" t="s">
        <v>72</v>
      </c>
      <c r="I1580" t="s">
        <v>73</v>
      </c>
      <c r="K1580" t="s">
        <v>360</v>
      </c>
      <c r="M1580" t="s">
        <v>113</v>
      </c>
      <c r="N1580" t="s">
        <v>43</v>
      </c>
      <c r="Q1580" t="s">
        <v>640</v>
      </c>
      <c r="AA1580" t="s">
        <v>519</v>
      </c>
      <c r="AC1580" t="s">
        <v>39</v>
      </c>
      <c r="AH1580" t="s">
        <v>2695</v>
      </c>
    </row>
    <row r="1581" spans="1:34" hidden="1">
      <c r="A1581" t="s">
        <v>5944</v>
      </c>
      <c r="B1581" t="s">
        <v>5945</v>
      </c>
      <c r="C1581" t="s">
        <v>41</v>
      </c>
      <c r="D1581">
        <v>250</v>
      </c>
      <c r="E1581">
        <v>35847</v>
      </c>
      <c r="F1581" t="s">
        <v>498</v>
      </c>
      <c r="G1581" t="s">
        <v>499</v>
      </c>
      <c r="H1581" t="s">
        <v>201</v>
      </c>
      <c r="I1581" t="s">
        <v>202</v>
      </c>
      <c r="K1581" t="s">
        <v>500</v>
      </c>
      <c r="M1581" t="s">
        <v>42</v>
      </c>
      <c r="N1581" t="s">
        <v>43</v>
      </c>
      <c r="AA1581" t="s">
        <v>244</v>
      </c>
      <c r="AC1581" t="s">
        <v>39</v>
      </c>
      <c r="AD1581" t="s">
        <v>40</v>
      </c>
      <c r="AH1581" t="s">
        <v>501</v>
      </c>
    </row>
    <row r="1582" spans="1:34" hidden="1">
      <c r="A1582" t="s">
        <v>5946</v>
      </c>
      <c r="B1582" t="s">
        <v>2901</v>
      </c>
      <c r="C1582" t="s">
        <v>41</v>
      </c>
      <c r="D1582">
        <v>40</v>
      </c>
      <c r="E1582">
        <v>27197</v>
      </c>
      <c r="F1582" t="s">
        <v>5947</v>
      </c>
      <c r="G1582" t="s">
        <v>5948</v>
      </c>
      <c r="H1582" t="s">
        <v>2904</v>
      </c>
      <c r="I1582" t="s">
        <v>78</v>
      </c>
      <c r="K1582" t="s">
        <v>2904</v>
      </c>
      <c r="N1582" t="s">
        <v>43</v>
      </c>
      <c r="AC1582" t="s">
        <v>39</v>
      </c>
      <c r="AH1582" t="s">
        <v>2905</v>
      </c>
    </row>
    <row r="1583" spans="1:34" hidden="1">
      <c r="A1583" t="s">
        <v>5949</v>
      </c>
      <c r="B1583" t="s">
        <v>2913</v>
      </c>
      <c r="C1583" t="s">
        <v>34</v>
      </c>
      <c r="D1583">
        <v>814</v>
      </c>
      <c r="E1583">
        <v>248009</v>
      </c>
      <c r="F1583" t="s">
        <v>528</v>
      </c>
      <c r="G1583" t="s">
        <v>512</v>
      </c>
      <c r="H1583" t="s">
        <v>470</v>
      </c>
      <c r="I1583" t="s">
        <v>471</v>
      </c>
      <c r="K1583" t="s">
        <v>472</v>
      </c>
      <c r="L1583" t="s">
        <v>35</v>
      </c>
      <c r="M1583" t="s">
        <v>1557</v>
      </c>
      <c r="N1583" t="s">
        <v>37</v>
      </c>
      <c r="AD1583" t="s">
        <v>40</v>
      </c>
      <c r="AH1583" t="s">
        <v>530</v>
      </c>
    </row>
    <row r="1584" spans="1:34" hidden="1">
      <c r="A1584" t="s">
        <v>5950</v>
      </c>
      <c r="B1584" t="s">
        <v>5951</v>
      </c>
      <c r="C1584" t="s">
        <v>41</v>
      </c>
      <c r="D1584">
        <v>133</v>
      </c>
      <c r="E1584">
        <v>33079</v>
      </c>
      <c r="F1584" t="s">
        <v>5952</v>
      </c>
      <c r="G1584" t="s">
        <v>5953</v>
      </c>
      <c r="H1584" t="s">
        <v>72</v>
      </c>
      <c r="I1584" t="s">
        <v>73</v>
      </c>
      <c r="K1584" t="s">
        <v>2294</v>
      </c>
      <c r="M1584" t="s">
        <v>42</v>
      </c>
      <c r="N1584" t="s">
        <v>43</v>
      </c>
      <c r="W1584" s="2">
        <v>7.1040710707105999E+43</v>
      </c>
      <c r="AC1584" t="s">
        <v>39</v>
      </c>
      <c r="AE1584" t="s">
        <v>5954</v>
      </c>
      <c r="AH1584" t="s">
        <v>5955</v>
      </c>
    </row>
    <row r="1585" spans="1:34" hidden="1">
      <c r="A1585" t="s">
        <v>5956</v>
      </c>
      <c r="B1585" t="s">
        <v>5957</v>
      </c>
      <c r="C1585" t="s">
        <v>41</v>
      </c>
      <c r="D1585">
        <v>9</v>
      </c>
      <c r="E1585">
        <v>3713</v>
      </c>
      <c r="F1585" t="s">
        <v>888</v>
      </c>
      <c r="G1585" t="s">
        <v>889</v>
      </c>
      <c r="H1585" t="s">
        <v>82</v>
      </c>
      <c r="I1585" t="s">
        <v>78</v>
      </c>
      <c r="K1585" t="s">
        <v>82</v>
      </c>
      <c r="M1585" t="s">
        <v>42</v>
      </c>
      <c r="N1585" t="s">
        <v>43</v>
      </c>
      <c r="O1585" t="s">
        <v>80</v>
      </c>
    </row>
    <row r="1586" spans="1:34" hidden="1">
      <c r="A1586" t="s">
        <v>5958</v>
      </c>
      <c r="B1586" t="s">
        <v>5959</v>
      </c>
      <c r="C1586" t="s">
        <v>34</v>
      </c>
      <c r="D1586">
        <v>7791</v>
      </c>
      <c r="E1586">
        <v>2619167</v>
      </c>
      <c r="F1586" t="s">
        <v>4900</v>
      </c>
      <c r="G1586" t="s">
        <v>4901</v>
      </c>
      <c r="H1586" t="s">
        <v>236</v>
      </c>
      <c r="I1586" t="s">
        <v>237</v>
      </c>
      <c r="K1586" t="s">
        <v>1272</v>
      </c>
      <c r="M1586" t="s">
        <v>42</v>
      </c>
      <c r="N1586" t="s">
        <v>37</v>
      </c>
      <c r="AC1586" t="s">
        <v>39</v>
      </c>
      <c r="AD1586" t="s">
        <v>40</v>
      </c>
      <c r="AH1586" t="s">
        <v>3733</v>
      </c>
    </row>
    <row r="1587" spans="1:34" hidden="1">
      <c r="A1587" t="s">
        <v>5960</v>
      </c>
      <c r="B1587" t="s">
        <v>5961</v>
      </c>
      <c r="C1587" t="s">
        <v>44</v>
      </c>
      <c r="D1587">
        <v>888</v>
      </c>
      <c r="E1587">
        <v>384063</v>
      </c>
      <c r="F1587" t="s">
        <v>2667</v>
      </c>
      <c r="G1587" t="s">
        <v>2668</v>
      </c>
      <c r="H1587" t="s">
        <v>55</v>
      </c>
      <c r="I1587" t="s">
        <v>56</v>
      </c>
      <c r="K1587" t="s">
        <v>57</v>
      </c>
      <c r="L1587" t="s">
        <v>58</v>
      </c>
      <c r="M1587" t="s">
        <v>59</v>
      </c>
      <c r="N1587" t="s">
        <v>60</v>
      </c>
      <c r="AC1587" t="s">
        <v>39</v>
      </c>
    </row>
    <row r="1588" spans="1:34" hidden="1">
      <c r="A1588" t="s">
        <v>5962</v>
      </c>
      <c r="B1588" t="s">
        <v>1232</v>
      </c>
      <c r="C1588" t="s">
        <v>49</v>
      </c>
      <c r="D1588">
        <v>15</v>
      </c>
      <c r="E1588">
        <v>8245</v>
      </c>
      <c r="F1588" t="s">
        <v>3000</v>
      </c>
      <c r="G1588" t="s">
        <v>534</v>
      </c>
      <c r="H1588" t="s">
        <v>535</v>
      </c>
      <c r="I1588" t="s">
        <v>536</v>
      </c>
      <c r="K1588" t="s">
        <v>535</v>
      </c>
      <c r="M1588" t="s">
        <v>537</v>
      </c>
      <c r="N1588" t="s">
        <v>54</v>
      </c>
      <c r="W1588" t="s">
        <v>2600</v>
      </c>
      <c r="AC1588" t="s">
        <v>39</v>
      </c>
      <c r="AH1588" t="s">
        <v>539</v>
      </c>
    </row>
    <row r="1589" spans="1:34" hidden="1">
      <c r="A1589" t="s">
        <v>5963</v>
      </c>
      <c r="B1589" t="s">
        <v>5964</v>
      </c>
      <c r="C1589" t="s">
        <v>34</v>
      </c>
      <c r="D1589">
        <v>721</v>
      </c>
      <c r="E1589">
        <v>229625</v>
      </c>
      <c r="F1589" t="s">
        <v>5965</v>
      </c>
      <c r="H1589" t="s">
        <v>5966</v>
      </c>
      <c r="I1589" t="s">
        <v>5967</v>
      </c>
      <c r="K1589" t="s">
        <v>5968</v>
      </c>
      <c r="M1589" t="s">
        <v>188</v>
      </c>
      <c r="N1589" t="s">
        <v>37</v>
      </c>
      <c r="AA1589" t="s">
        <v>1888</v>
      </c>
      <c r="AC1589" t="s">
        <v>39</v>
      </c>
      <c r="AD1589" t="s">
        <v>40</v>
      </c>
      <c r="AH1589" t="s">
        <v>5969</v>
      </c>
    </row>
    <row r="1590" spans="1:34" hidden="1">
      <c r="A1590" t="s">
        <v>5970</v>
      </c>
      <c r="B1590" t="s">
        <v>5971</v>
      </c>
      <c r="C1590" t="s">
        <v>44</v>
      </c>
      <c r="D1590">
        <v>126</v>
      </c>
      <c r="E1590">
        <v>23018</v>
      </c>
      <c r="F1590" t="s">
        <v>1208</v>
      </c>
      <c r="G1590" t="s">
        <v>1209</v>
      </c>
      <c r="H1590" t="s">
        <v>233</v>
      </c>
      <c r="I1590" t="s">
        <v>234</v>
      </c>
      <c r="K1590" t="s">
        <v>235</v>
      </c>
      <c r="M1590" t="s">
        <v>42</v>
      </c>
      <c r="N1590" t="s">
        <v>147</v>
      </c>
      <c r="U1590" t="s">
        <v>5972</v>
      </c>
      <c r="AC1590" t="s">
        <v>39</v>
      </c>
      <c r="AH1590" t="s">
        <v>1211</v>
      </c>
    </row>
    <row r="1591" spans="1:34" hidden="1">
      <c r="A1591" t="s">
        <v>5973</v>
      </c>
      <c r="B1591" t="s">
        <v>5974</v>
      </c>
      <c r="C1591" t="s">
        <v>41</v>
      </c>
      <c r="D1591">
        <v>2710</v>
      </c>
      <c r="E1591">
        <v>791192</v>
      </c>
      <c r="F1591" t="s">
        <v>226</v>
      </c>
      <c r="G1591" t="s">
        <v>227</v>
      </c>
      <c r="H1591" t="s">
        <v>228</v>
      </c>
      <c r="I1591" t="s">
        <v>229</v>
      </c>
      <c r="K1591" t="s">
        <v>230</v>
      </c>
      <c r="M1591" t="s">
        <v>187</v>
      </c>
      <c r="N1591" t="s">
        <v>43</v>
      </c>
      <c r="W1591" t="s">
        <v>231</v>
      </c>
      <c r="AC1591" t="s">
        <v>39</v>
      </c>
      <c r="AD1591" t="s">
        <v>276</v>
      </c>
      <c r="AH1591" t="s">
        <v>5975</v>
      </c>
    </row>
    <row r="1592" spans="1:34" hidden="1">
      <c r="A1592" t="s">
        <v>5976</v>
      </c>
      <c r="B1592" t="s">
        <v>5977</v>
      </c>
      <c r="C1592" t="s">
        <v>44</v>
      </c>
      <c r="D1592">
        <v>99</v>
      </c>
      <c r="E1592">
        <v>109920</v>
      </c>
      <c r="F1592" t="s">
        <v>5978</v>
      </c>
      <c r="G1592" t="s">
        <v>5979</v>
      </c>
      <c r="H1592" t="s">
        <v>2340</v>
      </c>
      <c r="I1592" t="s">
        <v>2341</v>
      </c>
      <c r="K1592" t="s">
        <v>2342</v>
      </c>
      <c r="M1592" t="s">
        <v>320</v>
      </c>
      <c r="N1592" t="s">
        <v>1299</v>
      </c>
      <c r="AC1592" t="s">
        <v>39</v>
      </c>
      <c r="AD1592" t="s">
        <v>96</v>
      </c>
    </row>
    <row r="1593" spans="1:34" hidden="1">
      <c r="A1593" t="s">
        <v>5980</v>
      </c>
      <c r="B1593" t="s">
        <v>5981</v>
      </c>
      <c r="C1593" t="s">
        <v>41</v>
      </c>
      <c r="D1593">
        <v>853</v>
      </c>
      <c r="E1593">
        <v>106455</v>
      </c>
      <c r="F1593" t="s">
        <v>4758</v>
      </c>
      <c r="G1593" t="s">
        <v>4759</v>
      </c>
      <c r="H1593" t="s">
        <v>2661</v>
      </c>
      <c r="I1593" t="s">
        <v>2662</v>
      </c>
      <c r="K1593" t="s">
        <v>2663</v>
      </c>
      <c r="M1593" t="s">
        <v>42</v>
      </c>
      <c r="N1593" t="s">
        <v>43</v>
      </c>
      <c r="AA1593" t="s">
        <v>244</v>
      </c>
      <c r="AC1593" t="s">
        <v>39</v>
      </c>
      <c r="AH1593" t="s">
        <v>4760</v>
      </c>
    </row>
    <row r="1594" spans="1:34" hidden="1">
      <c r="A1594" t="s">
        <v>5982</v>
      </c>
      <c r="B1594" t="s">
        <v>5983</v>
      </c>
      <c r="C1594" t="s">
        <v>41</v>
      </c>
      <c r="D1594">
        <v>474</v>
      </c>
      <c r="E1594">
        <v>137811</v>
      </c>
      <c r="F1594" t="s">
        <v>932</v>
      </c>
      <c r="G1594" t="s">
        <v>933</v>
      </c>
      <c r="H1594" t="s">
        <v>84</v>
      </c>
      <c r="I1594" t="s">
        <v>85</v>
      </c>
      <c r="K1594" t="s">
        <v>84</v>
      </c>
      <c r="M1594" t="s">
        <v>87</v>
      </c>
      <c r="N1594" t="s">
        <v>43</v>
      </c>
      <c r="O1594" t="s">
        <v>88</v>
      </c>
      <c r="AA1594" t="s">
        <v>934</v>
      </c>
      <c r="AC1594" t="s">
        <v>39</v>
      </c>
      <c r="AH1594" t="s">
        <v>5984</v>
      </c>
    </row>
    <row r="1595" spans="1:34" hidden="1">
      <c r="A1595" t="s">
        <v>5985</v>
      </c>
      <c r="B1595" t="s">
        <v>5986</v>
      </c>
      <c r="C1595" t="s">
        <v>41</v>
      </c>
      <c r="D1595">
        <v>49</v>
      </c>
      <c r="E1595">
        <v>4910</v>
      </c>
      <c r="F1595" t="s">
        <v>378</v>
      </c>
      <c r="H1595" t="s">
        <v>379</v>
      </c>
      <c r="I1595" t="s">
        <v>78</v>
      </c>
      <c r="K1595" t="s">
        <v>379</v>
      </c>
      <c r="M1595" t="s">
        <v>42</v>
      </c>
      <c r="N1595" t="s">
        <v>43</v>
      </c>
      <c r="O1595" t="s">
        <v>380</v>
      </c>
      <c r="AH1595" t="s">
        <v>5987</v>
      </c>
    </row>
    <row r="1596" spans="1:34" hidden="1">
      <c r="A1596" t="s">
        <v>5988</v>
      </c>
      <c r="B1596" t="s">
        <v>5989</v>
      </c>
      <c r="C1596" t="s">
        <v>41</v>
      </c>
      <c r="D1596">
        <v>107</v>
      </c>
      <c r="E1596">
        <v>99964</v>
      </c>
      <c r="F1596" t="s">
        <v>5990</v>
      </c>
      <c r="G1596" t="s">
        <v>5991</v>
      </c>
      <c r="H1596" t="s">
        <v>174</v>
      </c>
      <c r="I1596" t="s">
        <v>175</v>
      </c>
      <c r="K1596" t="s">
        <v>174</v>
      </c>
      <c r="M1596" t="s">
        <v>188</v>
      </c>
      <c r="N1596" t="s">
        <v>43</v>
      </c>
      <c r="AA1596" t="s">
        <v>244</v>
      </c>
      <c r="AD1596" t="s">
        <v>40</v>
      </c>
      <c r="AH1596" t="s">
        <v>5992</v>
      </c>
    </row>
    <row r="1597" spans="1:34" hidden="1">
      <c r="A1597" t="s">
        <v>5993</v>
      </c>
      <c r="B1597" t="s">
        <v>5994</v>
      </c>
      <c r="C1597" t="s">
        <v>49</v>
      </c>
      <c r="D1597">
        <v>99</v>
      </c>
      <c r="E1597">
        <v>55868</v>
      </c>
      <c r="F1597" t="s">
        <v>3310</v>
      </c>
      <c r="G1597" t="s">
        <v>3311</v>
      </c>
      <c r="H1597" t="s">
        <v>592</v>
      </c>
      <c r="I1597" t="s">
        <v>593</v>
      </c>
      <c r="K1597" t="s">
        <v>592</v>
      </c>
      <c r="M1597" t="s">
        <v>87</v>
      </c>
      <c r="N1597" t="s">
        <v>147</v>
      </c>
      <c r="S1597" t="s">
        <v>3312</v>
      </c>
      <c r="AC1597" t="s">
        <v>39</v>
      </c>
      <c r="AH1597" t="s">
        <v>3313</v>
      </c>
    </row>
    <row r="1598" spans="1:34" hidden="1">
      <c r="A1598" t="s">
        <v>5995</v>
      </c>
      <c r="B1598" t="s">
        <v>637</v>
      </c>
      <c r="C1598" t="s">
        <v>41</v>
      </c>
      <c r="D1598">
        <v>2</v>
      </c>
      <c r="E1598">
        <v>702</v>
      </c>
      <c r="F1598" t="s">
        <v>638</v>
      </c>
      <c r="G1598" t="s">
        <v>639</v>
      </c>
      <c r="H1598" t="s">
        <v>72</v>
      </c>
      <c r="I1598" t="s">
        <v>73</v>
      </c>
      <c r="K1598" t="s">
        <v>360</v>
      </c>
      <c r="M1598" t="s">
        <v>113</v>
      </c>
      <c r="N1598" t="s">
        <v>43</v>
      </c>
      <c r="Q1598" t="s">
        <v>1625</v>
      </c>
      <c r="W1598" t="s">
        <v>1626</v>
      </c>
      <c r="AC1598" t="s">
        <v>39</v>
      </c>
      <c r="AE1598" t="s">
        <v>258</v>
      </c>
      <c r="AH1598" t="s">
        <v>520</v>
      </c>
    </row>
    <row r="1599" spans="1:34" hidden="1">
      <c r="A1599" t="s">
        <v>5996</v>
      </c>
      <c r="B1599" t="s">
        <v>1556</v>
      </c>
      <c r="C1599" t="s">
        <v>34</v>
      </c>
      <c r="D1599">
        <v>193</v>
      </c>
      <c r="E1599">
        <v>55642</v>
      </c>
      <c r="F1599" t="s">
        <v>528</v>
      </c>
      <c r="G1599" t="s">
        <v>529</v>
      </c>
      <c r="H1599" t="s">
        <v>470</v>
      </c>
      <c r="I1599" t="s">
        <v>471</v>
      </c>
      <c r="K1599" t="s">
        <v>472</v>
      </c>
      <c r="M1599" t="s">
        <v>1557</v>
      </c>
      <c r="N1599" t="s">
        <v>37</v>
      </c>
      <c r="AD1599" t="s">
        <v>40</v>
      </c>
      <c r="AH1599" t="s">
        <v>530</v>
      </c>
    </row>
    <row r="1600" spans="1:34" hidden="1">
      <c r="A1600" t="s">
        <v>5997</v>
      </c>
      <c r="B1600" t="s">
        <v>5998</v>
      </c>
      <c r="C1600" t="s">
        <v>44</v>
      </c>
      <c r="D1600">
        <v>6</v>
      </c>
      <c r="E1600">
        <v>1718</v>
      </c>
      <c r="F1600" t="s">
        <v>2752</v>
      </c>
      <c r="G1600" t="s">
        <v>1422</v>
      </c>
      <c r="H1600" t="s">
        <v>1423</v>
      </c>
      <c r="I1600" t="s">
        <v>1424</v>
      </c>
      <c r="K1600" t="s">
        <v>1425</v>
      </c>
      <c r="M1600" t="s">
        <v>42</v>
      </c>
      <c r="N1600" t="s">
        <v>147</v>
      </c>
      <c r="S1600" t="s">
        <v>2753</v>
      </c>
      <c r="AC1600" t="s">
        <v>39</v>
      </c>
      <c r="AH1600" t="s">
        <v>1473</v>
      </c>
    </row>
    <row r="1601" spans="1:34" hidden="1">
      <c r="A1601" t="s">
        <v>5999</v>
      </c>
      <c r="B1601" t="s">
        <v>343</v>
      </c>
      <c r="C1601" t="s">
        <v>41</v>
      </c>
      <c r="D1601">
        <v>56</v>
      </c>
      <c r="E1601">
        <v>33065</v>
      </c>
      <c r="F1601" t="s">
        <v>1169</v>
      </c>
      <c r="G1601" t="s">
        <v>345</v>
      </c>
      <c r="H1601" t="s">
        <v>346</v>
      </c>
      <c r="I1601" t="s">
        <v>347</v>
      </c>
      <c r="K1601" t="s">
        <v>348</v>
      </c>
      <c r="M1601" t="s">
        <v>349</v>
      </c>
      <c r="N1601" t="s">
        <v>147</v>
      </c>
      <c r="AC1601" t="s">
        <v>39</v>
      </c>
    </row>
    <row r="1602" spans="1:34" hidden="1">
      <c r="A1602" t="s">
        <v>6000</v>
      </c>
      <c r="B1602" t="s">
        <v>637</v>
      </c>
      <c r="C1602" t="s">
        <v>41</v>
      </c>
      <c r="D1602">
        <v>2</v>
      </c>
      <c r="E1602">
        <v>890</v>
      </c>
      <c r="F1602" t="s">
        <v>638</v>
      </c>
      <c r="G1602" t="s">
        <v>639</v>
      </c>
      <c r="H1602" t="s">
        <v>72</v>
      </c>
      <c r="I1602" t="s">
        <v>73</v>
      </c>
      <c r="K1602" t="s">
        <v>360</v>
      </c>
      <c r="M1602" t="s">
        <v>113</v>
      </c>
      <c r="N1602" t="s">
        <v>43</v>
      </c>
      <c r="Q1602" t="s">
        <v>1625</v>
      </c>
      <c r="W1602" t="s">
        <v>1626</v>
      </c>
      <c r="AA1602" t="s">
        <v>958</v>
      </c>
      <c r="AC1602" t="s">
        <v>39</v>
      </c>
      <c r="AH1602" t="s">
        <v>520</v>
      </c>
    </row>
    <row r="1603" spans="1:34" hidden="1">
      <c r="A1603" t="s">
        <v>6001</v>
      </c>
      <c r="B1603" t="s">
        <v>1232</v>
      </c>
      <c r="C1603" t="s">
        <v>49</v>
      </c>
      <c r="D1603">
        <v>9</v>
      </c>
      <c r="E1603">
        <v>4901</v>
      </c>
      <c r="F1603" t="s">
        <v>6002</v>
      </c>
      <c r="G1603" t="s">
        <v>534</v>
      </c>
      <c r="H1603" t="s">
        <v>535</v>
      </c>
      <c r="I1603" t="s">
        <v>536</v>
      </c>
      <c r="K1603" t="s">
        <v>535</v>
      </c>
      <c r="M1603" t="s">
        <v>537</v>
      </c>
      <c r="N1603" t="s">
        <v>54</v>
      </c>
      <c r="W1603" t="s">
        <v>3811</v>
      </c>
      <c r="AC1603" t="s">
        <v>39</v>
      </c>
      <c r="AH1603" t="s">
        <v>539</v>
      </c>
    </row>
    <row r="1604" spans="1:34" hidden="1">
      <c r="A1604" t="s">
        <v>6003</v>
      </c>
      <c r="B1604" t="s">
        <v>6004</v>
      </c>
      <c r="C1604" t="s">
        <v>41</v>
      </c>
      <c r="D1604">
        <v>21</v>
      </c>
      <c r="E1604">
        <v>9091</v>
      </c>
      <c r="F1604" t="s">
        <v>567</v>
      </c>
      <c r="H1604" t="s">
        <v>379</v>
      </c>
      <c r="I1604" t="s">
        <v>78</v>
      </c>
      <c r="K1604" t="s">
        <v>379</v>
      </c>
      <c r="M1604" t="s">
        <v>42</v>
      </c>
      <c r="N1604" t="s">
        <v>43</v>
      </c>
      <c r="O1604" t="s">
        <v>380</v>
      </c>
      <c r="AH1604" t="s">
        <v>6005</v>
      </c>
    </row>
    <row r="1605" spans="1:34" hidden="1">
      <c r="A1605" t="s">
        <v>6006</v>
      </c>
      <c r="B1605" t="s">
        <v>6007</v>
      </c>
      <c r="C1605" t="s">
        <v>41</v>
      </c>
      <c r="D1605">
        <v>360</v>
      </c>
      <c r="E1605">
        <v>131565</v>
      </c>
      <c r="F1605" t="s">
        <v>6008</v>
      </c>
      <c r="G1605" t="s">
        <v>2660</v>
      </c>
      <c r="H1605" t="s">
        <v>241</v>
      </c>
      <c r="I1605" t="s">
        <v>242</v>
      </c>
      <c r="K1605" t="s">
        <v>660</v>
      </c>
      <c r="M1605" t="s">
        <v>87</v>
      </c>
      <c r="N1605" t="s">
        <v>43</v>
      </c>
      <c r="S1605" t="s">
        <v>6009</v>
      </c>
      <c r="AC1605" t="s">
        <v>39</v>
      </c>
      <c r="AH1605" t="s">
        <v>662</v>
      </c>
    </row>
    <row r="1606" spans="1:34" hidden="1">
      <c r="A1606" t="s">
        <v>6010</v>
      </c>
      <c r="B1606" t="s">
        <v>2084</v>
      </c>
      <c r="C1606" t="s">
        <v>44</v>
      </c>
      <c r="D1606">
        <v>250</v>
      </c>
      <c r="E1606">
        <v>43578</v>
      </c>
      <c r="F1606" t="s">
        <v>2085</v>
      </c>
      <c r="G1606" t="s">
        <v>2086</v>
      </c>
      <c r="H1606" t="s">
        <v>254</v>
      </c>
      <c r="I1606" t="s">
        <v>255</v>
      </c>
      <c r="J1606" t="s">
        <v>2087</v>
      </c>
      <c r="K1606" t="s">
        <v>256</v>
      </c>
      <c r="M1606" t="s">
        <v>245</v>
      </c>
      <c r="N1606" t="s">
        <v>217</v>
      </c>
      <c r="AH1606" t="s">
        <v>2088</v>
      </c>
    </row>
    <row r="1607" spans="1:34" hidden="1">
      <c r="A1607" t="s">
        <v>6011</v>
      </c>
      <c r="B1607" t="s">
        <v>1232</v>
      </c>
      <c r="C1607" t="s">
        <v>49</v>
      </c>
      <c r="D1607">
        <v>10</v>
      </c>
      <c r="E1607">
        <v>5633</v>
      </c>
      <c r="F1607" t="s">
        <v>6012</v>
      </c>
      <c r="G1607" t="s">
        <v>534</v>
      </c>
      <c r="H1607" t="s">
        <v>535</v>
      </c>
      <c r="I1607" t="s">
        <v>536</v>
      </c>
      <c r="K1607" t="s">
        <v>535</v>
      </c>
      <c r="M1607" t="s">
        <v>537</v>
      </c>
      <c r="N1607" t="s">
        <v>54</v>
      </c>
      <c r="W1607" t="s">
        <v>3357</v>
      </c>
      <c r="AC1607" t="s">
        <v>39</v>
      </c>
      <c r="AH1607" t="s">
        <v>539</v>
      </c>
    </row>
    <row r="1608" spans="1:34" hidden="1">
      <c r="A1608" t="s">
        <v>6013</v>
      </c>
      <c r="B1608" t="s">
        <v>6014</v>
      </c>
      <c r="C1608" t="s">
        <v>41</v>
      </c>
      <c r="D1608">
        <v>9999</v>
      </c>
      <c r="E1608">
        <v>2731236</v>
      </c>
      <c r="F1608" t="s">
        <v>6015</v>
      </c>
      <c r="G1608" t="s">
        <v>6016</v>
      </c>
      <c r="H1608" t="s">
        <v>6017</v>
      </c>
      <c r="I1608" t="s">
        <v>6018</v>
      </c>
      <c r="K1608" t="s">
        <v>6019</v>
      </c>
      <c r="N1608" t="s">
        <v>43</v>
      </c>
      <c r="AA1608" t="s">
        <v>6020</v>
      </c>
      <c r="AC1608" t="s">
        <v>39</v>
      </c>
      <c r="AE1608" t="s">
        <v>6021</v>
      </c>
      <c r="AH1608" t="s">
        <v>6022</v>
      </c>
    </row>
    <row r="1609" spans="1:34" hidden="1">
      <c r="A1609" t="s">
        <v>6023</v>
      </c>
      <c r="B1609" t="s">
        <v>6024</v>
      </c>
      <c r="C1609" t="s">
        <v>44</v>
      </c>
      <c r="D1609">
        <v>1400</v>
      </c>
      <c r="E1609">
        <v>174801</v>
      </c>
      <c r="F1609" t="s">
        <v>884</v>
      </c>
      <c r="G1609" t="s">
        <v>885</v>
      </c>
      <c r="H1609" t="s">
        <v>712</v>
      </c>
      <c r="I1609" t="s">
        <v>713</v>
      </c>
      <c r="K1609" t="s">
        <v>712</v>
      </c>
      <c r="M1609" t="s">
        <v>87</v>
      </c>
      <c r="N1609" t="s">
        <v>147</v>
      </c>
      <c r="AC1609" t="s">
        <v>39</v>
      </c>
    </row>
    <row r="1610" spans="1:34" hidden="1">
      <c r="A1610" t="s">
        <v>6025</v>
      </c>
      <c r="B1610" t="s">
        <v>1874</v>
      </c>
      <c r="C1610" t="s">
        <v>41</v>
      </c>
      <c r="D1610">
        <v>37</v>
      </c>
      <c r="E1610">
        <v>4526</v>
      </c>
      <c r="F1610" t="s">
        <v>1385</v>
      </c>
      <c r="G1610" t="s">
        <v>1386</v>
      </c>
      <c r="H1610" t="s">
        <v>1387</v>
      </c>
      <c r="I1610" t="s">
        <v>1388</v>
      </c>
      <c r="K1610" t="s">
        <v>1389</v>
      </c>
      <c r="M1610" t="s">
        <v>42</v>
      </c>
      <c r="N1610" t="s">
        <v>43</v>
      </c>
      <c r="AA1610" t="s">
        <v>195</v>
      </c>
      <c r="AH1610" t="s">
        <v>1875</v>
      </c>
    </row>
    <row r="1611" spans="1:34" hidden="1">
      <c r="A1611" t="s">
        <v>6026</v>
      </c>
      <c r="B1611" t="s">
        <v>6027</v>
      </c>
      <c r="C1611" t="s">
        <v>41</v>
      </c>
      <c r="D1611">
        <v>40</v>
      </c>
      <c r="E1611">
        <v>15317</v>
      </c>
      <c r="F1611" t="s">
        <v>6028</v>
      </c>
      <c r="H1611" t="s">
        <v>379</v>
      </c>
      <c r="I1611" t="s">
        <v>78</v>
      </c>
      <c r="K1611" t="s">
        <v>379</v>
      </c>
      <c r="M1611" t="s">
        <v>42</v>
      </c>
      <c r="N1611" t="s">
        <v>43</v>
      </c>
      <c r="S1611" t="s">
        <v>6029</v>
      </c>
      <c r="AC1611" t="s">
        <v>39</v>
      </c>
    </row>
    <row r="1612" spans="1:34" hidden="1">
      <c r="A1612" t="s">
        <v>6030</v>
      </c>
      <c r="B1612" t="s">
        <v>6031</v>
      </c>
      <c r="C1612" t="s">
        <v>49</v>
      </c>
      <c r="D1612">
        <v>1344</v>
      </c>
      <c r="E1612">
        <v>651295</v>
      </c>
      <c r="F1612" t="s">
        <v>2076</v>
      </c>
      <c r="G1612" t="s">
        <v>2029</v>
      </c>
      <c r="H1612" t="s">
        <v>561</v>
      </c>
      <c r="I1612" t="s">
        <v>183</v>
      </c>
      <c r="J1612" t="s">
        <v>562</v>
      </c>
      <c r="K1612" t="s">
        <v>561</v>
      </c>
      <c r="M1612" t="s">
        <v>103</v>
      </c>
      <c r="N1612" t="s">
        <v>54</v>
      </c>
      <c r="W1612" t="s">
        <v>563</v>
      </c>
      <c r="AA1612" t="s">
        <v>6032</v>
      </c>
      <c r="AC1612" t="s">
        <v>39</v>
      </c>
      <c r="AH1612" t="s">
        <v>539</v>
      </c>
    </row>
    <row r="1613" spans="1:34" hidden="1">
      <c r="A1613" t="s">
        <v>6033</v>
      </c>
      <c r="B1613" t="s">
        <v>6034</v>
      </c>
      <c r="C1613" t="s">
        <v>44</v>
      </c>
      <c r="D1613">
        <v>5</v>
      </c>
      <c r="E1613">
        <v>12782</v>
      </c>
      <c r="F1613" t="s">
        <v>6035</v>
      </c>
      <c r="G1613" t="s">
        <v>5647</v>
      </c>
      <c r="H1613" t="s">
        <v>216</v>
      </c>
      <c r="I1613" t="s">
        <v>6036</v>
      </c>
      <c r="K1613" t="s">
        <v>216</v>
      </c>
      <c r="M1613" t="s">
        <v>766</v>
      </c>
      <c r="N1613" t="s">
        <v>217</v>
      </c>
      <c r="O1613" t="s">
        <v>218</v>
      </c>
      <c r="AC1613" t="s">
        <v>39</v>
      </c>
    </row>
    <row r="1614" spans="1:34" hidden="1">
      <c r="A1614" t="s">
        <v>6037</v>
      </c>
      <c r="B1614" t="s">
        <v>4171</v>
      </c>
      <c r="C1614" t="s">
        <v>41</v>
      </c>
      <c r="D1614">
        <v>49</v>
      </c>
      <c r="E1614">
        <v>7765</v>
      </c>
      <c r="F1614" t="s">
        <v>3269</v>
      </c>
      <c r="H1614" t="s">
        <v>694</v>
      </c>
      <c r="I1614" t="s">
        <v>695</v>
      </c>
      <c r="K1614" t="s">
        <v>2757</v>
      </c>
      <c r="M1614" t="s">
        <v>190</v>
      </c>
      <c r="N1614" t="s">
        <v>43</v>
      </c>
      <c r="AH1614" t="s">
        <v>4085</v>
      </c>
    </row>
    <row r="1615" spans="1:34" hidden="1">
      <c r="A1615" t="s">
        <v>6038</v>
      </c>
      <c r="B1615" t="s">
        <v>2103</v>
      </c>
      <c r="C1615" t="s">
        <v>34</v>
      </c>
      <c r="D1615">
        <v>127</v>
      </c>
      <c r="E1615">
        <v>33672</v>
      </c>
      <c r="F1615" t="s">
        <v>626</v>
      </c>
      <c r="G1615" t="s">
        <v>627</v>
      </c>
      <c r="H1615" t="s">
        <v>470</v>
      </c>
      <c r="I1615" t="s">
        <v>471</v>
      </c>
      <c r="K1615" t="s">
        <v>472</v>
      </c>
      <c r="M1615" t="s">
        <v>112</v>
      </c>
      <c r="N1615" t="s">
        <v>37</v>
      </c>
      <c r="AA1615" t="s">
        <v>1891</v>
      </c>
      <c r="AD1615" t="s">
        <v>40</v>
      </c>
      <c r="AH1615" t="s">
        <v>2104</v>
      </c>
    </row>
    <row r="1616" spans="1:34" hidden="1">
      <c r="A1616" t="s">
        <v>6039</v>
      </c>
      <c r="B1616" t="s">
        <v>6040</v>
      </c>
      <c r="C1616" t="s">
        <v>44</v>
      </c>
      <c r="D1616">
        <v>39</v>
      </c>
      <c r="E1616">
        <v>12409</v>
      </c>
      <c r="F1616" t="s">
        <v>4268</v>
      </c>
      <c r="G1616" t="s">
        <v>4269</v>
      </c>
      <c r="H1616" t="s">
        <v>4270</v>
      </c>
      <c r="I1616" t="s">
        <v>4271</v>
      </c>
      <c r="K1616" t="s">
        <v>4270</v>
      </c>
      <c r="M1616" t="s">
        <v>87</v>
      </c>
      <c r="N1616" t="s">
        <v>147</v>
      </c>
      <c r="S1616" t="s">
        <v>4272</v>
      </c>
      <c r="AC1616" t="s">
        <v>39</v>
      </c>
      <c r="AH1616" t="s">
        <v>4273</v>
      </c>
    </row>
    <row r="1617" spans="1:34" hidden="1">
      <c r="A1617" t="s">
        <v>6041</v>
      </c>
      <c r="B1617" t="s">
        <v>6042</v>
      </c>
      <c r="C1617" t="s">
        <v>44</v>
      </c>
      <c r="D1617">
        <v>982</v>
      </c>
      <c r="E1617">
        <v>512788</v>
      </c>
      <c r="F1617" t="s">
        <v>1657</v>
      </c>
      <c r="G1617" t="s">
        <v>1658</v>
      </c>
      <c r="H1617" t="s">
        <v>1111</v>
      </c>
      <c r="I1617" t="s">
        <v>1112</v>
      </c>
      <c r="K1617" t="s">
        <v>1659</v>
      </c>
      <c r="M1617" t="s">
        <v>1660</v>
      </c>
      <c r="N1617" t="s">
        <v>147</v>
      </c>
      <c r="AC1617" t="s">
        <v>39</v>
      </c>
    </row>
    <row r="1618" spans="1:34" hidden="1">
      <c r="A1618" t="s">
        <v>6043</v>
      </c>
      <c r="B1618" t="s">
        <v>6044</v>
      </c>
      <c r="C1618" t="s">
        <v>41</v>
      </c>
      <c r="D1618">
        <v>7</v>
      </c>
      <c r="E1618">
        <v>851</v>
      </c>
      <c r="F1618" t="s">
        <v>1385</v>
      </c>
      <c r="G1618" t="s">
        <v>1386</v>
      </c>
      <c r="H1618" t="s">
        <v>1387</v>
      </c>
      <c r="I1618" t="s">
        <v>1388</v>
      </c>
      <c r="K1618" t="s">
        <v>1389</v>
      </c>
      <c r="M1618" t="s">
        <v>42</v>
      </c>
      <c r="N1618" t="s">
        <v>43</v>
      </c>
      <c r="AA1618" t="s">
        <v>195</v>
      </c>
      <c r="AH1618" t="s">
        <v>6045</v>
      </c>
    </row>
    <row r="1619" spans="1:34" hidden="1">
      <c r="A1619" t="s">
        <v>6046</v>
      </c>
      <c r="B1619" t="s">
        <v>532</v>
      </c>
      <c r="C1619" t="s">
        <v>49</v>
      </c>
      <c r="D1619">
        <v>16</v>
      </c>
      <c r="E1619">
        <v>7758</v>
      </c>
      <c r="F1619" t="s">
        <v>6047</v>
      </c>
      <c r="G1619" t="s">
        <v>534</v>
      </c>
      <c r="H1619" t="s">
        <v>535</v>
      </c>
      <c r="I1619" t="s">
        <v>536</v>
      </c>
      <c r="K1619" t="s">
        <v>535</v>
      </c>
      <c r="M1619" t="s">
        <v>537</v>
      </c>
      <c r="N1619" t="s">
        <v>54</v>
      </c>
      <c r="W1619" t="s">
        <v>2770</v>
      </c>
      <c r="AC1619" t="s">
        <v>39</v>
      </c>
      <c r="AH1619" t="s">
        <v>539</v>
      </c>
    </row>
    <row r="1620" spans="1:34" hidden="1">
      <c r="A1620" t="s">
        <v>6048</v>
      </c>
      <c r="B1620" t="s">
        <v>4470</v>
      </c>
      <c r="C1620" t="s">
        <v>41</v>
      </c>
      <c r="D1620">
        <v>60</v>
      </c>
      <c r="E1620">
        <v>20150</v>
      </c>
      <c r="F1620" t="s">
        <v>353</v>
      </c>
      <c r="G1620" t="s">
        <v>354</v>
      </c>
      <c r="H1620" t="s">
        <v>82</v>
      </c>
      <c r="I1620" t="s">
        <v>78</v>
      </c>
      <c r="J1620" t="s">
        <v>355</v>
      </c>
      <c r="K1620" t="s">
        <v>82</v>
      </c>
      <c r="M1620" t="s">
        <v>42</v>
      </c>
      <c r="N1620" t="s">
        <v>43</v>
      </c>
    </row>
    <row r="1621" spans="1:34" hidden="1">
      <c r="A1621" t="s">
        <v>6049</v>
      </c>
      <c r="B1621" t="s">
        <v>5321</v>
      </c>
      <c r="C1621" t="s">
        <v>41</v>
      </c>
      <c r="D1621">
        <v>679</v>
      </c>
      <c r="E1621">
        <v>466902</v>
      </c>
      <c r="F1621" t="s">
        <v>6050</v>
      </c>
      <c r="G1621" t="s">
        <v>6051</v>
      </c>
      <c r="H1621" t="s">
        <v>5324</v>
      </c>
      <c r="I1621" t="s">
        <v>5325</v>
      </c>
      <c r="K1621" t="s">
        <v>5326</v>
      </c>
      <c r="M1621" t="s">
        <v>42</v>
      </c>
      <c r="N1621" t="s">
        <v>436</v>
      </c>
      <c r="O1621" t="s">
        <v>3861</v>
      </c>
      <c r="AC1621" t="s">
        <v>39</v>
      </c>
    </row>
    <row r="1622" spans="1:34" hidden="1">
      <c r="A1622" t="s">
        <v>6052</v>
      </c>
      <c r="B1622" t="s">
        <v>6053</v>
      </c>
      <c r="C1622" t="s">
        <v>34</v>
      </c>
      <c r="D1622">
        <v>2874</v>
      </c>
      <c r="E1622">
        <v>836802</v>
      </c>
      <c r="F1622" t="s">
        <v>2441</v>
      </c>
      <c r="G1622" t="s">
        <v>1914</v>
      </c>
      <c r="H1622" t="s">
        <v>236</v>
      </c>
      <c r="I1622" t="s">
        <v>237</v>
      </c>
      <c r="K1622" t="s">
        <v>2442</v>
      </c>
      <c r="M1622" t="s">
        <v>156</v>
      </c>
      <c r="N1622" t="s">
        <v>37</v>
      </c>
      <c r="AC1622" t="s">
        <v>39</v>
      </c>
      <c r="AD1622" t="s">
        <v>96</v>
      </c>
      <c r="AH1622" t="s">
        <v>6054</v>
      </c>
    </row>
    <row r="1623" spans="1:34" hidden="1">
      <c r="A1623" t="s">
        <v>6055</v>
      </c>
      <c r="B1623" t="s">
        <v>6056</v>
      </c>
      <c r="C1623" t="s">
        <v>49</v>
      </c>
      <c r="D1623">
        <v>135</v>
      </c>
      <c r="E1623">
        <v>38514</v>
      </c>
      <c r="F1623" t="s">
        <v>2185</v>
      </c>
      <c r="G1623" t="s">
        <v>2186</v>
      </c>
      <c r="H1623" t="s">
        <v>2187</v>
      </c>
      <c r="I1623" t="s">
        <v>183</v>
      </c>
      <c r="J1623" t="s">
        <v>2187</v>
      </c>
      <c r="K1623" t="s">
        <v>2187</v>
      </c>
      <c r="M1623" t="s">
        <v>104</v>
      </c>
      <c r="N1623" t="s">
        <v>54</v>
      </c>
      <c r="W1623" t="s">
        <v>2188</v>
      </c>
      <c r="AC1623" t="s">
        <v>39</v>
      </c>
      <c r="AH1623" t="s">
        <v>2983</v>
      </c>
    </row>
    <row r="1624" spans="1:34" hidden="1">
      <c r="A1624" t="s">
        <v>6057</v>
      </c>
      <c r="B1624" t="s">
        <v>6058</v>
      </c>
      <c r="C1624" t="s">
        <v>34</v>
      </c>
      <c r="D1624">
        <v>5666</v>
      </c>
      <c r="E1624">
        <v>9481114</v>
      </c>
      <c r="F1624" t="s">
        <v>4900</v>
      </c>
      <c r="G1624" t="s">
        <v>4901</v>
      </c>
      <c r="H1624" t="s">
        <v>236</v>
      </c>
      <c r="I1624" t="s">
        <v>237</v>
      </c>
      <c r="K1624" t="s">
        <v>1272</v>
      </c>
      <c r="M1624" t="s">
        <v>42</v>
      </c>
      <c r="N1624" t="s">
        <v>37</v>
      </c>
      <c r="AC1624" t="s">
        <v>39</v>
      </c>
      <c r="AD1624" t="s">
        <v>40</v>
      </c>
    </row>
    <row r="1625" spans="1:34" hidden="1">
      <c r="A1625" t="s">
        <v>6059</v>
      </c>
      <c r="B1625" t="s">
        <v>6060</v>
      </c>
      <c r="C1625" t="s">
        <v>49</v>
      </c>
      <c r="D1625">
        <v>342</v>
      </c>
      <c r="E1625">
        <v>170442</v>
      </c>
      <c r="F1625" t="s">
        <v>6061</v>
      </c>
      <c r="G1625" t="s">
        <v>2029</v>
      </c>
      <c r="H1625" t="s">
        <v>561</v>
      </c>
      <c r="I1625" t="s">
        <v>183</v>
      </c>
      <c r="J1625" t="s">
        <v>562</v>
      </c>
      <c r="K1625" t="s">
        <v>561</v>
      </c>
      <c r="M1625" t="s">
        <v>104</v>
      </c>
      <c r="N1625" t="s">
        <v>54</v>
      </c>
      <c r="W1625" t="s">
        <v>6062</v>
      </c>
      <c r="AA1625" t="s">
        <v>519</v>
      </c>
      <c r="AC1625" t="s">
        <v>39</v>
      </c>
      <c r="AH1625" t="s">
        <v>539</v>
      </c>
    </row>
    <row r="1626" spans="1:34" hidden="1">
      <c r="A1626" t="s">
        <v>6063</v>
      </c>
      <c r="B1626" t="s">
        <v>1394</v>
      </c>
      <c r="C1626" t="s">
        <v>44</v>
      </c>
      <c r="D1626">
        <v>3</v>
      </c>
      <c r="E1626">
        <v>3097</v>
      </c>
      <c r="F1626" t="s">
        <v>1395</v>
      </c>
      <c r="H1626" t="s">
        <v>998</v>
      </c>
      <c r="I1626" t="s">
        <v>999</v>
      </c>
      <c r="K1626" t="s">
        <v>1000</v>
      </c>
      <c r="M1626" t="s">
        <v>42</v>
      </c>
      <c r="N1626" t="s">
        <v>1001</v>
      </c>
      <c r="AA1626" t="s">
        <v>1888</v>
      </c>
      <c r="AC1626" t="s">
        <v>39</v>
      </c>
      <c r="AD1626" t="s">
        <v>1003</v>
      </c>
      <c r="AH1626" t="s">
        <v>1004</v>
      </c>
    </row>
    <row r="1627" spans="1:34" hidden="1">
      <c r="A1627" t="s">
        <v>6064</v>
      </c>
      <c r="B1627" t="s">
        <v>6065</v>
      </c>
      <c r="C1627" t="s">
        <v>41</v>
      </c>
      <c r="D1627">
        <v>28</v>
      </c>
      <c r="E1627">
        <v>7855</v>
      </c>
      <c r="F1627" t="s">
        <v>2433</v>
      </c>
      <c r="G1627" t="s">
        <v>2434</v>
      </c>
      <c r="H1627" t="s">
        <v>2435</v>
      </c>
      <c r="I1627" t="s">
        <v>2436</v>
      </c>
      <c r="J1627" t="s">
        <v>2437</v>
      </c>
      <c r="K1627" t="s">
        <v>2437</v>
      </c>
      <c r="M1627" t="s">
        <v>122</v>
      </c>
      <c r="N1627" t="s">
        <v>43</v>
      </c>
      <c r="AA1627" t="s">
        <v>195</v>
      </c>
      <c r="AC1627" t="s">
        <v>39</v>
      </c>
      <c r="AD1627" t="s">
        <v>40</v>
      </c>
      <c r="AH1627" t="s">
        <v>6066</v>
      </c>
    </row>
    <row r="1628" spans="1:34" hidden="1">
      <c r="A1628" t="s">
        <v>6067</v>
      </c>
      <c r="B1628" t="s">
        <v>6068</v>
      </c>
      <c r="C1628" t="s">
        <v>41</v>
      </c>
      <c r="D1628">
        <v>63</v>
      </c>
      <c r="E1628">
        <v>23569</v>
      </c>
      <c r="F1628" t="s">
        <v>567</v>
      </c>
      <c r="H1628" t="s">
        <v>379</v>
      </c>
      <c r="I1628" t="s">
        <v>78</v>
      </c>
      <c r="K1628" t="s">
        <v>379</v>
      </c>
      <c r="M1628" t="s">
        <v>42</v>
      </c>
      <c r="N1628" t="s">
        <v>43</v>
      </c>
      <c r="O1628" t="s">
        <v>380</v>
      </c>
      <c r="AH1628" t="s">
        <v>6069</v>
      </c>
    </row>
    <row r="1629" spans="1:34" hidden="1">
      <c r="A1629" t="s">
        <v>6070</v>
      </c>
      <c r="B1629" t="s">
        <v>6071</v>
      </c>
      <c r="C1629" t="s">
        <v>41</v>
      </c>
      <c r="D1629">
        <v>68</v>
      </c>
      <c r="E1629">
        <v>9828</v>
      </c>
      <c r="F1629" t="s">
        <v>398</v>
      </c>
      <c r="G1629" t="s">
        <v>354</v>
      </c>
      <c r="H1629" t="s">
        <v>82</v>
      </c>
      <c r="I1629" t="s">
        <v>78</v>
      </c>
      <c r="J1629" t="s">
        <v>355</v>
      </c>
      <c r="K1629" t="s">
        <v>82</v>
      </c>
      <c r="M1629" t="s">
        <v>42</v>
      </c>
      <c r="N1629" t="s">
        <v>43</v>
      </c>
      <c r="AH1629" t="s">
        <v>6072</v>
      </c>
    </row>
    <row r="1630" spans="1:34" hidden="1">
      <c r="A1630" t="s">
        <v>6073</v>
      </c>
      <c r="B1630" t="s">
        <v>6074</v>
      </c>
      <c r="C1630" t="s">
        <v>41</v>
      </c>
      <c r="D1630">
        <v>37</v>
      </c>
      <c r="E1630">
        <v>4304</v>
      </c>
      <c r="F1630" t="s">
        <v>398</v>
      </c>
      <c r="G1630" t="s">
        <v>354</v>
      </c>
      <c r="H1630" t="s">
        <v>82</v>
      </c>
      <c r="I1630" t="s">
        <v>78</v>
      </c>
      <c r="J1630" t="s">
        <v>355</v>
      </c>
      <c r="K1630" t="s">
        <v>82</v>
      </c>
      <c r="M1630" t="s">
        <v>42</v>
      </c>
      <c r="N1630" t="s">
        <v>43</v>
      </c>
      <c r="AH1630" t="s">
        <v>6075</v>
      </c>
    </row>
    <row r="1631" spans="1:34" hidden="1">
      <c r="A1631" t="s">
        <v>6076</v>
      </c>
      <c r="B1631" t="s">
        <v>6077</v>
      </c>
      <c r="C1631" t="s">
        <v>44</v>
      </c>
      <c r="D1631">
        <v>399</v>
      </c>
      <c r="E1631">
        <v>222654</v>
      </c>
      <c r="F1631" t="s">
        <v>643</v>
      </c>
      <c r="G1631" t="s">
        <v>6078</v>
      </c>
      <c r="H1631" t="s">
        <v>91</v>
      </c>
      <c r="I1631" t="s">
        <v>92</v>
      </c>
      <c r="J1631" t="s">
        <v>645</v>
      </c>
      <c r="K1631" t="s">
        <v>94</v>
      </c>
      <c r="M1631" t="s">
        <v>42</v>
      </c>
      <c r="N1631" t="s">
        <v>95</v>
      </c>
      <c r="O1631" t="s">
        <v>6079</v>
      </c>
      <c r="AC1631" t="s">
        <v>39</v>
      </c>
    </row>
    <row r="1632" spans="1:34" hidden="1">
      <c r="A1632" t="s">
        <v>6080</v>
      </c>
      <c r="B1632" t="s">
        <v>6081</v>
      </c>
      <c r="C1632" t="s">
        <v>34</v>
      </c>
      <c r="D1632">
        <v>72</v>
      </c>
      <c r="E1632">
        <v>35185</v>
      </c>
      <c r="F1632" t="s">
        <v>6082</v>
      </c>
      <c r="G1632" t="s">
        <v>6083</v>
      </c>
      <c r="H1632" t="s">
        <v>1927</v>
      </c>
      <c r="I1632" t="s">
        <v>1928</v>
      </c>
      <c r="K1632" t="s">
        <v>1929</v>
      </c>
      <c r="L1632" t="s">
        <v>35</v>
      </c>
      <c r="M1632" t="s">
        <v>1930</v>
      </c>
      <c r="N1632" t="s">
        <v>37</v>
      </c>
      <c r="O1632" t="s">
        <v>239</v>
      </c>
      <c r="AA1632" t="s">
        <v>1931</v>
      </c>
      <c r="AC1632" t="s">
        <v>39</v>
      </c>
      <c r="AD1632" t="s">
        <v>96</v>
      </c>
      <c r="AH1632" t="s">
        <v>1932</v>
      </c>
    </row>
    <row r="1633" spans="1:34" hidden="1">
      <c r="A1633" t="s">
        <v>6084</v>
      </c>
      <c r="B1633" t="s">
        <v>3905</v>
      </c>
      <c r="C1633" t="s">
        <v>41</v>
      </c>
      <c r="D1633">
        <v>1</v>
      </c>
      <c r="E1633">
        <v>540</v>
      </c>
      <c r="F1633" t="s">
        <v>457</v>
      </c>
      <c r="G1633" t="s">
        <v>742</v>
      </c>
      <c r="H1633" t="s">
        <v>72</v>
      </c>
      <c r="I1633" t="s">
        <v>73</v>
      </c>
      <c r="K1633" t="s">
        <v>459</v>
      </c>
      <c r="M1633" t="s">
        <v>42</v>
      </c>
      <c r="N1633" t="s">
        <v>43</v>
      </c>
      <c r="AH1633" t="s">
        <v>3906</v>
      </c>
    </row>
    <row r="1634" spans="1:34" hidden="1">
      <c r="A1634" t="s">
        <v>6085</v>
      </c>
      <c r="B1634" t="s">
        <v>532</v>
      </c>
      <c r="C1634" t="s">
        <v>49</v>
      </c>
      <c r="D1634">
        <v>24</v>
      </c>
      <c r="E1634">
        <v>12633</v>
      </c>
      <c r="F1634" t="s">
        <v>6086</v>
      </c>
      <c r="G1634" t="s">
        <v>534</v>
      </c>
      <c r="H1634" t="s">
        <v>535</v>
      </c>
      <c r="I1634" t="s">
        <v>536</v>
      </c>
      <c r="K1634" t="s">
        <v>535</v>
      </c>
      <c r="M1634" t="s">
        <v>537</v>
      </c>
      <c r="N1634" t="s">
        <v>54</v>
      </c>
      <c r="W1634" t="s">
        <v>6087</v>
      </c>
      <c r="AC1634" t="s">
        <v>39</v>
      </c>
      <c r="AH1634" t="s">
        <v>539</v>
      </c>
    </row>
    <row r="1635" spans="1:34">
      <c r="A1635" t="s">
        <v>6088</v>
      </c>
      <c r="B1635" t="s">
        <v>4207</v>
      </c>
      <c r="C1635" t="s">
        <v>41</v>
      </c>
      <c r="D1635">
        <v>5</v>
      </c>
      <c r="E1635">
        <v>519</v>
      </c>
      <c r="F1635" t="s">
        <v>1277</v>
      </c>
      <c r="G1635" t="s">
        <v>627</v>
      </c>
      <c r="H1635" t="s">
        <v>174</v>
      </c>
      <c r="I1635" t="s">
        <v>175</v>
      </c>
      <c r="J1635" t="s">
        <v>174</v>
      </c>
      <c r="K1635" t="s">
        <v>174</v>
      </c>
      <c r="M1635" t="s">
        <v>42</v>
      </c>
      <c r="N1635" t="s">
        <v>43</v>
      </c>
      <c r="W1635" s="2">
        <v>303143031030312</v>
      </c>
      <c r="AA1635" t="s">
        <v>420</v>
      </c>
      <c r="AC1635" t="s">
        <v>39</v>
      </c>
      <c r="AH1635" t="s">
        <v>6089</v>
      </c>
    </row>
    <row r="1636" spans="1:34" hidden="1">
      <c r="A1636" t="s">
        <v>6090</v>
      </c>
      <c r="B1636" t="s">
        <v>2687</v>
      </c>
      <c r="C1636" t="s">
        <v>34</v>
      </c>
      <c r="D1636">
        <v>299</v>
      </c>
      <c r="E1636">
        <v>93221</v>
      </c>
      <c r="F1636" t="s">
        <v>528</v>
      </c>
      <c r="G1636" t="s">
        <v>512</v>
      </c>
      <c r="H1636" t="s">
        <v>470</v>
      </c>
      <c r="I1636" t="s">
        <v>471</v>
      </c>
      <c r="K1636" t="s">
        <v>472</v>
      </c>
      <c r="L1636" t="s">
        <v>35</v>
      </c>
      <c r="M1636" t="s">
        <v>1557</v>
      </c>
      <c r="N1636" t="s">
        <v>37</v>
      </c>
      <c r="AD1636" t="s">
        <v>40</v>
      </c>
      <c r="AH1636" t="s">
        <v>530</v>
      </c>
    </row>
    <row r="1637" spans="1:34" hidden="1">
      <c r="A1637" t="s">
        <v>6091</v>
      </c>
      <c r="B1637" t="s">
        <v>6092</v>
      </c>
      <c r="C1637" t="s">
        <v>41</v>
      </c>
      <c r="D1637">
        <v>0</v>
      </c>
      <c r="E1637">
        <v>19</v>
      </c>
      <c r="F1637" t="s">
        <v>453</v>
      </c>
      <c r="H1637" t="s">
        <v>379</v>
      </c>
      <c r="I1637" t="s">
        <v>78</v>
      </c>
      <c r="K1637" t="s">
        <v>379</v>
      </c>
      <c r="M1637" t="s">
        <v>42</v>
      </c>
      <c r="N1637" t="s">
        <v>43</v>
      </c>
      <c r="O1637" t="s">
        <v>380</v>
      </c>
      <c r="AH1637" t="s">
        <v>6093</v>
      </c>
    </row>
    <row r="1638" spans="1:34" hidden="1">
      <c r="A1638" t="s">
        <v>6094</v>
      </c>
      <c r="B1638" t="s">
        <v>6095</v>
      </c>
      <c r="C1638" t="s">
        <v>44</v>
      </c>
      <c r="D1638">
        <v>14</v>
      </c>
      <c r="E1638">
        <v>9878</v>
      </c>
      <c r="F1638" t="s">
        <v>6096</v>
      </c>
      <c r="H1638" t="s">
        <v>6097</v>
      </c>
      <c r="I1638" t="s">
        <v>247</v>
      </c>
      <c r="K1638" t="s">
        <v>6097</v>
      </c>
      <c r="M1638" t="s">
        <v>192</v>
      </c>
      <c r="N1638" t="s">
        <v>54</v>
      </c>
      <c r="AC1638" t="s">
        <v>39</v>
      </c>
    </row>
    <row r="1639" spans="1:34" hidden="1">
      <c r="A1639" t="s">
        <v>6098</v>
      </c>
      <c r="B1639" t="s">
        <v>6099</v>
      </c>
      <c r="C1639" t="s">
        <v>41</v>
      </c>
      <c r="D1639">
        <v>5701</v>
      </c>
      <c r="E1639">
        <v>9299868</v>
      </c>
      <c r="F1639" t="s">
        <v>1918</v>
      </c>
      <c r="G1639" t="s">
        <v>1919</v>
      </c>
      <c r="H1639" t="s">
        <v>1920</v>
      </c>
      <c r="I1639" t="s">
        <v>1921</v>
      </c>
      <c r="K1639" t="s">
        <v>1922</v>
      </c>
      <c r="M1639" t="s">
        <v>245</v>
      </c>
      <c r="N1639" t="s">
        <v>147</v>
      </c>
      <c r="AC1639" t="s">
        <v>39</v>
      </c>
    </row>
    <row r="1640" spans="1:34" hidden="1">
      <c r="A1640" t="s">
        <v>6100</v>
      </c>
      <c r="B1640" t="s">
        <v>6101</v>
      </c>
      <c r="C1640" t="s">
        <v>49</v>
      </c>
      <c r="D1640">
        <v>208</v>
      </c>
      <c r="E1640">
        <v>172523</v>
      </c>
      <c r="F1640" t="s">
        <v>2811</v>
      </c>
      <c r="H1640" t="s">
        <v>1325</v>
      </c>
      <c r="I1640" t="s">
        <v>1326</v>
      </c>
      <c r="K1640" t="s">
        <v>1327</v>
      </c>
      <c r="N1640" t="s">
        <v>54</v>
      </c>
      <c r="AA1640" t="s">
        <v>195</v>
      </c>
      <c r="AC1640" t="s">
        <v>39</v>
      </c>
      <c r="AH1640" t="s">
        <v>6102</v>
      </c>
    </row>
    <row r="1641" spans="1:34" hidden="1">
      <c r="A1641" t="s">
        <v>6103</v>
      </c>
      <c r="B1641" t="s">
        <v>6104</v>
      </c>
      <c r="C1641" t="s">
        <v>41</v>
      </c>
      <c r="D1641">
        <v>27</v>
      </c>
      <c r="E1641">
        <v>10055</v>
      </c>
      <c r="F1641" t="s">
        <v>1857</v>
      </c>
      <c r="H1641" t="s">
        <v>379</v>
      </c>
      <c r="I1641" t="s">
        <v>78</v>
      </c>
      <c r="K1641" t="s">
        <v>379</v>
      </c>
      <c r="M1641" t="s">
        <v>42</v>
      </c>
      <c r="N1641" t="s">
        <v>43</v>
      </c>
      <c r="O1641" t="s">
        <v>380</v>
      </c>
      <c r="AA1641" t="s">
        <v>464</v>
      </c>
      <c r="AC1641" t="s">
        <v>39</v>
      </c>
      <c r="AH1641" t="s">
        <v>6105</v>
      </c>
    </row>
    <row r="1642" spans="1:34" hidden="1">
      <c r="A1642" t="s">
        <v>6106</v>
      </c>
      <c r="B1642" t="s">
        <v>179</v>
      </c>
      <c r="C1642" t="s">
        <v>41</v>
      </c>
      <c r="D1642">
        <v>6564</v>
      </c>
      <c r="E1642">
        <v>4409691</v>
      </c>
      <c r="F1642" t="s">
        <v>554</v>
      </c>
      <c r="G1642" t="s">
        <v>555</v>
      </c>
      <c r="H1642" t="s">
        <v>108</v>
      </c>
      <c r="I1642" t="s">
        <v>109</v>
      </c>
      <c r="K1642" t="s">
        <v>110</v>
      </c>
      <c r="M1642" t="s">
        <v>111</v>
      </c>
      <c r="N1642" t="s">
        <v>43</v>
      </c>
      <c r="AH1642" t="s">
        <v>6107</v>
      </c>
    </row>
    <row r="1643" spans="1:34" hidden="1">
      <c r="A1643" t="s">
        <v>6108</v>
      </c>
      <c r="B1643" t="s">
        <v>6109</v>
      </c>
      <c r="C1643" t="s">
        <v>41</v>
      </c>
      <c r="D1643">
        <v>76139</v>
      </c>
      <c r="E1643">
        <v>7967692</v>
      </c>
      <c r="F1643" t="s">
        <v>1714</v>
      </c>
      <c r="G1643" t="s">
        <v>1715</v>
      </c>
      <c r="H1643" t="s">
        <v>1716</v>
      </c>
      <c r="I1643" t="s">
        <v>1717</v>
      </c>
      <c r="K1643" t="s">
        <v>1718</v>
      </c>
      <c r="M1643" t="s">
        <v>156</v>
      </c>
      <c r="N1643" t="s">
        <v>43</v>
      </c>
      <c r="AC1643" t="s">
        <v>39</v>
      </c>
      <c r="AD1643" t="s">
        <v>40</v>
      </c>
      <c r="AH1643" t="s">
        <v>1719</v>
      </c>
    </row>
    <row r="1644" spans="1:34" hidden="1">
      <c r="A1644" t="s">
        <v>6110</v>
      </c>
      <c r="B1644" t="s">
        <v>6111</v>
      </c>
      <c r="C1644" t="s">
        <v>34</v>
      </c>
      <c r="D1644">
        <v>658</v>
      </c>
      <c r="E1644">
        <v>238244</v>
      </c>
      <c r="F1644" t="s">
        <v>511</v>
      </c>
      <c r="G1644" t="s">
        <v>512</v>
      </c>
      <c r="H1644" t="s">
        <v>470</v>
      </c>
      <c r="I1644" t="s">
        <v>471</v>
      </c>
      <c r="K1644" t="s">
        <v>472</v>
      </c>
      <c r="L1644" t="s">
        <v>35</v>
      </c>
      <c r="M1644" t="s">
        <v>112</v>
      </c>
      <c r="N1644" t="s">
        <v>37</v>
      </c>
      <c r="AA1644" t="s">
        <v>513</v>
      </c>
      <c r="AD1644" t="s">
        <v>40</v>
      </c>
    </row>
    <row r="1645" spans="1:34">
      <c r="A1645" t="s">
        <v>6112</v>
      </c>
      <c r="B1645" t="s">
        <v>253</v>
      </c>
      <c r="C1645" t="s">
        <v>41</v>
      </c>
      <c r="D1645">
        <v>5749</v>
      </c>
      <c r="E1645">
        <v>614864</v>
      </c>
      <c r="F1645" t="s">
        <v>6113</v>
      </c>
      <c r="G1645" t="s">
        <v>6114</v>
      </c>
      <c r="H1645" t="s">
        <v>174</v>
      </c>
      <c r="I1645" t="s">
        <v>175</v>
      </c>
      <c r="J1645" t="s">
        <v>174</v>
      </c>
      <c r="K1645" t="s">
        <v>174</v>
      </c>
      <c r="M1645" t="s">
        <v>188</v>
      </c>
      <c r="N1645" t="s">
        <v>43</v>
      </c>
      <c r="AH1645" t="s">
        <v>6115</v>
      </c>
    </row>
    <row r="1646" spans="1:34" hidden="1">
      <c r="A1646" t="s">
        <v>6116</v>
      </c>
      <c r="B1646" t="s">
        <v>631</v>
      </c>
      <c r="C1646" t="s">
        <v>41</v>
      </c>
      <c r="D1646">
        <v>6800</v>
      </c>
      <c r="E1646">
        <v>696354</v>
      </c>
      <c r="F1646" t="s">
        <v>632</v>
      </c>
      <c r="G1646" t="s">
        <v>633</v>
      </c>
      <c r="H1646" t="s">
        <v>100</v>
      </c>
      <c r="I1646" t="s">
        <v>101</v>
      </c>
      <c r="K1646" t="s">
        <v>102</v>
      </c>
      <c r="M1646" t="s">
        <v>160</v>
      </c>
      <c r="N1646" t="s">
        <v>43</v>
      </c>
      <c r="U1646" t="s">
        <v>1987</v>
      </c>
      <c r="AH1646" t="s">
        <v>635</v>
      </c>
    </row>
    <row r="1647" spans="1:34" hidden="1">
      <c r="A1647" t="s">
        <v>6117</v>
      </c>
      <c r="B1647" t="s">
        <v>6118</v>
      </c>
      <c r="C1647" t="s">
        <v>49</v>
      </c>
      <c r="D1647">
        <v>67</v>
      </c>
      <c r="E1647">
        <v>48622</v>
      </c>
      <c r="F1647" t="s">
        <v>3698</v>
      </c>
      <c r="G1647" t="s">
        <v>3699</v>
      </c>
      <c r="H1647" t="s">
        <v>592</v>
      </c>
      <c r="I1647" t="s">
        <v>593</v>
      </c>
      <c r="K1647" t="s">
        <v>592</v>
      </c>
      <c r="M1647" t="s">
        <v>87</v>
      </c>
      <c r="N1647" t="s">
        <v>147</v>
      </c>
      <c r="U1647" t="s">
        <v>596</v>
      </c>
      <c r="AC1647" t="s">
        <v>39</v>
      </c>
      <c r="AH1647" t="s">
        <v>3771</v>
      </c>
    </row>
    <row r="1648" spans="1:34" hidden="1">
      <c r="A1648" t="s">
        <v>6119</v>
      </c>
      <c r="B1648" t="s">
        <v>6120</v>
      </c>
      <c r="C1648" t="s">
        <v>34</v>
      </c>
      <c r="D1648">
        <v>131</v>
      </c>
      <c r="E1648">
        <v>88011</v>
      </c>
      <c r="F1648" t="s">
        <v>4606</v>
      </c>
      <c r="G1648" t="s">
        <v>1247</v>
      </c>
      <c r="H1648" t="s">
        <v>470</v>
      </c>
      <c r="I1648" t="s">
        <v>471</v>
      </c>
      <c r="K1648" t="s">
        <v>1248</v>
      </c>
      <c r="M1648" t="s">
        <v>42</v>
      </c>
      <c r="N1648" t="s">
        <v>37</v>
      </c>
      <c r="AA1648" t="s">
        <v>244</v>
      </c>
      <c r="AC1648" t="s">
        <v>39</v>
      </c>
      <c r="AD1648" t="s">
        <v>96</v>
      </c>
    </row>
    <row r="1649" spans="1:34" hidden="1">
      <c r="A1649" t="s">
        <v>6121</v>
      </c>
      <c r="B1649" t="s">
        <v>6122</v>
      </c>
      <c r="C1649" t="s">
        <v>41</v>
      </c>
      <c r="D1649">
        <v>100</v>
      </c>
      <c r="E1649">
        <v>46061</v>
      </c>
      <c r="F1649" t="s">
        <v>6123</v>
      </c>
      <c r="G1649" t="s">
        <v>6124</v>
      </c>
      <c r="H1649" t="s">
        <v>6125</v>
      </c>
      <c r="I1649" t="s">
        <v>78</v>
      </c>
      <c r="K1649" t="s">
        <v>6126</v>
      </c>
      <c r="M1649" t="s">
        <v>6127</v>
      </c>
      <c r="N1649" t="s">
        <v>43</v>
      </c>
      <c r="S1649" t="s">
        <v>6128</v>
      </c>
      <c r="AC1649" t="s">
        <v>39</v>
      </c>
      <c r="AH1649" t="s">
        <v>6129</v>
      </c>
    </row>
    <row r="1650" spans="1:34" hidden="1">
      <c r="A1650" t="s">
        <v>6130</v>
      </c>
      <c r="B1650" t="s">
        <v>6131</v>
      </c>
      <c r="C1650" t="s">
        <v>41</v>
      </c>
      <c r="D1650">
        <v>98</v>
      </c>
      <c r="E1650">
        <v>24451</v>
      </c>
      <c r="F1650" t="s">
        <v>398</v>
      </c>
      <c r="G1650" t="s">
        <v>354</v>
      </c>
      <c r="H1650" t="s">
        <v>82</v>
      </c>
      <c r="I1650" t="s">
        <v>78</v>
      </c>
      <c r="J1650" t="s">
        <v>355</v>
      </c>
      <c r="K1650" t="s">
        <v>82</v>
      </c>
      <c r="M1650" t="s">
        <v>42</v>
      </c>
      <c r="N1650" t="s">
        <v>43</v>
      </c>
      <c r="AH1650" t="s">
        <v>6132</v>
      </c>
    </row>
    <row r="1651" spans="1:34" hidden="1">
      <c r="A1651" t="s">
        <v>6133</v>
      </c>
      <c r="B1651" t="s">
        <v>6134</v>
      </c>
      <c r="C1651" t="s">
        <v>49</v>
      </c>
      <c r="D1651">
        <v>200</v>
      </c>
      <c r="E1651">
        <v>79956</v>
      </c>
      <c r="F1651" t="s">
        <v>1148</v>
      </c>
      <c r="G1651" t="s">
        <v>1149</v>
      </c>
      <c r="H1651" t="s">
        <v>561</v>
      </c>
      <c r="I1651" t="s">
        <v>183</v>
      </c>
      <c r="J1651" t="s">
        <v>562</v>
      </c>
      <c r="K1651" t="s">
        <v>561</v>
      </c>
      <c r="M1651" t="s">
        <v>103</v>
      </c>
      <c r="N1651" t="s">
        <v>54</v>
      </c>
      <c r="W1651" t="s">
        <v>5398</v>
      </c>
      <c r="AA1651" t="s">
        <v>420</v>
      </c>
      <c r="AC1651" t="s">
        <v>39</v>
      </c>
      <c r="AH1651" t="s">
        <v>539</v>
      </c>
    </row>
    <row r="1652" spans="1:34" hidden="1">
      <c r="A1652" t="s">
        <v>6135</v>
      </c>
      <c r="B1652" t="s">
        <v>6136</v>
      </c>
      <c r="C1652" t="s">
        <v>44</v>
      </c>
      <c r="D1652">
        <v>155</v>
      </c>
      <c r="E1652">
        <v>148069</v>
      </c>
      <c r="F1652" t="s">
        <v>1868</v>
      </c>
      <c r="G1652" t="s">
        <v>1869</v>
      </c>
      <c r="H1652" t="s">
        <v>55</v>
      </c>
      <c r="I1652" t="s">
        <v>56</v>
      </c>
      <c r="K1652" t="s">
        <v>57</v>
      </c>
      <c r="L1652" t="s">
        <v>58</v>
      </c>
      <c r="M1652" t="s">
        <v>1870</v>
      </c>
      <c r="N1652" t="s">
        <v>60</v>
      </c>
      <c r="AC1652" t="s">
        <v>39</v>
      </c>
    </row>
    <row r="1653" spans="1:34" hidden="1">
      <c r="A1653" t="s">
        <v>6137</v>
      </c>
      <c r="B1653" t="s">
        <v>6138</v>
      </c>
      <c r="C1653" t="s">
        <v>34</v>
      </c>
      <c r="D1653">
        <v>455</v>
      </c>
      <c r="E1653">
        <v>230765</v>
      </c>
      <c r="F1653" t="s">
        <v>6139</v>
      </c>
      <c r="G1653" t="s">
        <v>6140</v>
      </c>
      <c r="H1653" t="s">
        <v>470</v>
      </c>
      <c r="I1653" t="s">
        <v>471</v>
      </c>
      <c r="K1653" t="s">
        <v>1248</v>
      </c>
      <c r="M1653" t="s">
        <v>42</v>
      </c>
      <c r="N1653" t="s">
        <v>37</v>
      </c>
      <c r="AA1653" t="s">
        <v>244</v>
      </c>
      <c r="AC1653" t="s">
        <v>39</v>
      </c>
      <c r="AD1653" t="s">
        <v>40</v>
      </c>
      <c r="AH1653" t="s">
        <v>6141</v>
      </c>
    </row>
    <row r="1654" spans="1:34" hidden="1">
      <c r="A1654" t="s">
        <v>6142</v>
      </c>
      <c r="B1654" t="s">
        <v>288</v>
      </c>
      <c r="C1654" t="s">
        <v>41</v>
      </c>
      <c r="D1654">
        <v>173</v>
      </c>
      <c r="E1654">
        <v>50719</v>
      </c>
      <c r="F1654" t="s">
        <v>6143</v>
      </c>
      <c r="G1654" t="s">
        <v>6144</v>
      </c>
      <c r="H1654" t="s">
        <v>289</v>
      </c>
      <c r="I1654" t="s">
        <v>290</v>
      </c>
      <c r="J1654" t="s">
        <v>118</v>
      </c>
      <c r="K1654" t="s">
        <v>291</v>
      </c>
      <c r="M1654" t="s">
        <v>212</v>
      </c>
      <c r="N1654" t="s">
        <v>43</v>
      </c>
      <c r="W1654" s="2">
        <v>9.0014900129001504E+24</v>
      </c>
      <c r="AH1654" t="s">
        <v>292</v>
      </c>
    </row>
    <row r="1655" spans="1:34" hidden="1">
      <c r="A1655" t="s">
        <v>6145</v>
      </c>
      <c r="B1655" t="s">
        <v>3905</v>
      </c>
      <c r="C1655" t="s">
        <v>41</v>
      </c>
      <c r="D1655">
        <v>5815</v>
      </c>
      <c r="E1655">
        <v>1616278</v>
      </c>
      <c r="F1655" t="s">
        <v>675</v>
      </c>
      <c r="G1655" t="s">
        <v>676</v>
      </c>
      <c r="H1655" t="s">
        <v>72</v>
      </c>
      <c r="I1655" t="s">
        <v>73</v>
      </c>
      <c r="K1655" t="s">
        <v>459</v>
      </c>
      <c r="M1655" t="s">
        <v>42</v>
      </c>
      <c r="N1655" t="s">
        <v>43</v>
      </c>
      <c r="AA1655" t="s">
        <v>677</v>
      </c>
      <c r="AC1655" t="s">
        <v>39</v>
      </c>
      <c r="AD1655" t="s">
        <v>40</v>
      </c>
      <c r="AH1655" t="s">
        <v>3906</v>
      </c>
    </row>
    <row r="1656" spans="1:34" hidden="1">
      <c r="A1656" t="s">
        <v>6146</v>
      </c>
      <c r="B1656" t="s">
        <v>6147</v>
      </c>
      <c r="C1656" t="s">
        <v>44</v>
      </c>
      <c r="D1656">
        <v>22</v>
      </c>
      <c r="E1656">
        <v>22788</v>
      </c>
      <c r="F1656" t="s">
        <v>6148</v>
      </c>
      <c r="G1656" t="s">
        <v>6149</v>
      </c>
      <c r="H1656" t="s">
        <v>6150</v>
      </c>
      <c r="I1656" t="s">
        <v>6151</v>
      </c>
      <c r="K1656" t="s">
        <v>6152</v>
      </c>
      <c r="M1656" t="s">
        <v>264</v>
      </c>
      <c r="N1656" t="s">
        <v>1001</v>
      </c>
      <c r="AA1656" t="s">
        <v>1888</v>
      </c>
      <c r="AC1656" t="s">
        <v>39</v>
      </c>
      <c r="AH1656" t="s">
        <v>6153</v>
      </c>
    </row>
    <row r="1657" spans="1:34" hidden="1">
      <c r="A1657" t="s">
        <v>6154</v>
      </c>
      <c r="B1657" t="s">
        <v>515</v>
      </c>
      <c r="C1657" t="s">
        <v>41</v>
      </c>
      <c r="D1657">
        <v>3</v>
      </c>
      <c r="E1657">
        <v>1237</v>
      </c>
      <c r="F1657" t="s">
        <v>638</v>
      </c>
      <c r="G1657" t="s">
        <v>639</v>
      </c>
      <c r="H1657" t="s">
        <v>72</v>
      </c>
      <c r="I1657" t="s">
        <v>73</v>
      </c>
      <c r="K1657" t="s">
        <v>360</v>
      </c>
      <c r="M1657" t="s">
        <v>113</v>
      </c>
      <c r="N1657" t="s">
        <v>43</v>
      </c>
      <c r="Q1657" t="s">
        <v>1625</v>
      </c>
      <c r="W1657" t="s">
        <v>1626</v>
      </c>
      <c r="AA1657" t="s">
        <v>519</v>
      </c>
      <c r="AC1657" t="s">
        <v>39</v>
      </c>
      <c r="AH1657" t="s">
        <v>520</v>
      </c>
    </row>
    <row r="1658" spans="1:34" hidden="1">
      <c r="A1658" t="s">
        <v>6155</v>
      </c>
      <c r="B1658" t="s">
        <v>6156</v>
      </c>
      <c r="C1658" t="s">
        <v>44</v>
      </c>
      <c r="D1658">
        <v>652</v>
      </c>
      <c r="E1658">
        <v>380850</v>
      </c>
      <c r="F1658" t="s">
        <v>6157</v>
      </c>
      <c r="G1658" t="s">
        <v>6158</v>
      </c>
      <c r="H1658" t="s">
        <v>6159</v>
      </c>
      <c r="I1658" t="s">
        <v>6160</v>
      </c>
      <c r="K1658" t="s">
        <v>6161</v>
      </c>
      <c r="L1658" t="s">
        <v>35</v>
      </c>
      <c r="M1658" t="s">
        <v>42</v>
      </c>
      <c r="N1658" t="s">
        <v>671</v>
      </c>
      <c r="AC1658" t="s">
        <v>39</v>
      </c>
      <c r="AD1658" t="s">
        <v>6162</v>
      </c>
      <c r="AH1658" t="s">
        <v>6163</v>
      </c>
    </row>
    <row r="1659" spans="1:34" hidden="1">
      <c r="A1659" t="s">
        <v>6164</v>
      </c>
      <c r="B1659" t="s">
        <v>6165</v>
      </c>
      <c r="C1659" t="s">
        <v>44</v>
      </c>
      <c r="D1659">
        <v>233</v>
      </c>
      <c r="E1659">
        <v>46684</v>
      </c>
      <c r="F1659" t="s">
        <v>3532</v>
      </c>
      <c r="G1659" t="s">
        <v>3533</v>
      </c>
      <c r="H1659" t="s">
        <v>214</v>
      </c>
      <c r="I1659" t="s">
        <v>215</v>
      </c>
      <c r="K1659" t="s">
        <v>3534</v>
      </c>
      <c r="M1659" t="s">
        <v>688</v>
      </c>
      <c r="N1659" t="s">
        <v>217</v>
      </c>
      <c r="S1659" t="s">
        <v>3535</v>
      </c>
      <c r="AC1659" t="s">
        <v>39</v>
      </c>
      <c r="AH1659" t="s">
        <v>6166</v>
      </c>
    </row>
    <row r="1660" spans="1:34" hidden="1">
      <c r="A1660" t="s">
        <v>6167</v>
      </c>
      <c r="B1660" t="s">
        <v>969</v>
      </c>
      <c r="C1660" t="s">
        <v>41</v>
      </c>
      <c r="D1660">
        <v>0</v>
      </c>
      <c r="E1660">
        <v>225</v>
      </c>
      <c r="F1660" t="s">
        <v>970</v>
      </c>
      <c r="G1660" t="s">
        <v>971</v>
      </c>
      <c r="H1660" t="s">
        <v>838</v>
      </c>
      <c r="I1660" t="s">
        <v>839</v>
      </c>
      <c r="K1660" t="s">
        <v>838</v>
      </c>
      <c r="M1660" t="s">
        <v>187</v>
      </c>
      <c r="N1660" t="s">
        <v>147</v>
      </c>
      <c r="AC1660" t="s">
        <v>39</v>
      </c>
      <c r="AD1660" t="s">
        <v>840</v>
      </c>
      <c r="AH1660" t="s">
        <v>972</v>
      </c>
    </row>
    <row r="1661" spans="1:34" hidden="1">
      <c r="A1661" t="s">
        <v>6168</v>
      </c>
      <c r="B1661" t="s">
        <v>1556</v>
      </c>
      <c r="C1661" t="s">
        <v>34</v>
      </c>
      <c r="D1661">
        <v>538</v>
      </c>
      <c r="E1661">
        <v>234120</v>
      </c>
      <c r="F1661" t="s">
        <v>528</v>
      </c>
      <c r="G1661" t="s">
        <v>529</v>
      </c>
      <c r="H1661" t="s">
        <v>470</v>
      </c>
      <c r="I1661" t="s">
        <v>471</v>
      </c>
      <c r="K1661" t="s">
        <v>472</v>
      </c>
      <c r="N1661" t="s">
        <v>37</v>
      </c>
      <c r="AD1661" t="s">
        <v>40</v>
      </c>
      <c r="AH1661" t="s">
        <v>530</v>
      </c>
    </row>
    <row r="1662" spans="1:34" hidden="1">
      <c r="A1662" t="s">
        <v>6169</v>
      </c>
      <c r="B1662" t="s">
        <v>6170</v>
      </c>
      <c r="C1662" t="s">
        <v>41</v>
      </c>
      <c r="D1662">
        <v>206</v>
      </c>
      <c r="E1662">
        <v>107008</v>
      </c>
      <c r="F1662" t="s">
        <v>5285</v>
      </c>
      <c r="G1662" t="s">
        <v>5286</v>
      </c>
      <c r="H1662" t="s">
        <v>392</v>
      </c>
      <c r="I1662" t="s">
        <v>393</v>
      </c>
      <c r="K1662" t="s">
        <v>394</v>
      </c>
      <c r="M1662" t="s">
        <v>129</v>
      </c>
      <c r="N1662" t="s">
        <v>43</v>
      </c>
      <c r="O1662" t="s">
        <v>395</v>
      </c>
      <c r="AC1662" t="s">
        <v>39</v>
      </c>
    </row>
    <row r="1663" spans="1:34" hidden="1">
      <c r="A1663" t="s">
        <v>6171</v>
      </c>
      <c r="B1663" t="s">
        <v>3709</v>
      </c>
      <c r="C1663" t="s">
        <v>41</v>
      </c>
      <c r="D1663">
        <v>699</v>
      </c>
      <c r="E1663">
        <v>214727</v>
      </c>
      <c r="F1663" t="s">
        <v>457</v>
      </c>
      <c r="G1663" t="s">
        <v>458</v>
      </c>
      <c r="H1663" t="s">
        <v>72</v>
      </c>
      <c r="I1663" t="s">
        <v>73</v>
      </c>
      <c r="K1663" t="s">
        <v>459</v>
      </c>
      <c r="M1663" t="s">
        <v>42</v>
      </c>
      <c r="N1663" t="s">
        <v>43</v>
      </c>
      <c r="AH1663" t="s">
        <v>3710</v>
      </c>
    </row>
    <row r="1664" spans="1:34" hidden="1">
      <c r="A1664" t="s">
        <v>6172</v>
      </c>
      <c r="B1664" t="s">
        <v>6173</v>
      </c>
      <c r="C1664" t="s">
        <v>44</v>
      </c>
      <c r="D1664">
        <v>39</v>
      </c>
      <c r="E1664">
        <v>10879</v>
      </c>
      <c r="F1664" t="s">
        <v>1208</v>
      </c>
      <c r="G1664" t="s">
        <v>1209</v>
      </c>
      <c r="H1664" t="s">
        <v>233</v>
      </c>
      <c r="I1664" t="s">
        <v>234</v>
      </c>
      <c r="K1664" t="s">
        <v>235</v>
      </c>
      <c r="M1664" t="s">
        <v>42</v>
      </c>
      <c r="N1664" t="s">
        <v>147</v>
      </c>
      <c r="U1664" t="s">
        <v>3048</v>
      </c>
      <c r="AC1664" t="s">
        <v>39</v>
      </c>
      <c r="AH1664" t="s">
        <v>1211</v>
      </c>
    </row>
    <row r="1665" spans="1:34" hidden="1">
      <c r="A1665" t="s">
        <v>6174</v>
      </c>
      <c r="B1665" t="s">
        <v>6175</v>
      </c>
      <c r="C1665" t="s">
        <v>41</v>
      </c>
      <c r="D1665">
        <v>0</v>
      </c>
      <c r="E1665">
        <v>708</v>
      </c>
      <c r="F1665" t="s">
        <v>4330</v>
      </c>
      <c r="G1665" t="s">
        <v>4331</v>
      </c>
      <c r="H1665" t="s">
        <v>4332</v>
      </c>
      <c r="I1665" t="s">
        <v>78</v>
      </c>
      <c r="K1665" t="s">
        <v>4333</v>
      </c>
      <c r="L1665" t="s">
        <v>35</v>
      </c>
      <c r="M1665" t="s">
        <v>4334</v>
      </c>
      <c r="N1665" t="s">
        <v>43</v>
      </c>
      <c r="O1665" t="s">
        <v>4335</v>
      </c>
      <c r="AA1665" t="s">
        <v>4336</v>
      </c>
      <c r="AC1665" t="s">
        <v>39</v>
      </c>
      <c r="AD1665" t="s">
        <v>40</v>
      </c>
      <c r="AH1665" t="s">
        <v>6176</v>
      </c>
    </row>
    <row r="1666" spans="1:34" hidden="1">
      <c r="A1666" t="s">
        <v>6177</v>
      </c>
      <c r="B1666" t="s">
        <v>6178</v>
      </c>
      <c r="C1666" t="s">
        <v>49</v>
      </c>
      <c r="D1666">
        <v>23</v>
      </c>
      <c r="E1666">
        <v>12612</v>
      </c>
      <c r="F1666" t="s">
        <v>1401</v>
      </c>
      <c r="G1666" t="s">
        <v>2567</v>
      </c>
      <c r="H1666" t="s">
        <v>1403</v>
      </c>
      <c r="I1666" t="s">
        <v>1404</v>
      </c>
      <c r="K1666" t="s">
        <v>1403</v>
      </c>
      <c r="M1666" t="s">
        <v>1405</v>
      </c>
      <c r="N1666" t="s">
        <v>54</v>
      </c>
      <c r="O1666" t="s">
        <v>1406</v>
      </c>
      <c r="AC1666" t="s">
        <v>39</v>
      </c>
      <c r="AH1666" t="s">
        <v>539</v>
      </c>
    </row>
    <row r="1667" spans="1:34" hidden="1">
      <c r="A1667" t="s">
        <v>6179</v>
      </c>
      <c r="B1667" t="s">
        <v>532</v>
      </c>
      <c r="C1667" t="s">
        <v>49</v>
      </c>
      <c r="D1667">
        <v>8</v>
      </c>
      <c r="E1667">
        <v>3825</v>
      </c>
      <c r="F1667" t="s">
        <v>6180</v>
      </c>
      <c r="G1667" t="s">
        <v>1262</v>
      </c>
      <c r="H1667" t="s">
        <v>535</v>
      </c>
      <c r="I1667" t="s">
        <v>536</v>
      </c>
      <c r="K1667" t="s">
        <v>535</v>
      </c>
      <c r="M1667" t="s">
        <v>537</v>
      </c>
      <c r="N1667" t="s">
        <v>54</v>
      </c>
      <c r="W1667" t="s">
        <v>1234</v>
      </c>
      <c r="AC1667" t="s">
        <v>39</v>
      </c>
      <c r="AH1667" t="s">
        <v>539</v>
      </c>
    </row>
    <row r="1668" spans="1:34" hidden="1">
      <c r="A1668" t="s">
        <v>6181</v>
      </c>
      <c r="B1668" t="s">
        <v>6182</v>
      </c>
      <c r="C1668" t="s">
        <v>44</v>
      </c>
      <c r="D1668">
        <v>449</v>
      </c>
      <c r="E1668">
        <v>155553</v>
      </c>
      <c r="F1668" t="s">
        <v>6183</v>
      </c>
      <c r="G1668" t="s">
        <v>6184</v>
      </c>
      <c r="H1668" t="s">
        <v>1095</v>
      </c>
      <c r="I1668" t="s">
        <v>1096</v>
      </c>
      <c r="K1668" t="s">
        <v>1097</v>
      </c>
      <c r="M1668" t="s">
        <v>42</v>
      </c>
      <c r="N1668" t="s">
        <v>147</v>
      </c>
      <c r="AC1668" t="s">
        <v>39</v>
      </c>
      <c r="AH1668" t="s">
        <v>2655</v>
      </c>
    </row>
    <row r="1669" spans="1:34" hidden="1">
      <c r="A1669" t="s">
        <v>6185</v>
      </c>
      <c r="B1669" t="s">
        <v>6186</v>
      </c>
      <c r="C1669" t="s">
        <v>41</v>
      </c>
      <c r="D1669">
        <v>605</v>
      </c>
      <c r="E1669">
        <v>150072</v>
      </c>
      <c r="F1669" t="s">
        <v>5952</v>
      </c>
      <c r="G1669" t="s">
        <v>5953</v>
      </c>
      <c r="H1669" t="s">
        <v>72</v>
      </c>
      <c r="I1669" t="s">
        <v>73</v>
      </c>
      <c r="K1669" t="s">
        <v>2294</v>
      </c>
      <c r="M1669" t="s">
        <v>42</v>
      </c>
      <c r="N1669" t="s">
        <v>43</v>
      </c>
      <c r="W1669" s="2">
        <v>7.1040710707105999E+43</v>
      </c>
      <c r="AC1669" t="s">
        <v>39</v>
      </c>
      <c r="AE1669" t="s">
        <v>5954</v>
      </c>
      <c r="AH1669" t="s">
        <v>5955</v>
      </c>
    </row>
    <row r="1670" spans="1:34" hidden="1">
      <c r="A1670" t="s">
        <v>6187</v>
      </c>
      <c r="B1670" t="s">
        <v>6188</v>
      </c>
      <c r="C1670" t="s">
        <v>41</v>
      </c>
      <c r="D1670">
        <v>716</v>
      </c>
      <c r="E1670">
        <v>464160</v>
      </c>
      <c r="F1670" t="s">
        <v>1766</v>
      </c>
      <c r="G1670" t="s">
        <v>1767</v>
      </c>
      <c r="H1670" t="s">
        <v>133</v>
      </c>
      <c r="I1670" t="s">
        <v>134</v>
      </c>
      <c r="J1670" t="s">
        <v>1768</v>
      </c>
      <c r="K1670" t="s">
        <v>135</v>
      </c>
      <c r="M1670" t="s">
        <v>1770</v>
      </c>
      <c r="N1670" t="s">
        <v>43</v>
      </c>
      <c r="O1670" t="s">
        <v>137</v>
      </c>
      <c r="AA1670" t="s">
        <v>1771</v>
      </c>
      <c r="AC1670" t="s">
        <v>39</v>
      </c>
      <c r="AH1670" t="s">
        <v>1772</v>
      </c>
    </row>
    <row r="1671" spans="1:34" hidden="1">
      <c r="A1671" t="s">
        <v>6189</v>
      </c>
      <c r="B1671" t="s">
        <v>6190</v>
      </c>
      <c r="C1671" t="s">
        <v>41</v>
      </c>
      <c r="D1671">
        <v>1058</v>
      </c>
      <c r="E1671">
        <v>194657</v>
      </c>
      <c r="F1671" t="s">
        <v>6191</v>
      </c>
      <c r="G1671" t="s">
        <v>6192</v>
      </c>
      <c r="H1671" t="s">
        <v>616</v>
      </c>
      <c r="I1671" t="s">
        <v>617</v>
      </c>
      <c r="K1671" t="s">
        <v>618</v>
      </c>
      <c r="N1671" t="s">
        <v>43</v>
      </c>
      <c r="O1671" t="s">
        <v>116</v>
      </c>
      <c r="AH1671" t="s">
        <v>1192</v>
      </c>
    </row>
    <row r="1672" spans="1:34" hidden="1">
      <c r="A1672" t="s">
        <v>6193</v>
      </c>
      <c r="B1672" t="s">
        <v>301</v>
      </c>
      <c r="C1672" t="s">
        <v>44</v>
      </c>
      <c r="D1672">
        <v>319</v>
      </c>
      <c r="E1672">
        <v>150425</v>
      </c>
      <c r="F1672" t="s">
        <v>302</v>
      </c>
      <c r="G1672" t="s">
        <v>303</v>
      </c>
      <c r="H1672" t="s">
        <v>304</v>
      </c>
      <c r="I1672" t="s">
        <v>305</v>
      </c>
      <c r="J1672" t="s">
        <v>306</v>
      </c>
      <c r="K1672" t="s">
        <v>307</v>
      </c>
      <c r="M1672" t="s">
        <v>42</v>
      </c>
      <c r="N1672" t="s">
        <v>217</v>
      </c>
      <c r="W1672" t="s">
        <v>308</v>
      </c>
      <c r="AC1672" t="s">
        <v>39</v>
      </c>
      <c r="AD1672" t="s">
        <v>252</v>
      </c>
      <c r="AH1672" t="s">
        <v>309</v>
      </c>
    </row>
    <row r="1673" spans="1:34" hidden="1">
      <c r="A1673" t="s">
        <v>6194</v>
      </c>
      <c r="B1673" t="s">
        <v>6195</v>
      </c>
      <c r="C1673" t="s">
        <v>44</v>
      </c>
      <c r="D1673">
        <v>30</v>
      </c>
      <c r="E1673">
        <v>38620</v>
      </c>
      <c r="F1673" t="s">
        <v>6196</v>
      </c>
      <c r="G1673" t="s">
        <v>6197</v>
      </c>
      <c r="H1673" t="s">
        <v>246</v>
      </c>
      <c r="I1673" t="s">
        <v>247</v>
      </c>
      <c r="K1673" t="s">
        <v>246</v>
      </c>
      <c r="M1673" t="s">
        <v>6198</v>
      </c>
      <c r="N1673" t="s">
        <v>48</v>
      </c>
      <c r="S1673" t="s">
        <v>6199</v>
      </c>
      <c r="AC1673" t="s">
        <v>39</v>
      </c>
      <c r="AH1673" t="s">
        <v>6200</v>
      </c>
    </row>
    <row r="1674" spans="1:34" hidden="1">
      <c r="A1674" t="s">
        <v>6201</v>
      </c>
      <c r="B1674" t="s">
        <v>6202</v>
      </c>
      <c r="C1674" t="s">
        <v>49</v>
      </c>
      <c r="D1674">
        <v>381</v>
      </c>
      <c r="E1674">
        <v>292911</v>
      </c>
      <c r="F1674" t="s">
        <v>6203</v>
      </c>
      <c r="G1674" t="s">
        <v>6204</v>
      </c>
      <c r="H1674" t="s">
        <v>592</v>
      </c>
      <c r="I1674" t="s">
        <v>593</v>
      </c>
      <c r="K1674" t="s">
        <v>594</v>
      </c>
      <c r="N1674" t="s">
        <v>147</v>
      </c>
      <c r="O1674" t="s">
        <v>6205</v>
      </c>
      <c r="V1674" t="s">
        <v>596</v>
      </c>
      <c r="AC1674" t="s">
        <v>39</v>
      </c>
      <c r="AH1674" t="s">
        <v>597</v>
      </c>
    </row>
    <row r="1675" spans="1:34">
      <c r="A1675" t="s">
        <v>6206</v>
      </c>
      <c r="B1675" t="s">
        <v>680</v>
      </c>
      <c r="C1675" t="s">
        <v>41</v>
      </c>
      <c r="D1675">
        <v>12</v>
      </c>
      <c r="E1675">
        <v>674</v>
      </c>
      <c r="F1675" t="s">
        <v>2873</v>
      </c>
      <c r="G1675" t="s">
        <v>2874</v>
      </c>
      <c r="H1675" t="s">
        <v>174</v>
      </c>
      <c r="I1675" t="s">
        <v>175</v>
      </c>
      <c r="J1675" t="s">
        <v>174</v>
      </c>
      <c r="K1675" t="s">
        <v>174</v>
      </c>
      <c r="M1675" t="s">
        <v>42</v>
      </c>
      <c r="N1675" t="s">
        <v>43</v>
      </c>
      <c r="W1675" s="2">
        <v>2366923663</v>
      </c>
      <c r="AA1675" t="s">
        <v>420</v>
      </c>
      <c r="AC1675" t="s">
        <v>39</v>
      </c>
      <c r="AH1675" t="s">
        <v>6207</v>
      </c>
    </row>
    <row r="1676" spans="1:34" hidden="1">
      <c r="A1676" t="s">
        <v>6208</v>
      </c>
      <c r="B1676" t="s">
        <v>6209</v>
      </c>
      <c r="C1676" t="s">
        <v>49</v>
      </c>
      <c r="D1676">
        <v>4717</v>
      </c>
      <c r="E1676">
        <v>3373674</v>
      </c>
      <c r="F1676" t="s">
        <v>6210</v>
      </c>
      <c r="G1676" t="s">
        <v>2691</v>
      </c>
      <c r="H1676" t="s">
        <v>2692</v>
      </c>
      <c r="I1676" t="s">
        <v>183</v>
      </c>
      <c r="K1676" t="s">
        <v>2692</v>
      </c>
      <c r="M1676" t="s">
        <v>42</v>
      </c>
      <c r="N1676" t="s">
        <v>54</v>
      </c>
      <c r="AC1676" t="s">
        <v>39</v>
      </c>
    </row>
    <row r="1677" spans="1:34" hidden="1">
      <c r="A1677" t="s">
        <v>6211</v>
      </c>
      <c r="B1677" t="s">
        <v>6212</v>
      </c>
      <c r="C1677" t="s">
        <v>49</v>
      </c>
      <c r="D1677">
        <v>398</v>
      </c>
      <c r="E1677">
        <v>189962</v>
      </c>
      <c r="F1677" t="s">
        <v>1592</v>
      </c>
      <c r="G1677" t="s">
        <v>1593</v>
      </c>
      <c r="H1677" t="s">
        <v>484</v>
      </c>
      <c r="I1677" t="s">
        <v>485</v>
      </c>
      <c r="K1677" t="s">
        <v>272</v>
      </c>
      <c r="L1677" t="s">
        <v>35</v>
      </c>
      <c r="M1677" t="s">
        <v>212</v>
      </c>
      <c r="N1677" t="s">
        <v>147</v>
      </c>
      <c r="AC1677" t="s">
        <v>39</v>
      </c>
      <c r="AH1677" t="s">
        <v>6213</v>
      </c>
    </row>
    <row r="1678" spans="1:34" hidden="1">
      <c r="A1678" t="s">
        <v>6214</v>
      </c>
      <c r="B1678" t="s">
        <v>6215</v>
      </c>
      <c r="C1678" t="s">
        <v>49</v>
      </c>
      <c r="D1678">
        <v>556</v>
      </c>
      <c r="E1678">
        <v>496700</v>
      </c>
      <c r="F1678" t="s">
        <v>3657</v>
      </c>
      <c r="G1678" t="s">
        <v>3658</v>
      </c>
      <c r="H1678" t="s">
        <v>50</v>
      </c>
      <c r="I1678" t="s">
        <v>51</v>
      </c>
      <c r="K1678" t="s">
        <v>52</v>
      </c>
      <c r="M1678" t="s">
        <v>3659</v>
      </c>
      <c r="N1678" t="s">
        <v>54</v>
      </c>
      <c r="W1678" t="s">
        <v>3660</v>
      </c>
      <c r="AC1678" t="s">
        <v>39</v>
      </c>
      <c r="AH1678" t="s">
        <v>6216</v>
      </c>
    </row>
    <row r="1679" spans="1:34" hidden="1">
      <c r="A1679" t="s">
        <v>6217</v>
      </c>
      <c r="B1679" t="s">
        <v>6218</v>
      </c>
      <c r="C1679" t="s">
        <v>41</v>
      </c>
      <c r="D1679">
        <v>0</v>
      </c>
      <c r="E1679">
        <v>84</v>
      </c>
      <c r="F1679" t="s">
        <v>453</v>
      </c>
      <c r="H1679" t="s">
        <v>379</v>
      </c>
      <c r="I1679" t="s">
        <v>78</v>
      </c>
      <c r="K1679" t="s">
        <v>379</v>
      </c>
      <c r="M1679" t="s">
        <v>42</v>
      </c>
      <c r="N1679" t="s">
        <v>43</v>
      </c>
      <c r="O1679" t="s">
        <v>380</v>
      </c>
      <c r="AH1679" t="s">
        <v>6219</v>
      </c>
    </row>
    <row r="1680" spans="1:34" hidden="1">
      <c r="A1680" t="s">
        <v>6220</v>
      </c>
      <c r="B1680" t="s">
        <v>6221</v>
      </c>
      <c r="C1680" t="s">
        <v>41</v>
      </c>
      <c r="D1680">
        <v>0</v>
      </c>
      <c r="E1680">
        <v>2</v>
      </c>
      <c r="F1680" t="s">
        <v>453</v>
      </c>
      <c r="H1680" t="s">
        <v>379</v>
      </c>
      <c r="I1680" t="s">
        <v>78</v>
      </c>
      <c r="K1680" t="s">
        <v>379</v>
      </c>
      <c r="M1680" t="s">
        <v>42</v>
      </c>
      <c r="N1680" t="s">
        <v>43</v>
      </c>
      <c r="O1680" t="s">
        <v>380</v>
      </c>
      <c r="AH1680" t="s">
        <v>6222</v>
      </c>
    </row>
    <row r="1681" spans="1:34" hidden="1">
      <c r="A1681" t="s">
        <v>6223</v>
      </c>
      <c r="B1681" t="s">
        <v>759</v>
      </c>
      <c r="C1681" t="s">
        <v>44</v>
      </c>
      <c r="D1681">
        <v>125</v>
      </c>
      <c r="E1681">
        <v>508008</v>
      </c>
      <c r="F1681" t="s">
        <v>2870</v>
      </c>
      <c r="G1681" t="s">
        <v>761</v>
      </c>
      <c r="H1681" t="s">
        <v>762</v>
      </c>
      <c r="I1681" t="s">
        <v>763</v>
      </c>
      <c r="J1681" t="s">
        <v>764</v>
      </c>
      <c r="K1681" t="s">
        <v>765</v>
      </c>
      <c r="M1681" t="s">
        <v>766</v>
      </c>
      <c r="N1681" t="s">
        <v>147</v>
      </c>
      <c r="T1681" t="s">
        <v>2871</v>
      </c>
      <c r="AC1681" t="s">
        <v>39</v>
      </c>
    </row>
    <row r="1682" spans="1:34" hidden="1">
      <c r="A1682" t="s">
        <v>6224</v>
      </c>
      <c r="B1682" t="s">
        <v>3296</v>
      </c>
      <c r="C1682" t="s">
        <v>34</v>
      </c>
      <c r="D1682">
        <v>768</v>
      </c>
      <c r="E1682">
        <v>485159</v>
      </c>
      <c r="F1682" t="s">
        <v>402</v>
      </c>
      <c r="G1682" t="s">
        <v>403</v>
      </c>
      <c r="H1682" t="s">
        <v>404</v>
      </c>
      <c r="I1682" t="s">
        <v>405</v>
      </c>
      <c r="K1682" t="s">
        <v>406</v>
      </c>
      <c r="L1682" t="s">
        <v>35</v>
      </c>
      <c r="M1682" t="s">
        <v>407</v>
      </c>
      <c r="N1682" t="s">
        <v>37</v>
      </c>
      <c r="W1682" t="s">
        <v>408</v>
      </c>
      <c r="AC1682" t="s">
        <v>39</v>
      </c>
      <c r="AD1682" t="s">
        <v>40</v>
      </c>
      <c r="AH1682" t="s">
        <v>409</v>
      </c>
    </row>
    <row r="1683" spans="1:34" hidden="1">
      <c r="A1683" t="s">
        <v>6225</v>
      </c>
      <c r="B1683" t="s">
        <v>6226</v>
      </c>
      <c r="C1683" t="s">
        <v>41</v>
      </c>
      <c r="D1683">
        <v>254</v>
      </c>
      <c r="E1683">
        <v>55798</v>
      </c>
      <c r="F1683" t="s">
        <v>6227</v>
      </c>
      <c r="G1683" t="s">
        <v>1414</v>
      </c>
      <c r="H1683" t="s">
        <v>1415</v>
      </c>
      <c r="I1683" t="s">
        <v>1416</v>
      </c>
      <c r="K1683" t="s">
        <v>1417</v>
      </c>
      <c r="N1683" t="s">
        <v>37</v>
      </c>
      <c r="AD1683" t="s">
        <v>40</v>
      </c>
      <c r="AH1683" t="s">
        <v>6228</v>
      </c>
    </row>
    <row r="1684" spans="1:34" hidden="1">
      <c r="A1684" t="s">
        <v>6229</v>
      </c>
      <c r="B1684" t="s">
        <v>6230</v>
      </c>
      <c r="C1684" t="s">
        <v>41</v>
      </c>
      <c r="D1684">
        <v>110</v>
      </c>
      <c r="E1684">
        <v>23219</v>
      </c>
      <c r="F1684" t="s">
        <v>6231</v>
      </c>
      <c r="G1684" t="s">
        <v>6232</v>
      </c>
      <c r="H1684" t="s">
        <v>6233</v>
      </c>
      <c r="I1684" t="s">
        <v>6234</v>
      </c>
      <c r="K1684" t="s">
        <v>6235</v>
      </c>
      <c r="M1684" t="s">
        <v>927</v>
      </c>
      <c r="N1684" t="s">
        <v>43</v>
      </c>
      <c r="AA1684" t="s">
        <v>6236</v>
      </c>
      <c r="AC1684" t="s">
        <v>39</v>
      </c>
      <c r="AD1684" t="s">
        <v>40</v>
      </c>
      <c r="AE1684" t="s">
        <v>6237</v>
      </c>
      <c r="AH1684" t="s">
        <v>6238</v>
      </c>
    </row>
    <row r="1685" spans="1:34" hidden="1">
      <c r="A1685" t="s">
        <v>6239</v>
      </c>
      <c r="B1685" t="s">
        <v>6240</v>
      </c>
      <c r="C1685" t="s">
        <v>41</v>
      </c>
      <c r="D1685">
        <v>71</v>
      </c>
      <c r="E1685">
        <v>43153</v>
      </c>
      <c r="F1685" t="s">
        <v>6241</v>
      </c>
      <c r="H1685" t="s">
        <v>340</v>
      </c>
      <c r="I1685" t="s">
        <v>78</v>
      </c>
      <c r="K1685" t="s">
        <v>341</v>
      </c>
      <c r="M1685" t="s">
        <v>42</v>
      </c>
      <c r="N1685" t="s">
        <v>43</v>
      </c>
      <c r="AC1685" t="s">
        <v>39</v>
      </c>
      <c r="AH1685" t="s">
        <v>6242</v>
      </c>
    </row>
    <row r="1686" spans="1:34">
      <c r="A1686" t="s">
        <v>6243</v>
      </c>
      <c r="B1686" t="s">
        <v>1276</v>
      </c>
      <c r="C1686" t="s">
        <v>41</v>
      </c>
      <c r="D1686">
        <v>18</v>
      </c>
      <c r="E1686">
        <v>1094</v>
      </c>
      <c r="F1686" t="s">
        <v>1129</v>
      </c>
      <c r="G1686" t="s">
        <v>627</v>
      </c>
      <c r="H1686" t="s">
        <v>174</v>
      </c>
      <c r="I1686" t="s">
        <v>175</v>
      </c>
      <c r="J1686" t="s">
        <v>174</v>
      </c>
      <c r="K1686" t="s">
        <v>174</v>
      </c>
      <c r="M1686" t="s">
        <v>42</v>
      </c>
      <c r="N1686" t="s">
        <v>43</v>
      </c>
      <c r="W1686">
        <v>20715</v>
      </c>
      <c r="AA1686" t="s">
        <v>420</v>
      </c>
      <c r="AC1686" t="s">
        <v>39</v>
      </c>
      <c r="AH1686" t="s">
        <v>6244</v>
      </c>
    </row>
    <row r="1687" spans="1:34" hidden="1">
      <c r="A1687" t="s">
        <v>6245</v>
      </c>
      <c r="B1687" t="s">
        <v>807</v>
      </c>
      <c r="C1687" t="s">
        <v>41</v>
      </c>
      <c r="D1687">
        <v>201</v>
      </c>
      <c r="E1687">
        <v>136786</v>
      </c>
      <c r="F1687" t="s">
        <v>808</v>
      </c>
      <c r="H1687" t="s">
        <v>340</v>
      </c>
      <c r="I1687" t="s">
        <v>78</v>
      </c>
      <c r="K1687" t="s">
        <v>341</v>
      </c>
      <c r="M1687" t="s">
        <v>42</v>
      </c>
      <c r="N1687" t="s">
        <v>43</v>
      </c>
      <c r="AC1687" t="s">
        <v>39</v>
      </c>
      <c r="AD1687" t="s">
        <v>40</v>
      </c>
      <c r="AH1687" t="s">
        <v>809</v>
      </c>
    </row>
    <row r="1688" spans="1:34" hidden="1">
      <c r="A1688" t="s">
        <v>6246</v>
      </c>
      <c r="B1688" t="s">
        <v>1022</v>
      </c>
      <c r="C1688" t="s">
        <v>41</v>
      </c>
      <c r="D1688">
        <v>8</v>
      </c>
      <c r="E1688">
        <v>3261</v>
      </c>
      <c r="F1688" t="s">
        <v>851</v>
      </c>
      <c r="G1688" t="s">
        <v>852</v>
      </c>
      <c r="H1688" t="s">
        <v>72</v>
      </c>
      <c r="I1688" t="s">
        <v>73</v>
      </c>
      <c r="K1688" t="s">
        <v>853</v>
      </c>
      <c r="M1688" t="s">
        <v>42</v>
      </c>
      <c r="N1688" t="s">
        <v>43</v>
      </c>
      <c r="AA1688" t="s">
        <v>1023</v>
      </c>
      <c r="AH1688" t="s">
        <v>1024</v>
      </c>
    </row>
    <row r="1689" spans="1:34" hidden="1">
      <c r="A1689" t="s">
        <v>6247</v>
      </c>
      <c r="B1689" t="s">
        <v>6248</v>
      </c>
      <c r="C1689" t="s">
        <v>41</v>
      </c>
      <c r="D1689">
        <v>18</v>
      </c>
      <c r="E1689">
        <v>2074</v>
      </c>
      <c r="F1689" t="s">
        <v>398</v>
      </c>
      <c r="G1689" t="s">
        <v>354</v>
      </c>
      <c r="H1689" t="s">
        <v>82</v>
      </c>
      <c r="I1689" t="s">
        <v>78</v>
      </c>
      <c r="J1689" t="s">
        <v>355</v>
      </c>
      <c r="K1689" t="s">
        <v>82</v>
      </c>
      <c r="M1689" t="s">
        <v>42</v>
      </c>
      <c r="N1689" t="s">
        <v>43</v>
      </c>
      <c r="AH1689" t="s">
        <v>6249</v>
      </c>
    </row>
    <row r="1690" spans="1:34" hidden="1">
      <c r="A1690" t="s">
        <v>6250</v>
      </c>
      <c r="B1690" t="s">
        <v>6251</v>
      </c>
      <c r="C1690" t="s">
        <v>44</v>
      </c>
      <c r="D1690">
        <v>2306</v>
      </c>
      <c r="E1690">
        <v>2840299</v>
      </c>
      <c r="F1690" t="s">
        <v>390</v>
      </c>
      <c r="G1690" t="s">
        <v>6252</v>
      </c>
      <c r="H1690" t="s">
        <v>203</v>
      </c>
      <c r="I1690" t="s">
        <v>204</v>
      </c>
      <c r="K1690" t="s">
        <v>1063</v>
      </c>
      <c r="M1690" t="s">
        <v>332</v>
      </c>
      <c r="N1690" t="s">
        <v>206</v>
      </c>
      <c r="AC1690" t="s">
        <v>39</v>
      </c>
      <c r="AD1690" t="s">
        <v>96</v>
      </c>
      <c r="AH1690" t="s">
        <v>6253</v>
      </c>
    </row>
    <row r="1691" spans="1:34" hidden="1">
      <c r="A1691" t="s">
        <v>6254</v>
      </c>
      <c r="B1691" t="s">
        <v>6255</v>
      </c>
      <c r="C1691" t="s">
        <v>49</v>
      </c>
      <c r="D1691">
        <v>1000</v>
      </c>
      <c r="E1691">
        <v>592209</v>
      </c>
      <c r="F1691" t="s">
        <v>6256</v>
      </c>
      <c r="G1691" t="s">
        <v>6257</v>
      </c>
      <c r="H1691" t="s">
        <v>123</v>
      </c>
      <c r="I1691" t="s">
        <v>124</v>
      </c>
      <c r="K1691" t="s">
        <v>123</v>
      </c>
      <c r="M1691" t="s">
        <v>42</v>
      </c>
      <c r="N1691" t="s">
        <v>54</v>
      </c>
      <c r="AC1691" t="s">
        <v>39</v>
      </c>
      <c r="AH1691" t="s">
        <v>6258</v>
      </c>
    </row>
    <row r="1692" spans="1:34" hidden="1">
      <c r="A1692" t="s">
        <v>6259</v>
      </c>
      <c r="B1692" t="s">
        <v>6260</v>
      </c>
      <c r="C1692" t="s">
        <v>41</v>
      </c>
      <c r="D1692">
        <v>8748</v>
      </c>
      <c r="E1692">
        <v>4126044</v>
      </c>
      <c r="F1692" t="s">
        <v>6261</v>
      </c>
      <c r="G1692" t="s">
        <v>6262</v>
      </c>
      <c r="H1692" t="s">
        <v>6263</v>
      </c>
      <c r="I1692" t="s">
        <v>78</v>
      </c>
      <c r="K1692" t="s">
        <v>6264</v>
      </c>
      <c r="M1692" t="s">
        <v>6265</v>
      </c>
      <c r="N1692" t="s">
        <v>43</v>
      </c>
      <c r="O1692" t="s">
        <v>6266</v>
      </c>
      <c r="Y1692" t="s">
        <v>2480</v>
      </c>
      <c r="AC1692" t="s">
        <v>39</v>
      </c>
      <c r="AH1692" t="s">
        <v>6267</v>
      </c>
    </row>
    <row r="1693" spans="1:34" hidden="1">
      <c r="A1693" t="s">
        <v>6268</v>
      </c>
      <c r="B1693" t="s">
        <v>6269</v>
      </c>
      <c r="C1693" t="s">
        <v>41</v>
      </c>
      <c r="D1693">
        <v>123</v>
      </c>
      <c r="E1693">
        <v>16477</v>
      </c>
      <c r="F1693" t="s">
        <v>1385</v>
      </c>
      <c r="G1693" t="s">
        <v>1386</v>
      </c>
      <c r="H1693" t="s">
        <v>1387</v>
      </c>
      <c r="I1693" t="s">
        <v>1388</v>
      </c>
      <c r="K1693" t="s">
        <v>1389</v>
      </c>
      <c r="L1693" t="s">
        <v>58</v>
      </c>
      <c r="M1693" t="s">
        <v>42</v>
      </c>
      <c r="N1693" t="s">
        <v>43</v>
      </c>
      <c r="AH1693" t="s">
        <v>6270</v>
      </c>
    </row>
    <row r="1694" spans="1:34" hidden="1">
      <c r="A1694" t="s">
        <v>6271</v>
      </c>
      <c r="B1694" t="s">
        <v>6272</v>
      </c>
      <c r="C1694" t="s">
        <v>41</v>
      </c>
      <c r="D1694">
        <v>120</v>
      </c>
      <c r="E1694">
        <v>68265</v>
      </c>
      <c r="F1694" t="s">
        <v>567</v>
      </c>
      <c r="H1694" t="s">
        <v>379</v>
      </c>
      <c r="I1694" t="s">
        <v>78</v>
      </c>
      <c r="K1694" t="s">
        <v>379</v>
      </c>
      <c r="M1694" t="s">
        <v>42</v>
      </c>
      <c r="N1694" t="s">
        <v>43</v>
      </c>
      <c r="O1694" t="s">
        <v>380</v>
      </c>
      <c r="AH1694" t="s">
        <v>6273</v>
      </c>
    </row>
    <row r="1695" spans="1:34" hidden="1">
      <c r="A1695" t="s">
        <v>6274</v>
      </c>
      <c r="B1695" t="s">
        <v>4171</v>
      </c>
      <c r="C1695" t="s">
        <v>41</v>
      </c>
      <c r="D1695">
        <v>762</v>
      </c>
      <c r="E1695">
        <v>136757</v>
      </c>
      <c r="F1695" t="s">
        <v>3269</v>
      </c>
      <c r="H1695" t="s">
        <v>694</v>
      </c>
      <c r="I1695" t="s">
        <v>695</v>
      </c>
      <c r="K1695" t="s">
        <v>2757</v>
      </c>
      <c r="M1695" t="s">
        <v>927</v>
      </c>
      <c r="N1695" t="s">
        <v>43</v>
      </c>
      <c r="AH1695" t="s">
        <v>4085</v>
      </c>
    </row>
    <row r="1696" spans="1:34" hidden="1">
      <c r="A1696" t="s">
        <v>6275</v>
      </c>
      <c r="B1696" t="s">
        <v>2694</v>
      </c>
      <c r="C1696" t="s">
        <v>41</v>
      </c>
      <c r="D1696">
        <v>11</v>
      </c>
      <c r="E1696">
        <v>3142</v>
      </c>
      <c r="F1696" t="s">
        <v>358</v>
      </c>
      <c r="G1696" t="s">
        <v>359</v>
      </c>
      <c r="H1696" t="s">
        <v>72</v>
      </c>
      <c r="I1696" t="s">
        <v>73</v>
      </c>
      <c r="K1696" t="s">
        <v>360</v>
      </c>
      <c r="M1696" t="s">
        <v>113</v>
      </c>
      <c r="N1696" t="s">
        <v>43</v>
      </c>
      <c r="W1696" t="s">
        <v>361</v>
      </c>
      <c r="AC1696" t="s">
        <v>39</v>
      </c>
      <c r="AE1696" t="s">
        <v>258</v>
      </c>
      <c r="AH1696" t="s">
        <v>2695</v>
      </c>
    </row>
    <row r="1697" spans="1:34" hidden="1">
      <c r="A1697" t="s">
        <v>6276</v>
      </c>
      <c r="B1697" t="s">
        <v>1042</v>
      </c>
      <c r="C1697" t="s">
        <v>34</v>
      </c>
      <c r="D1697">
        <v>373</v>
      </c>
      <c r="E1697">
        <v>352409</v>
      </c>
      <c r="F1697" t="s">
        <v>6277</v>
      </c>
      <c r="G1697" t="s">
        <v>1044</v>
      </c>
      <c r="H1697" t="s">
        <v>470</v>
      </c>
      <c r="I1697" t="s">
        <v>471</v>
      </c>
      <c r="K1697" t="s">
        <v>472</v>
      </c>
      <c r="N1697" t="s">
        <v>37</v>
      </c>
      <c r="AD1697" t="s">
        <v>40</v>
      </c>
    </row>
    <row r="1698" spans="1:34" hidden="1">
      <c r="A1698" t="s">
        <v>6278</v>
      </c>
      <c r="B1698" t="s">
        <v>6279</v>
      </c>
      <c r="C1698" t="s">
        <v>49</v>
      </c>
      <c r="D1698">
        <v>9</v>
      </c>
      <c r="E1698">
        <v>4634</v>
      </c>
      <c r="F1698" t="s">
        <v>2473</v>
      </c>
      <c r="G1698" t="s">
        <v>534</v>
      </c>
      <c r="H1698" t="s">
        <v>535</v>
      </c>
      <c r="I1698" t="s">
        <v>536</v>
      </c>
      <c r="K1698" t="s">
        <v>535</v>
      </c>
      <c r="M1698" t="s">
        <v>537</v>
      </c>
      <c r="N1698" t="s">
        <v>54</v>
      </c>
      <c r="W1698" t="s">
        <v>2474</v>
      </c>
      <c r="AC1698" t="s">
        <v>39</v>
      </c>
      <c r="AH1698" t="s">
        <v>539</v>
      </c>
    </row>
    <row r="1699" spans="1:34" hidden="1">
      <c r="A1699" t="s">
        <v>6280</v>
      </c>
      <c r="B1699" t="s">
        <v>4163</v>
      </c>
      <c r="C1699" t="s">
        <v>34</v>
      </c>
      <c r="D1699">
        <v>113</v>
      </c>
      <c r="E1699">
        <v>46549</v>
      </c>
      <c r="F1699" t="s">
        <v>626</v>
      </c>
      <c r="G1699" t="s">
        <v>627</v>
      </c>
      <c r="H1699" t="s">
        <v>470</v>
      </c>
      <c r="I1699" t="s">
        <v>471</v>
      </c>
      <c r="K1699" t="s">
        <v>472</v>
      </c>
      <c r="M1699" t="s">
        <v>3908</v>
      </c>
      <c r="N1699" t="s">
        <v>37</v>
      </c>
      <c r="AA1699" t="s">
        <v>3909</v>
      </c>
      <c r="AD1699" t="s">
        <v>40</v>
      </c>
    </row>
    <row r="1700" spans="1:34" hidden="1">
      <c r="A1700" t="s">
        <v>6281</v>
      </c>
      <c r="B1700" t="s">
        <v>6282</v>
      </c>
      <c r="C1700" t="s">
        <v>49</v>
      </c>
      <c r="D1700">
        <v>199</v>
      </c>
      <c r="E1700">
        <v>66341</v>
      </c>
      <c r="F1700" t="s">
        <v>1148</v>
      </c>
      <c r="G1700" t="s">
        <v>1149</v>
      </c>
      <c r="H1700" t="s">
        <v>561</v>
      </c>
      <c r="I1700" t="s">
        <v>183</v>
      </c>
      <c r="J1700" t="s">
        <v>562</v>
      </c>
      <c r="K1700" t="s">
        <v>561</v>
      </c>
      <c r="M1700" t="s">
        <v>190</v>
      </c>
      <c r="N1700" t="s">
        <v>54</v>
      </c>
      <c r="W1700" t="s">
        <v>1722</v>
      </c>
      <c r="AC1700" t="s">
        <v>39</v>
      </c>
      <c r="AH1700" t="s">
        <v>539</v>
      </c>
    </row>
    <row r="1701" spans="1:34" hidden="1">
      <c r="A1701" t="s">
        <v>6283</v>
      </c>
      <c r="B1701" t="s">
        <v>6284</v>
      </c>
      <c r="C1701" t="s">
        <v>49</v>
      </c>
      <c r="D1701">
        <v>638</v>
      </c>
      <c r="E1701">
        <v>830072</v>
      </c>
      <c r="F1701" t="s">
        <v>6285</v>
      </c>
      <c r="G1701" t="s">
        <v>6286</v>
      </c>
      <c r="H1701" t="s">
        <v>50</v>
      </c>
      <c r="I1701" t="s">
        <v>51</v>
      </c>
      <c r="K1701" t="s">
        <v>52</v>
      </c>
      <c r="M1701" t="s">
        <v>2353</v>
      </c>
      <c r="N1701" t="s">
        <v>54</v>
      </c>
      <c r="S1701" t="s">
        <v>6287</v>
      </c>
      <c r="AC1701" t="s">
        <v>39</v>
      </c>
    </row>
    <row r="1702" spans="1:34" hidden="1">
      <c r="A1702" t="s">
        <v>6288</v>
      </c>
      <c r="B1702" t="s">
        <v>6289</v>
      </c>
      <c r="C1702" t="s">
        <v>41</v>
      </c>
      <c r="D1702">
        <v>29215</v>
      </c>
      <c r="E1702">
        <v>21883130</v>
      </c>
      <c r="F1702" t="s">
        <v>4154</v>
      </c>
      <c r="H1702" t="s">
        <v>694</v>
      </c>
      <c r="I1702" t="s">
        <v>695</v>
      </c>
      <c r="K1702" t="s">
        <v>696</v>
      </c>
      <c r="M1702" t="s">
        <v>42</v>
      </c>
      <c r="N1702" t="s">
        <v>43</v>
      </c>
      <c r="AH1702" t="s">
        <v>6290</v>
      </c>
    </row>
    <row r="1703" spans="1:34" hidden="1">
      <c r="A1703" t="s">
        <v>6291</v>
      </c>
      <c r="B1703" t="s">
        <v>6269</v>
      </c>
      <c r="C1703" t="s">
        <v>41</v>
      </c>
      <c r="D1703">
        <v>17</v>
      </c>
      <c r="E1703">
        <v>2278</v>
      </c>
      <c r="F1703" t="s">
        <v>1385</v>
      </c>
      <c r="G1703" t="s">
        <v>1386</v>
      </c>
      <c r="H1703" t="s">
        <v>1387</v>
      </c>
      <c r="I1703" t="s">
        <v>1388</v>
      </c>
      <c r="K1703" t="s">
        <v>1389</v>
      </c>
      <c r="M1703" t="s">
        <v>42</v>
      </c>
      <c r="N1703" t="s">
        <v>43</v>
      </c>
      <c r="AA1703" t="s">
        <v>420</v>
      </c>
      <c r="AH1703" t="s">
        <v>6270</v>
      </c>
    </row>
    <row r="1704" spans="1:34" hidden="1">
      <c r="A1704" s="1" t="s">
        <v>6292</v>
      </c>
      <c r="B1704" t="s">
        <v>6293</v>
      </c>
      <c r="C1704" t="s">
        <v>41</v>
      </c>
      <c r="D1704">
        <v>77</v>
      </c>
      <c r="E1704">
        <v>8750</v>
      </c>
      <c r="F1704" t="s">
        <v>3760</v>
      </c>
      <c r="G1704" t="s">
        <v>2660</v>
      </c>
      <c r="H1704" t="s">
        <v>2661</v>
      </c>
      <c r="I1704" t="s">
        <v>2662</v>
      </c>
      <c r="K1704" t="s">
        <v>2663</v>
      </c>
      <c r="M1704" t="s">
        <v>42</v>
      </c>
      <c r="N1704" t="s">
        <v>43</v>
      </c>
      <c r="AA1704" t="s">
        <v>5882</v>
      </c>
      <c r="AD1704" t="s">
        <v>40</v>
      </c>
      <c r="AH1704" t="s">
        <v>5883</v>
      </c>
    </row>
    <row r="1705" spans="1:34" hidden="1">
      <c r="A1705" t="s">
        <v>6294</v>
      </c>
      <c r="B1705" t="s">
        <v>6295</v>
      </c>
      <c r="C1705" t="s">
        <v>44</v>
      </c>
      <c r="D1705">
        <v>2059</v>
      </c>
      <c r="E1705">
        <v>595152</v>
      </c>
      <c r="F1705" t="s">
        <v>6296</v>
      </c>
      <c r="G1705" t="s">
        <v>6297</v>
      </c>
      <c r="H1705" t="s">
        <v>2281</v>
      </c>
      <c r="I1705" t="s">
        <v>2282</v>
      </c>
      <c r="K1705" t="s">
        <v>6298</v>
      </c>
      <c r="M1705" t="s">
        <v>188</v>
      </c>
      <c r="N1705" t="s">
        <v>327</v>
      </c>
      <c r="AA1705" t="s">
        <v>928</v>
      </c>
      <c r="AC1705" t="s">
        <v>39</v>
      </c>
      <c r="AH1705" t="s">
        <v>6299</v>
      </c>
    </row>
    <row r="1706" spans="1:34" hidden="1">
      <c r="A1706" t="s">
        <v>6300</v>
      </c>
      <c r="B1706" t="s">
        <v>984</v>
      </c>
      <c r="C1706" t="s">
        <v>41</v>
      </c>
      <c r="D1706">
        <v>5</v>
      </c>
      <c r="E1706">
        <v>7834</v>
      </c>
      <c r="F1706" t="s">
        <v>2181</v>
      </c>
      <c r="H1706" t="s">
        <v>340</v>
      </c>
      <c r="I1706" t="s">
        <v>78</v>
      </c>
      <c r="K1706" t="s">
        <v>341</v>
      </c>
      <c r="M1706" t="s">
        <v>42</v>
      </c>
      <c r="N1706" t="s">
        <v>43</v>
      </c>
      <c r="O1706" t="s">
        <v>2182</v>
      </c>
      <c r="AC1706" t="s">
        <v>39</v>
      </c>
      <c r="AD1706" t="s">
        <v>40</v>
      </c>
      <c r="AH1706" t="s">
        <v>809</v>
      </c>
    </row>
    <row r="1707" spans="1:34" hidden="1">
      <c r="A1707" t="s">
        <v>6301</v>
      </c>
      <c r="B1707" t="s">
        <v>4463</v>
      </c>
      <c r="C1707" t="s">
        <v>41</v>
      </c>
      <c r="D1707">
        <v>197</v>
      </c>
      <c r="E1707">
        <v>52499</v>
      </c>
      <c r="F1707" t="s">
        <v>6302</v>
      </c>
      <c r="G1707" t="s">
        <v>1090</v>
      </c>
      <c r="H1707" t="s">
        <v>838</v>
      </c>
      <c r="I1707" t="s">
        <v>839</v>
      </c>
      <c r="K1707" t="s">
        <v>838</v>
      </c>
      <c r="M1707" t="s">
        <v>737</v>
      </c>
      <c r="N1707" t="s">
        <v>147</v>
      </c>
      <c r="AA1707" t="s">
        <v>6303</v>
      </c>
      <c r="AC1707" t="s">
        <v>39</v>
      </c>
      <c r="AD1707" t="s">
        <v>840</v>
      </c>
      <c r="AH1707" t="s">
        <v>3132</v>
      </c>
    </row>
    <row r="1708" spans="1:34" hidden="1">
      <c r="A1708" t="s">
        <v>6304</v>
      </c>
      <c r="B1708" t="s">
        <v>703</v>
      </c>
      <c r="C1708" t="s">
        <v>41</v>
      </c>
      <c r="D1708">
        <v>73</v>
      </c>
      <c r="E1708">
        <v>26242</v>
      </c>
      <c r="F1708" t="s">
        <v>826</v>
      </c>
      <c r="H1708" t="s">
        <v>241</v>
      </c>
      <c r="I1708" t="s">
        <v>242</v>
      </c>
      <c r="K1708" t="s">
        <v>372</v>
      </c>
      <c r="M1708" t="s">
        <v>42</v>
      </c>
      <c r="N1708" t="s">
        <v>43</v>
      </c>
      <c r="W1708" t="s">
        <v>827</v>
      </c>
      <c r="X1708" t="s">
        <v>706</v>
      </c>
      <c r="AH1708" t="s">
        <v>2025</v>
      </c>
    </row>
    <row r="1709" spans="1:34" hidden="1">
      <c r="A1709" t="s">
        <v>6305</v>
      </c>
      <c r="B1709" t="s">
        <v>532</v>
      </c>
      <c r="C1709" t="s">
        <v>49</v>
      </c>
      <c r="D1709">
        <v>6</v>
      </c>
      <c r="E1709">
        <v>3231</v>
      </c>
      <c r="F1709" t="s">
        <v>6306</v>
      </c>
      <c r="G1709" t="s">
        <v>1262</v>
      </c>
      <c r="H1709" t="s">
        <v>535</v>
      </c>
      <c r="I1709" t="s">
        <v>536</v>
      </c>
      <c r="K1709" t="s">
        <v>535</v>
      </c>
      <c r="M1709" t="s">
        <v>537</v>
      </c>
      <c r="N1709" t="s">
        <v>54</v>
      </c>
      <c r="W1709" t="s">
        <v>6307</v>
      </c>
      <c r="AC1709" t="s">
        <v>39</v>
      </c>
      <c r="AH1709" t="s">
        <v>539</v>
      </c>
    </row>
    <row r="1710" spans="1:34" hidden="1">
      <c r="A1710" t="s">
        <v>6308</v>
      </c>
      <c r="B1710" t="s">
        <v>6309</v>
      </c>
      <c r="C1710" t="s">
        <v>44</v>
      </c>
      <c r="D1710">
        <v>2</v>
      </c>
      <c r="E1710">
        <v>1986</v>
      </c>
      <c r="F1710" t="s">
        <v>6310</v>
      </c>
      <c r="G1710" t="s">
        <v>6311</v>
      </c>
      <c r="H1710" t="s">
        <v>1432</v>
      </c>
      <c r="I1710" t="s">
        <v>1433</v>
      </c>
      <c r="K1710" t="s">
        <v>4325</v>
      </c>
      <c r="M1710" t="s">
        <v>259</v>
      </c>
      <c r="N1710" t="s">
        <v>147</v>
      </c>
      <c r="S1710" t="s">
        <v>6312</v>
      </c>
      <c r="AC1710" t="s">
        <v>39</v>
      </c>
    </row>
    <row r="1711" spans="1:34" hidden="1">
      <c r="A1711" t="s">
        <v>6313</v>
      </c>
      <c r="B1711" t="s">
        <v>2687</v>
      </c>
      <c r="C1711" t="s">
        <v>34</v>
      </c>
      <c r="D1711">
        <v>152</v>
      </c>
      <c r="E1711">
        <v>70248</v>
      </c>
      <c r="F1711" t="s">
        <v>528</v>
      </c>
      <c r="G1711" t="s">
        <v>529</v>
      </c>
      <c r="H1711" t="s">
        <v>470</v>
      </c>
      <c r="I1711" t="s">
        <v>471</v>
      </c>
      <c r="K1711" t="s">
        <v>472</v>
      </c>
      <c r="N1711" t="s">
        <v>37</v>
      </c>
      <c r="AD1711" t="s">
        <v>40</v>
      </c>
      <c r="AH1711" t="s">
        <v>530</v>
      </c>
    </row>
    <row r="1712" spans="1:34" hidden="1">
      <c r="A1712" t="s">
        <v>6314</v>
      </c>
      <c r="B1712" t="s">
        <v>631</v>
      </c>
      <c r="C1712" t="s">
        <v>41</v>
      </c>
      <c r="D1712">
        <v>414</v>
      </c>
      <c r="E1712">
        <v>113612</v>
      </c>
      <c r="F1712" t="s">
        <v>632</v>
      </c>
      <c r="G1712" t="s">
        <v>3065</v>
      </c>
      <c r="H1712" t="s">
        <v>100</v>
      </c>
      <c r="I1712" t="s">
        <v>101</v>
      </c>
      <c r="K1712" t="s">
        <v>102</v>
      </c>
      <c r="M1712" t="s">
        <v>103</v>
      </c>
      <c r="N1712" t="s">
        <v>43</v>
      </c>
      <c r="AH1712" t="s">
        <v>788</v>
      </c>
    </row>
    <row r="1713" spans="1:34" hidden="1">
      <c r="A1713" t="s">
        <v>6315</v>
      </c>
      <c r="B1713" t="s">
        <v>6316</v>
      </c>
      <c r="C1713" t="s">
        <v>41</v>
      </c>
      <c r="D1713">
        <v>47</v>
      </c>
      <c r="E1713">
        <v>13997</v>
      </c>
      <c r="F1713" t="s">
        <v>378</v>
      </c>
      <c r="H1713" t="s">
        <v>379</v>
      </c>
      <c r="I1713" t="s">
        <v>78</v>
      </c>
      <c r="K1713" t="s">
        <v>379</v>
      </c>
      <c r="M1713" t="s">
        <v>42</v>
      </c>
      <c r="N1713" t="s">
        <v>43</v>
      </c>
      <c r="O1713" t="s">
        <v>380</v>
      </c>
      <c r="AH1713" t="s">
        <v>6317</v>
      </c>
    </row>
    <row r="1714" spans="1:34" hidden="1">
      <c r="A1714" t="s">
        <v>6318</v>
      </c>
      <c r="B1714" t="s">
        <v>4896</v>
      </c>
      <c r="C1714" t="s">
        <v>41</v>
      </c>
      <c r="D1714">
        <v>1672</v>
      </c>
      <c r="E1714">
        <v>519289</v>
      </c>
      <c r="F1714" t="s">
        <v>675</v>
      </c>
      <c r="G1714" t="s">
        <v>676</v>
      </c>
      <c r="H1714" t="s">
        <v>72</v>
      </c>
      <c r="I1714" t="s">
        <v>73</v>
      </c>
      <c r="K1714" t="s">
        <v>459</v>
      </c>
      <c r="M1714" t="s">
        <v>42</v>
      </c>
      <c r="N1714" t="s">
        <v>43</v>
      </c>
      <c r="AA1714" t="s">
        <v>785</v>
      </c>
      <c r="AC1714" t="s">
        <v>39</v>
      </c>
      <c r="AD1714" t="s">
        <v>40</v>
      </c>
      <c r="AH1714" t="s">
        <v>4897</v>
      </c>
    </row>
    <row r="1715" spans="1:34" hidden="1">
      <c r="A1715" t="s">
        <v>6319</v>
      </c>
      <c r="B1715" t="s">
        <v>6320</v>
      </c>
      <c r="C1715" t="s">
        <v>49</v>
      </c>
      <c r="D1715">
        <v>501</v>
      </c>
      <c r="E1715">
        <v>250390</v>
      </c>
      <c r="F1715" t="s">
        <v>6321</v>
      </c>
      <c r="G1715" t="s">
        <v>560</v>
      </c>
      <c r="H1715" t="s">
        <v>561</v>
      </c>
      <c r="I1715" t="s">
        <v>183</v>
      </c>
      <c r="J1715" t="s">
        <v>562</v>
      </c>
      <c r="K1715" t="s">
        <v>561</v>
      </c>
      <c r="M1715" t="s">
        <v>103</v>
      </c>
      <c r="N1715" t="s">
        <v>54</v>
      </c>
      <c r="W1715" t="s">
        <v>563</v>
      </c>
      <c r="AA1715" t="s">
        <v>420</v>
      </c>
      <c r="AC1715" t="s">
        <v>39</v>
      </c>
      <c r="AH1715" t="s">
        <v>539</v>
      </c>
    </row>
    <row r="1716" spans="1:34" hidden="1">
      <c r="A1716" t="s">
        <v>6322</v>
      </c>
      <c r="B1716" t="s">
        <v>6323</v>
      </c>
      <c r="C1716" t="s">
        <v>41</v>
      </c>
      <c r="D1716">
        <v>7174</v>
      </c>
      <c r="E1716">
        <v>931325</v>
      </c>
      <c r="F1716" t="s">
        <v>2933</v>
      </c>
      <c r="G1716" t="s">
        <v>2934</v>
      </c>
      <c r="H1716" t="s">
        <v>442</v>
      </c>
      <c r="I1716" t="s">
        <v>443</v>
      </c>
      <c r="K1716" t="s">
        <v>444</v>
      </c>
      <c r="M1716" t="s">
        <v>42</v>
      </c>
      <c r="N1716" t="s">
        <v>43</v>
      </c>
      <c r="AH1716" t="s">
        <v>6324</v>
      </c>
    </row>
    <row r="1717" spans="1:34" hidden="1">
      <c r="A1717" t="s">
        <v>6325</v>
      </c>
      <c r="B1717" t="s">
        <v>6326</v>
      </c>
      <c r="C1717" t="s">
        <v>41</v>
      </c>
      <c r="D1717">
        <v>173</v>
      </c>
      <c r="E1717">
        <v>58417</v>
      </c>
      <c r="F1717" t="s">
        <v>1338</v>
      </c>
      <c r="H1717" t="s">
        <v>379</v>
      </c>
      <c r="I1717" t="s">
        <v>78</v>
      </c>
      <c r="K1717" t="s">
        <v>379</v>
      </c>
      <c r="M1717" t="s">
        <v>42</v>
      </c>
      <c r="N1717" t="s">
        <v>43</v>
      </c>
      <c r="O1717" t="s">
        <v>380</v>
      </c>
      <c r="AH1717" t="s">
        <v>6327</v>
      </c>
    </row>
    <row r="1718" spans="1:34" hidden="1">
      <c r="A1718" t="s">
        <v>6328</v>
      </c>
      <c r="B1718" t="s">
        <v>6329</v>
      </c>
      <c r="C1718" t="s">
        <v>49</v>
      </c>
      <c r="D1718">
        <v>1041</v>
      </c>
      <c r="E1718">
        <v>540809</v>
      </c>
      <c r="F1718" t="s">
        <v>6330</v>
      </c>
      <c r="G1718" t="s">
        <v>6331</v>
      </c>
      <c r="H1718" t="s">
        <v>6332</v>
      </c>
      <c r="I1718" t="s">
        <v>183</v>
      </c>
      <c r="K1718" t="s">
        <v>6333</v>
      </c>
      <c r="M1718" t="s">
        <v>6334</v>
      </c>
      <c r="N1718" t="s">
        <v>54</v>
      </c>
      <c r="O1718" t="s">
        <v>6335</v>
      </c>
      <c r="AA1718" t="s">
        <v>6336</v>
      </c>
      <c r="AC1718" t="s">
        <v>39</v>
      </c>
      <c r="AH1718" t="s">
        <v>6337</v>
      </c>
    </row>
    <row r="1719" spans="1:34" hidden="1">
      <c r="A1719" t="s">
        <v>6338</v>
      </c>
      <c r="B1719" t="s">
        <v>6339</v>
      </c>
      <c r="C1719" t="s">
        <v>41</v>
      </c>
      <c r="D1719">
        <v>300</v>
      </c>
      <c r="E1719">
        <v>230172</v>
      </c>
      <c r="F1719" t="s">
        <v>1185</v>
      </c>
      <c r="G1719" t="s">
        <v>686</v>
      </c>
      <c r="H1719" t="s">
        <v>133</v>
      </c>
      <c r="I1719" t="s">
        <v>134</v>
      </c>
      <c r="J1719" t="s">
        <v>687</v>
      </c>
      <c r="K1719" t="s">
        <v>135</v>
      </c>
      <c r="M1719" t="s">
        <v>688</v>
      </c>
      <c r="N1719" t="s">
        <v>43</v>
      </c>
      <c r="O1719" t="s">
        <v>137</v>
      </c>
      <c r="AA1719" t="s">
        <v>1186</v>
      </c>
      <c r="AC1719" t="s">
        <v>39</v>
      </c>
      <c r="AH1719" t="s">
        <v>1187</v>
      </c>
    </row>
    <row r="1720" spans="1:34" hidden="1">
      <c r="A1720" t="s">
        <v>6340</v>
      </c>
      <c r="B1720" t="s">
        <v>6341</v>
      </c>
      <c r="C1720" t="s">
        <v>49</v>
      </c>
      <c r="D1720">
        <v>1173</v>
      </c>
      <c r="E1720">
        <v>862207</v>
      </c>
      <c r="F1720" t="s">
        <v>798</v>
      </c>
      <c r="G1720" t="s">
        <v>799</v>
      </c>
      <c r="H1720" t="s">
        <v>800</v>
      </c>
      <c r="I1720" t="s">
        <v>801</v>
      </c>
      <c r="J1720" t="s">
        <v>802</v>
      </c>
      <c r="K1720" t="s">
        <v>800</v>
      </c>
      <c r="M1720" t="s">
        <v>42</v>
      </c>
      <c r="N1720" t="s">
        <v>54</v>
      </c>
      <c r="P1720" t="s">
        <v>803</v>
      </c>
      <c r="X1720" t="s">
        <v>804</v>
      </c>
      <c r="AC1720" t="s">
        <v>39</v>
      </c>
      <c r="AD1720" t="s">
        <v>40</v>
      </c>
      <c r="AH1720" t="s">
        <v>6342</v>
      </c>
    </row>
    <row r="1721" spans="1:34" hidden="1">
      <c r="A1721" t="s">
        <v>6343</v>
      </c>
      <c r="B1721" t="s">
        <v>6344</v>
      </c>
      <c r="C1721" t="s">
        <v>41</v>
      </c>
      <c r="D1721">
        <v>51</v>
      </c>
      <c r="E1721">
        <v>5159</v>
      </c>
      <c r="F1721" t="s">
        <v>378</v>
      </c>
      <c r="H1721" t="s">
        <v>379</v>
      </c>
      <c r="I1721" t="s">
        <v>78</v>
      </c>
      <c r="K1721" t="s">
        <v>379</v>
      </c>
      <c r="M1721" t="s">
        <v>42</v>
      </c>
      <c r="N1721" t="s">
        <v>43</v>
      </c>
      <c r="O1721" t="s">
        <v>380</v>
      </c>
      <c r="AH1721" t="s">
        <v>6345</v>
      </c>
    </row>
    <row r="1722" spans="1:34" hidden="1">
      <c r="A1722" t="s">
        <v>6346</v>
      </c>
      <c r="B1722" t="s">
        <v>6347</v>
      </c>
      <c r="C1722" t="s">
        <v>41</v>
      </c>
      <c r="D1722">
        <v>508</v>
      </c>
      <c r="E1722">
        <v>951121</v>
      </c>
      <c r="F1722" t="s">
        <v>5833</v>
      </c>
      <c r="G1722" t="s">
        <v>5834</v>
      </c>
      <c r="H1722" t="s">
        <v>77</v>
      </c>
      <c r="I1722" t="s">
        <v>78</v>
      </c>
      <c r="K1722" t="s">
        <v>79</v>
      </c>
      <c r="N1722" t="s">
        <v>43</v>
      </c>
      <c r="O1722" t="s">
        <v>5835</v>
      </c>
      <c r="AA1722" t="s">
        <v>5836</v>
      </c>
      <c r="AC1722" t="s">
        <v>39</v>
      </c>
      <c r="AD1722" t="s">
        <v>40</v>
      </c>
    </row>
    <row r="1723" spans="1:34" hidden="1">
      <c r="A1723" t="s">
        <v>6348</v>
      </c>
      <c r="B1723" t="s">
        <v>6349</v>
      </c>
      <c r="C1723" t="s">
        <v>44</v>
      </c>
      <c r="D1723">
        <v>150</v>
      </c>
      <c r="E1723">
        <v>110116</v>
      </c>
      <c r="F1723" t="s">
        <v>448</v>
      </c>
      <c r="G1723" t="s">
        <v>449</v>
      </c>
      <c r="H1723" t="s">
        <v>91</v>
      </c>
      <c r="I1723" t="s">
        <v>92</v>
      </c>
      <c r="K1723" t="s">
        <v>94</v>
      </c>
      <c r="M1723" t="s">
        <v>42</v>
      </c>
      <c r="N1723" t="s">
        <v>95</v>
      </c>
      <c r="AC1723" t="s">
        <v>39</v>
      </c>
      <c r="AD1723" t="s">
        <v>265</v>
      </c>
      <c r="AH1723" t="s">
        <v>6350</v>
      </c>
    </row>
    <row r="1724" spans="1:34" hidden="1">
      <c r="A1724" t="s">
        <v>6351</v>
      </c>
      <c r="B1724" t="s">
        <v>6352</v>
      </c>
      <c r="C1724" t="s">
        <v>41</v>
      </c>
      <c r="D1724">
        <v>500</v>
      </c>
      <c r="E1724">
        <v>323323</v>
      </c>
      <c r="F1724" t="s">
        <v>1766</v>
      </c>
      <c r="G1724" t="s">
        <v>1767</v>
      </c>
      <c r="H1724" t="s">
        <v>133</v>
      </c>
      <c r="I1724" t="s">
        <v>134</v>
      </c>
      <c r="J1724" t="s">
        <v>1768</v>
      </c>
      <c r="K1724" t="s">
        <v>1769</v>
      </c>
      <c r="M1724" t="s">
        <v>1770</v>
      </c>
      <c r="N1724" t="s">
        <v>43</v>
      </c>
      <c r="O1724" t="s">
        <v>137</v>
      </c>
      <c r="AA1724" t="s">
        <v>1771</v>
      </c>
      <c r="AC1724" t="s">
        <v>39</v>
      </c>
      <c r="AH1724" t="s">
        <v>1772</v>
      </c>
    </row>
    <row r="1725" spans="1:34" hidden="1">
      <c r="A1725" t="s">
        <v>6353</v>
      </c>
      <c r="B1725" t="s">
        <v>6354</v>
      </c>
      <c r="C1725" t="s">
        <v>41</v>
      </c>
      <c r="D1725">
        <v>81</v>
      </c>
      <c r="E1725">
        <v>7481</v>
      </c>
      <c r="F1725" t="s">
        <v>378</v>
      </c>
      <c r="H1725" t="s">
        <v>379</v>
      </c>
      <c r="I1725" t="s">
        <v>78</v>
      </c>
      <c r="K1725" t="s">
        <v>379</v>
      </c>
      <c r="M1725" t="s">
        <v>42</v>
      </c>
      <c r="N1725" t="s">
        <v>43</v>
      </c>
      <c r="O1725" t="s">
        <v>380</v>
      </c>
      <c r="AA1725" t="s">
        <v>464</v>
      </c>
      <c r="AC1725" t="s">
        <v>39</v>
      </c>
      <c r="AH1725" t="s">
        <v>6355</v>
      </c>
    </row>
    <row r="1726" spans="1:34" hidden="1">
      <c r="A1726" t="s">
        <v>6356</v>
      </c>
      <c r="B1726" t="s">
        <v>6357</v>
      </c>
      <c r="C1726" t="s">
        <v>44</v>
      </c>
      <c r="D1726">
        <v>28</v>
      </c>
      <c r="E1726">
        <v>10960</v>
      </c>
      <c r="F1726" t="s">
        <v>6358</v>
      </c>
      <c r="H1726" t="s">
        <v>6097</v>
      </c>
      <c r="I1726" t="s">
        <v>247</v>
      </c>
      <c r="K1726" t="s">
        <v>6097</v>
      </c>
      <c r="M1726" t="s">
        <v>6359</v>
      </c>
      <c r="N1726" t="s">
        <v>147</v>
      </c>
      <c r="AC1726" t="s">
        <v>39</v>
      </c>
    </row>
    <row r="1727" spans="1:34" hidden="1">
      <c r="A1727" t="s">
        <v>6360</v>
      </c>
      <c r="B1727" t="s">
        <v>2177</v>
      </c>
      <c r="C1727" t="s">
        <v>44</v>
      </c>
      <c r="D1727">
        <v>857</v>
      </c>
      <c r="E1727">
        <v>348956</v>
      </c>
      <c r="F1727" t="s">
        <v>2178</v>
      </c>
      <c r="G1727" t="s">
        <v>2179</v>
      </c>
      <c r="H1727" t="s">
        <v>55</v>
      </c>
      <c r="I1727" t="s">
        <v>56</v>
      </c>
      <c r="K1727" t="s">
        <v>57</v>
      </c>
      <c r="L1727" t="s">
        <v>35</v>
      </c>
      <c r="M1727" t="s">
        <v>167</v>
      </c>
      <c r="N1727" t="s">
        <v>60</v>
      </c>
      <c r="AC1727" t="s">
        <v>39</v>
      </c>
    </row>
    <row r="1728" spans="1:34" hidden="1">
      <c r="A1728" t="s">
        <v>6361</v>
      </c>
      <c r="B1728" t="s">
        <v>6362</v>
      </c>
      <c r="C1728" t="s">
        <v>49</v>
      </c>
      <c r="D1728">
        <v>3064</v>
      </c>
      <c r="E1728">
        <v>1440574</v>
      </c>
      <c r="F1728" t="s">
        <v>2981</v>
      </c>
      <c r="G1728" t="s">
        <v>2186</v>
      </c>
      <c r="H1728" t="s">
        <v>2187</v>
      </c>
      <c r="I1728" t="s">
        <v>183</v>
      </c>
      <c r="J1728" t="s">
        <v>2187</v>
      </c>
      <c r="K1728" t="s">
        <v>2187</v>
      </c>
      <c r="M1728" t="s">
        <v>104</v>
      </c>
      <c r="N1728" t="s">
        <v>54</v>
      </c>
      <c r="W1728" t="s">
        <v>2982</v>
      </c>
      <c r="AA1728" t="s">
        <v>195</v>
      </c>
      <c r="AC1728" t="s">
        <v>39</v>
      </c>
      <c r="AH1728" t="s">
        <v>2983</v>
      </c>
    </row>
    <row r="1729" spans="1:34" hidden="1">
      <c r="A1729" t="s">
        <v>6363</v>
      </c>
      <c r="B1729" t="s">
        <v>631</v>
      </c>
      <c r="C1729" t="s">
        <v>41</v>
      </c>
      <c r="D1729">
        <v>65626</v>
      </c>
      <c r="E1729">
        <v>34756819</v>
      </c>
      <c r="F1729" t="s">
        <v>632</v>
      </c>
      <c r="G1729" t="s">
        <v>633</v>
      </c>
      <c r="H1729" t="s">
        <v>100</v>
      </c>
      <c r="I1729" t="s">
        <v>101</v>
      </c>
      <c r="K1729" t="s">
        <v>102</v>
      </c>
      <c r="M1729" t="s">
        <v>160</v>
      </c>
      <c r="N1729" t="s">
        <v>43</v>
      </c>
      <c r="U1729" t="s">
        <v>634</v>
      </c>
      <c r="AH1729" t="s">
        <v>635</v>
      </c>
    </row>
    <row r="1730" spans="1:34" hidden="1">
      <c r="A1730" t="s">
        <v>6364</v>
      </c>
      <c r="B1730" t="s">
        <v>6365</v>
      </c>
      <c r="C1730" t="s">
        <v>41</v>
      </c>
      <c r="D1730">
        <v>130</v>
      </c>
      <c r="E1730">
        <v>99155</v>
      </c>
      <c r="F1730" t="s">
        <v>6366</v>
      </c>
      <c r="G1730" t="s">
        <v>6367</v>
      </c>
      <c r="H1730" t="s">
        <v>6368</v>
      </c>
      <c r="I1730" t="s">
        <v>1052</v>
      </c>
      <c r="K1730" t="s">
        <v>6369</v>
      </c>
      <c r="M1730" t="s">
        <v>112</v>
      </c>
      <c r="N1730" t="s">
        <v>436</v>
      </c>
      <c r="O1730" t="s">
        <v>3861</v>
      </c>
      <c r="AC1730" t="s">
        <v>39</v>
      </c>
    </row>
    <row r="1731" spans="1:34" hidden="1">
      <c r="A1731" t="s">
        <v>6370</v>
      </c>
      <c r="B1731" t="s">
        <v>807</v>
      </c>
      <c r="C1731" t="s">
        <v>41</v>
      </c>
      <c r="D1731">
        <v>0</v>
      </c>
      <c r="E1731">
        <v>524</v>
      </c>
      <c r="F1731" t="s">
        <v>808</v>
      </c>
      <c r="H1731" t="s">
        <v>340</v>
      </c>
      <c r="I1731" t="s">
        <v>78</v>
      </c>
      <c r="K1731" t="s">
        <v>341</v>
      </c>
      <c r="M1731" t="s">
        <v>42</v>
      </c>
      <c r="N1731" t="s">
        <v>43</v>
      </c>
      <c r="AD1731" t="s">
        <v>40</v>
      </c>
      <c r="AH1731" t="s">
        <v>809</v>
      </c>
    </row>
    <row r="1732" spans="1:34" hidden="1">
      <c r="A1732" t="s">
        <v>6371</v>
      </c>
      <c r="B1732" t="s">
        <v>6372</v>
      </c>
      <c r="C1732" t="s">
        <v>41</v>
      </c>
      <c r="D1732">
        <v>21568</v>
      </c>
      <c r="E1732">
        <v>12414920</v>
      </c>
      <c r="F1732" t="s">
        <v>1714</v>
      </c>
      <c r="G1732" t="s">
        <v>1715</v>
      </c>
      <c r="H1732" t="s">
        <v>1716</v>
      </c>
      <c r="I1732" t="s">
        <v>1717</v>
      </c>
      <c r="K1732" t="s">
        <v>1718</v>
      </c>
      <c r="M1732" t="s">
        <v>156</v>
      </c>
      <c r="N1732" t="s">
        <v>43</v>
      </c>
      <c r="AC1732" t="s">
        <v>39</v>
      </c>
      <c r="AD1732" t="s">
        <v>40</v>
      </c>
      <c r="AH1732" t="s">
        <v>6373</v>
      </c>
    </row>
    <row r="1733" spans="1:34" hidden="1">
      <c r="A1733" t="s">
        <v>6374</v>
      </c>
      <c r="B1733" t="s">
        <v>6375</v>
      </c>
      <c r="C1733" t="s">
        <v>34</v>
      </c>
      <c r="D1733">
        <v>40</v>
      </c>
      <c r="E1733">
        <v>25193</v>
      </c>
      <c r="F1733" t="s">
        <v>468</v>
      </c>
      <c r="G1733" t="s">
        <v>469</v>
      </c>
      <c r="H1733" t="s">
        <v>470</v>
      </c>
      <c r="I1733" t="s">
        <v>471</v>
      </c>
      <c r="K1733" t="s">
        <v>472</v>
      </c>
      <c r="N1733" t="s">
        <v>37</v>
      </c>
      <c r="AD1733" t="s">
        <v>40</v>
      </c>
      <c r="AH1733" t="s">
        <v>6376</v>
      </c>
    </row>
    <row r="1734" spans="1:34" hidden="1">
      <c r="A1734" t="s">
        <v>6377</v>
      </c>
      <c r="B1734" t="s">
        <v>382</v>
      </c>
      <c r="C1734" t="s">
        <v>41</v>
      </c>
      <c r="D1734">
        <v>70</v>
      </c>
      <c r="E1734">
        <v>33349</v>
      </c>
      <c r="F1734" t="s">
        <v>383</v>
      </c>
      <c r="G1734" t="s">
        <v>384</v>
      </c>
      <c r="H1734" t="s">
        <v>385</v>
      </c>
      <c r="I1734" t="s">
        <v>298</v>
      </c>
      <c r="K1734" t="s">
        <v>386</v>
      </c>
      <c r="M1734" t="s">
        <v>3968</v>
      </c>
      <c r="N1734" t="s">
        <v>60</v>
      </c>
      <c r="O1734" t="s">
        <v>387</v>
      </c>
      <c r="AC1734" t="s">
        <v>39</v>
      </c>
      <c r="AD1734" t="s">
        <v>300</v>
      </c>
    </row>
    <row r="1735" spans="1:34">
      <c r="A1735" t="s">
        <v>6378</v>
      </c>
      <c r="B1735" t="s">
        <v>1265</v>
      </c>
      <c r="C1735" t="s">
        <v>41</v>
      </c>
      <c r="D1735">
        <v>20</v>
      </c>
      <c r="E1735">
        <v>1119</v>
      </c>
      <c r="F1735" t="s">
        <v>418</v>
      </c>
      <c r="G1735" t="s">
        <v>419</v>
      </c>
      <c r="H1735" t="s">
        <v>174</v>
      </c>
      <c r="I1735" t="s">
        <v>175</v>
      </c>
      <c r="J1735" t="s">
        <v>174</v>
      </c>
      <c r="K1735" t="s">
        <v>174</v>
      </c>
      <c r="M1735" t="s">
        <v>42</v>
      </c>
      <c r="N1735" t="s">
        <v>43</v>
      </c>
      <c r="W1735">
        <v>36088</v>
      </c>
      <c r="AA1735" t="s">
        <v>420</v>
      </c>
      <c r="AC1735" t="s">
        <v>39</v>
      </c>
      <c r="AH1735" t="s">
        <v>6379</v>
      </c>
    </row>
    <row r="1736" spans="1:34" hidden="1">
      <c r="A1736" t="s">
        <v>6380</v>
      </c>
      <c r="B1736" t="s">
        <v>6381</v>
      </c>
      <c r="C1736" t="s">
        <v>44</v>
      </c>
      <c r="D1736">
        <v>2467</v>
      </c>
      <c r="E1736">
        <v>3346593</v>
      </c>
      <c r="F1736" t="s">
        <v>6382</v>
      </c>
      <c r="G1736" t="s">
        <v>6383</v>
      </c>
      <c r="H1736" t="s">
        <v>2340</v>
      </c>
      <c r="I1736" t="s">
        <v>2341</v>
      </c>
      <c r="K1736" t="s">
        <v>2342</v>
      </c>
      <c r="M1736" t="s">
        <v>320</v>
      </c>
      <c r="N1736" t="s">
        <v>1299</v>
      </c>
      <c r="AC1736" t="s">
        <v>39</v>
      </c>
      <c r="AD1736" t="s">
        <v>96</v>
      </c>
    </row>
    <row r="1737" spans="1:34" hidden="1">
      <c r="A1737" t="s">
        <v>6384</v>
      </c>
      <c r="B1737" t="s">
        <v>5388</v>
      </c>
      <c r="C1737" t="s">
        <v>44</v>
      </c>
      <c r="D1737">
        <v>13</v>
      </c>
      <c r="E1737">
        <v>4152</v>
      </c>
      <c r="F1737" t="s">
        <v>2119</v>
      </c>
      <c r="G1737" t="s">
        <v>2120</v>
      </c>
      <c r="H1737" t="s">
        <v>1423</v>
      </c>
      <c r="I1737" t="s">
        <v>1424</v>
      </c>
      <c r="K1737" t="s">
        <v>1425</v>
      </c>
      <c r="M1737" t="s">
        <v>187</v>
      </c>
      <c r="N1737" t="s">
        <v>147</v>
      </c>
      <c r="S1737" t="s">
        <v>2121</v>
      </c>
      <c r="AC1737" t="s">
        <v>39</v>
      </c>
      <c r="AH1737" t="s">
        <v>1473</v>
      </c>
    </row>
    <row r="1738" spans="1:34" hidden="1">
      <c r="A1738" t="s">
        <v>6385</v>
      </c>
      <c r="B1738" t="s">
        <v>6386</v>
      </c>
      <c r="C1738" t="s">
        <v>41</v>
      </c>
      <c r="D1738">
        <v>98</v>
      </c>
      <c r="E1738">
        <v>150888</v>
      </c>
      <c r="F1738" t="s">
        <v>453</v>
      </c>
      <c r="H1738" t="s">
        <v>379</v>
      </c>
      <c r="I1738" t="s">
        <v>78</v>
      </c>
      <c r="K1738" t="s">
        <v>379</v>
      </c>
      <c r="M1738" t="s">
        <v>42</v>
      </c>
      <c r="N1738" t="s">
        <v>43</v>
      </c>
      <c r="O1738" t="s">
        <v>380</v>
      </c>
      <c r="AH1738" t="s">
        <v>6387</v>
      </c>
    </row>
    <row r="1739" spans="1:34" hidden="1">
      <c r="A1739" t="s">
        <v>6388</v>
      </c>
      <c r="B1739" t="s">
        <v>6389</v>
      </c>
      <c r="C1739" t="s">
        <v>49</v>
      </c>
      <c r="D1739">
        <v>1026</v>
      </c>
      <c r="E1739">
        <v>475439</v>
      </c>
      <c r="F1739" t="s">
        <v>5726</v>
      </c>
      <c r="G1739" t="s">
        <v>6390</v>
      </c>
      <c r="H1739" t="s">
        <v>1569</v>
      </c>
      <c r="I1739" t="s">
        <v>183</v>
      </c>
      <c r="J1739" t="s">
        <v>5728</v>
      </c>
      <c r="K1739" t="s">
        <v>1569</v>
      </c>
      <c r="M1739" t="s">
        <v>212</v>
      </c>
      <c r="N1739" t="s">
        <v>54</v>
      </c>
      <c r="W1739" t="s">
        <v>6391</v>
      </c>
      <c r="AC1739" t="s">
        <v>39</v>
      </c>
      <c r="AH1739" t="s">
        <v>539</v>
      </c>
    </row>
    <row r="1740" spans="1:34" hidden="1">
      <c r="A1740" t="s">
        <v>6392</v>
      </c>
      <c r="B1740" t="s">
        <v>6393</v>
      </c>
      <c r="C1740" t="s">
        <v>41</v>
      </c>
      <c r="D1740">
        <v>152</v>
      </c>
      <c r="E1740">
        <v>80729</v>
      </c>
      <c r="F1740" t="s">
        <v>6394</v>
      </c>
      <c r="G1740" t="s">
        <v>6395</v>
      </c>
      <c r="H1740" t="s">
        <v>616</v>
      </c>
      <c r="I1740" t="s">
        <v>617</v>
      </c>
      <c r="K1740" t="s">
        <v>2830</v>
      </c>
      <c r="M1740" t="s">
        <v>156</v>
      </c>
      <c r="N1740" t="s">
        <v>43</v>
      </c>
      <c r="O1740" t="s">
        <v>116</v>
      </c>
      <c r="AC1740" t="s">
        <v>39</v>
      </c>
      <c r="AH1740" t="s">
        <v>5352</v>
      </c>
    </row>
    <row r="1741" spans="1:34" hidden="1">
      <c r="A1741" t="s">
        <v>6396</v>
      </c>
      <c r="B1741" t="s">
        <v>6397</v>
      </c>
      <c r="C1741" t="s">
        <v>41</v>
      </c>
      <c r="D1741">
        <v>200</v>
      </c>
      <c r="E1741">
        <v>71230</v>
      </c>
      <c r="F1741" t="s">
        <v>6398</v>
      </c>
      <c r="G1741" t="s">
        <v>6399</v>
      </c>
      <c r="H1741" t="s">
        <v>161</v>
      </c>
      <c r="I1741" t="s">
        <v>162</v>
      </c>
      <c r="K1741" t="s">
        <v>6400</v>
      </c>
      <c r="M1741" t="s">
        <v>42</v>
      </c>
      <c r="N1741" t="s">
        <v>43</v>
      </c>
      <c r="W1741" s="2">
        <v>6.8502685036850402E+44</v>
      </c>
      <c r="AC1741" t="s">
        <v>39</v>
      </c>
      <c r="AH1741" t="s">
        <v>6401</v>
      </c>
    </row>
    <row r="1742" spans="1:34">
      <c r="A1742" t="s">
        <v>6402</v>
      </c>
      <c r="B1742" t="s">
        <v>4207</v>
      </c>
      <c r="C1742" t="s">
        <v>41</v>
      </c>
      <c r="D1742">
        <v>55</v>
      </c>
      <c r="E1742">
        <v>7666</v>
      </c>
      <c r="F1742" t="s">
        <v>5746</v>
      </c>
      <c r="G1742" t="s">
        <v>627</v>
      </c>
      <c r="H1742" t="s">
        <v>174</v>
      </c>
      <c r="I1742" t="s">
        <v>175</v>
      </c>
      <c r="J1742" t="s">
        <v>174</v>
      </c>
      <c r="K1742" t="s">
        <v>174</v>
      </c>
      <c r="M1742" t="s">
        <v>42</v>
      </c>
      <c r="N1742" t="s">
        <v>43</v>
      </c>
      <c r="W1742" s="2">
        <v>3610436106</v>
      </c>
      <c r="AA1742" t="s">
        <v>420</v>
      </c>
      <c r="AC1742" t="s">
        <v>39</v>
      </c>
      <c r="AH1742" t="s">
        <v>6403</v>
      </c>
    </row>
    <row r="1743" spans="1:34" hidden="1">
      <c r="A1743" t="s">
        <v>6404</v>
      </c>
      <c r="B1743" t="s">
        <v>6405</v>
      </c>
      <c r="C1743" t="s">
        <v>44</v>
      </c>
      <c r="D1743">
        <v>4300</v>
      </c>
      <c r="E1743">
        <v>2794549</v>
      </c>
      <c r="F1743" t="s">
        <v>6406</v>
      </c>
      <c r="G1743" t="s">
        <v>6407</v>
      </c>
      <c r="H1743" t="s">
        <v>3484</v>
      </c>
      <c r="I1743" t="s">
        <v>6408</v>
      </c>
      <c r="K1743" t="s">
        <v>6409</v>
      </c>
      <c r="M1743" t="s">
        <v>737</v>
      </c>
      <c r="N1743" t="s">
        <v>147</v>
      </c>
      <c r="AC1743" t="s">
        <v>39</v>
      </c>
    </row>
    <row r="1744" spans="1:34" hidden="1">
      <c r="A1744" t="s">
        <v>6410</v>
      </c>
      <c r="B1744" t="s">
        <v>6411</v>
      </c>
      <c r="C1744" t="s">
        <v>34</v>
      </c>
      <c r="D1744">
        <v>96</v>
      </c>
      <c r="E1744">
        <v>29735</v>
      </c>
      <c r="F1744" t="s">
        <v>4784</v>
      </c>
      <c r="G1744" t="s">
        <v>4785</v>
      </c>
      <c r="H1744" t="s">
        <v>2212</v>
      </c>
      <c r="I1744" t="s">
        <v>2213</v>
      </c>
      <c r="K1744" t="s">
        <v>2212</v>
      </c>
      <c r="M1744" t="s">
        <v>104</v>
      </c>
      <c r="N1744" t="s">
        <v>37</v>
      </c>
      <c r="O1744" t="s">
        <v>4786</v>
      </c>
      <c r="AA1744" t="s">
        <v>4787</v>
      </c>
      <c r="AC1744" t="s">
        <v>39</v>
      </c>
      <c r="AD1744" t="s">
        <v>40</v>
      </c>
      <c r="AH1744" t="s">
        <v>4788</v>
      </c>
    </row>
    <row r="1745" spans="1:34" hidden="1">
      <c r="A1745" t="s">
        <v>6412</v>
      </c>
      <c r="B1745" t="s">
        <v>6413</v>
      </c>
      <c r="C1745" t="s">
        <v>44</v>
      </c>
      <c r="D1745">
        <v>28</v>
      </c>
      <c r="E1745">
        <v>12381</v>
      </c>
      <c r="F1745" t="s">
        <v>2412</v>
      </c>
      <c r="G1745" t="s">
        <v>2413</v>
      </c>
      <c r="H1745" t="s">
        <v>2414</v>
      </c>
      <c r="I1745" t="s">
        <v>593</v>
      </c>
      <c r="K1745" t="s">
        <v>2414</v>
      </c>
      <c r="M1745" t="s">
        <v>42</v>
      </c>
      <c r="N1745" t="s">
        <v>147</v>
      </c>
      <c r="O1745" t="s">
        <v>1973</v>
      </c>
      <c r="P1745" t="s">
        <v>2415</v>
      </c>
      <c r="AC1745" t="s">
        <v>39</v>
      </c>
      <c r="AD1745" t="s">
        <v>840</v>
      </c>
    </row>
    <row r="1746" spans="1:34" hidden="1">
      <c r="A1746" t="s">
        <v>6414</v>
      </c>
      <c r="B1746" t="s">
        <v>4646</v>
      </c>
      <c r="C1746" t="s">
        <v>34</v>
      </c>
      <c r="D1746">
        <v>2130</v>
      </c>
      <c r="E1746">
        <v>2814672</v>
      </c>
      <c r="F1746" t="s">
        <v>528</v>
      </c>
      <c r="G1746" t="s">
        <v>529</v>
      </c>
      <c r="H1746" t="s">
        <v>470</v>
      </c>
      <c r="I1746" t="s">
        <v>471</v>
      </c>
      <c r="K1746" t="s">
        <v>472</v>
      </c>
      <c r="L1746" t="s">
        <v>35</v>
      </c>
      <c r="M1746" t="s">
        <v>486</v>
      </c>
      <c r="N1746" t="s">
        <v>37</v>
      </c>
      <c r="AA1746" t="s">
        <v>1548</v>
      </c>
      <c r="AD1746" t="s">
        <v>40</v>
      </c>
      <c r="AH1746" t="s">
        <v>530</v>
      </c>
    </row>
    <row r="1747" spans="1:34" hidden="1">
      <c r="A1747" t="s">
        <v>6415</v>
      </c>
      <c r="B1747" t="s">
        <v>6416</v>
      </c>
      <c r="C1747" t="s">
        <v>44</v>
      </c>
      <c r="D1747">
        <v>69</v>
      </c>
      <c r="E1747">
        <v>14899</v>
      </c>
      <c r="F1747" t="s">
        <v>1208</v>
      </c>
      <c r="G1747" t="s">
        <v>1209</v>
      </c>
      <c r="H1747" t="s">
        <v>233</v>
      </c>
      <c r="I1747" t="s">
        <v>234</v>
      </c>
      <c r="K1747" t="s">
        <v>235</v>
      </c>
      <c r="M1747" t="s">
        <v>42</v>
      </c>
      <c r="N1747" t="s">
        <v>147</v>
      </c>
      <c r="U1747" t="s">
        <v>6417</v>
      </c>
      <c r="AC1747" t="s">
        <v>39</v>
      </c>
      <c r="AH1747" t="s">
        <v>1211</v>
      </c>
    </row>
    <row r="1748" spans="1:34" hidden="1">
      <c r="A1748" t="s">
        <v>6418</v>
      </c>
      <c r="B1748" t="s">
        <v>6419</v>
      </c>
      <c r="C1748" t="s">
        <v>41</v>
      </c>
      <c r="D1748">
        <v>56</v>
      </c>
      <c r="E1748">
        <v>48920</v>
      </c>
      <c r="F1748" t="s">
        <v>6420</v>
      </c>
      <c r="G1748" t="s">
        <v>6421</v>
      </c>
      <c r="H1748" t="s">
        <v>174</v>
      </c>
      <c r="I1748" t="s">
        <v>175</v>
      </c>
      <c r="K1748" t="s">
        <v>174</v>
      </c>
      <c r="M1748" t="s">
        <v>188</v>
      </c>
      <c r="N1748" t="s">
        <v>43</v>
      </c>
      <c r="AA1748" t="s">
        <v>244</v>
      </c>
      <c r="AD1748" t="s">
        <v>40</v>
      </c>
      <c r="AH1748" t="s">
        <v>6422</v>
      </c>
    </row>
    <row r="1749" spans="1:34" hidden="1">
      <c r="A1749" t="s">
        <v>6423</v>
      </c>
      <c r="B1749" t="s">
        <v>6424</v>
      </c>
      <c r="C1749" t="s">
        <v>49</v>
      </c>
      <c r="D1749">
        <v>1027</v>
      </c>
      <c r="E1749">
        <v>639709</v>
      </c>
      <c r="F1749" t="s">
        <v>6425</v>
      </c>
      <c r="G1749" t="s">
        <v>6426</v>
      </c>
      <c r="H1749" t="s">
        <v>50</v>
      </c>
      <c r="I1749" t="s">
        <v>51</v>
      </c>
      <c r="K1749" t="s">
        <v>492</v>
      </c>
      <c r="M1749" t="s">
        <v>42</v>
      </c>
      <c r="N1749" t="s">
        <v>54</v>
      </c>
      <c r="S1749" t="s">
        <v>6427</v>
      </c>
      <c r="AC1749" t="s">
        <v>39</v>
      </c>
      <c r="AH1749" t="s">
        <v>6428</v>
      </c>
    </row>
    <row r="1750" spans="1:34" hidden="1">
      <c r="A1750" t="s">
        <v>6429</v>
      </c>
      <c r="B1750" t="s">
        <v>6430</v>
      </c>
      <c r="C1750" t="s">
        <v>41</v>
      </c>
      <c r="D1750">
        <v>42</v>
      </c>
      <c r="E1750">
        <v>12400</v>
      </c>
      <c r="F1750" t="s">
        <v>6028</v>
      </c>
      <c r="H1750" t="s">
        <v>379</v>
      </c>
      <c r="I1750" t="s">
        <v>78</v>
      </c>
      <c r="K1750" t="s">
        <v>379</v>
      </c>
      <c r="M1750" t="s">
        <v>42</v>
      </c>
      <c r="N1750" t="s">
        <v>43</v>
      </c>
      <c r="S1750" t="s">
        <v>6029</v>
      </c>
      <c r="AC1750" t="s">
        <v>39</v>
      </c>
    </row>
    <row r="1751" spans="1:34" hidden="1">
      <c r="A1751" t="s">
        <v>6431</v>
      </c>
      <c r="B1751" t="s">
        <v>6432</v>
      </c>
      <c r="C1751" t="s">
        <v>41</v>
      </c>
      <c r="D1751">
        <v>138</v>
      </c>
      <c r="E1751">
        <v>49487</v>
      </c>
      <c r="F1751" t="s">
        <v>6433</v>
      </c>
      <c r="G1751" t="s">
        <v>6434</v>
      </c>
      <c r="H1751" t="s">
        <v>1286</v>
      </c>
      <c r="I1751" t="s">
        <v>1287</v>
      </c>
      <c r="K1751" t="s">
        <v>1286</v>
      </c>
      <c r="N1751" t="s">
        <v>147</v>
      </c>
      <c r="U1751" t="s">
        <v>6435</v>
      </c>
      <c r="AC1751" t="s">
        <v>39</v>
      </c>
      <c r="AH1751" t="s">
        <v>6436</v>
      </c>
    </row>
    <row r="1752" spans="1:34" hidden="1">
      <c r="A1752" t="s">
        <v>6437</v>
      </c>
      <c r="B1752" t="s">
        <v>807</v>
      </c>
      <c r="C1752" t="s">
        <v>41</v>
      </c>
      <c r="D1752">
        <v>1</v>
      </c>
      <c r="E1752">
        <v>602</v>
      </c>
      <c r="F1752" t="s">
        <v>1204</v>
      </c>
      <c r="H1752" t="s">
        <v>340</v>
      </c>
      <c r="I1752" t="s">
        <v>78</v>
      </c>
      <c r="K1752" t="s">
        <v>341</v>
      </c>
      <c r="M1752" t="s">
        <v>42</v>
      </c>
      <c r="N1752" t="s">
        <v>43</v>
      </c>
      <c r="AC1752" t="s">
        <v>39</v>
      </c>
      <c r="AH1752" t="s">
        <v>1205</v>
      </c>
    </row>
    <row r="1753" spans="1:34" hidden="1">
      <c r="A1753" t="s">
        <v>6438</v>
      </c>
      <c r="B1753" t="s">
        <v>4703</v>
      </c>
      <c r="C1753" t="s">
        <v>41</v>
      </c>
      <c r="D1753">
        <v>114</v>
      </c>
      <c r="E1753">
        <v>33306</v>
      </c>
      <c r="F1753" t="s">
        <v>4858</v>
      </c>
      <c r="G1753" t="s">
        <v>4859</v>
      </c>
      <c r="H1753" t="s">
        <v>608</v>
      </c>
      <c r="I1753" t="s">
        <v>609</v>
      </c>
      <c r="K1753" t="s">
        <v>610</v>
      </c>
      <c r="M1753" t="s">
        <v>188</v>
      </c>
      <c r="N1753" t="s">
        <v>147</v>
      </c>
      <c r="AA1753" t="s">
        <v>4860</v>
      </c>
      <c r="AC1753" t="s">
        <v>39</v>
      </c>
      <c r="AH1753" t="s">
        <v>4704</v>
      </c>
    </row>
    <row r="1754" spans="1:34" hidden="1">
      <c r="A1754" t="s">
        <v>6439</v>
      </c>
      <c r="B1754" t="s">
        <v>2703</v>
      </c>
      <c r="C1754" t="s">
        <v>41</v>
      </c>
      <c r="D1754">
        <v>364</v>
      </c>
      <c r="E1754">
        <v>101668</v>
      </c>
      <c r="F1754" t="s">
        <v>932</v>
      </c>
      <c r="G1754" t="s">
        <v>933</v>
      </c>
      <c r="H1754" t="s">
        <v>84</v>
      </c>
      <c r="I1754" t="s">
        <v>85</v>
      </c>
      <c r="K1754" t="s">
        <v>84</v>
      </c>
      <c r="M1754" t="s">
        <v>87</v>
      </c>
      <c r="N1754" t="s">
        <v>43</v>
      </c>
      <c r="O1754" t="s">
        <v>88</v>
      </c>
      <c r="AA1754" t="s">
        <v>934</v>
      </c>
      <c r="AC1754" t="s">
        <v>39</v>
      </c>
      <c r="AH1754" t="s">
        <v>2704</v>
      </c>
    </row>
    <row r="1755" spans="1:34" hidden="1">
      <c r="A1755" t="s">
        <v>6440</v>
      </c>
      <c r="B1755" t="s">
        <v>6441</v>
      </c>
      <c r="C1755" t="s">
        <v>34</v>
      </c>
      <c r="D1755">
        <v>5</v>
      </c>
      <c r="E1755">
        <v>2995</v>
      </c>
      <c r="F1755" t="s">
        <v>6442</v>
      </c>
      <c r="H1755" t="s">
        <v>6443</v>
      </c>
      <c r="I1755" t="s">
        <v>2213</v>
      </c>
      <c r="K1755" t="s">
        <v>6443</v>
      </c>
      <c r="N1755" t="s">
        <v>37</v>
      </c>
      <c r="U1755" t="s">
        <v>6444</v>
      </c>
      <c r="AB1755" t="s">
        <v>279</v>
      </c>
      <c r="AC1755" t="s">
        <v>39</v>
      </c>
      <c r="AD1755" t="s">
        <v>40</v>
      </c>
      <c r="AH1755" t="s">
        <v>6445</v>
      </c>
    </row>
    <row r="1756" spans="1:34" hidden="1">
      <c r="A1756" t="s">
        <v>6446</v>
      </c>
      <c r="B1756" t="s">
        <v>6447</v>
      </c>
      <c r="C1756" t="s">
        <v>41</v>
      </c>
      <c r="D1756">
        <v>212</v>
      </c>
      <c r="E1756">
        <v>71274</v>
      </c>
      <c r="F1756" t="s">
        <v>378</v>
      </c>
      <c r="H1756" t="s">
        <v>379</v>
      </c>
      <c r="I1756" t="s">
        <v>78</v>
      </c>
      <c r="K1756" t="s">
        <v>379</v>
      </c>
      <c r="M1756" t="s">
        <v>42</v>
      </c>
      <c r="N1756" t="s">
        <v>43</v>
      </c>
      <c r="O1756" t="s">
        <v>380</v>
      </c>
    </row>
    <row r="1757" spans="1:34" hidden="1">
      <c r="A1757" t="s">
        <v>6448</v>
      </c>
      <c r="B1757" t="s">
        <v>532</v>
      </c>
      <c r="C1757" t="s">
        <v>49</v>
      </c>
      <c r="D1757">
        <v>13</v>
      </c>
      <c r="E1757">
        <v>7444</v>
      </c>
      <c r="F1757" t="s">
        <v>3702</v>
      </c>
      <c r="G1757" t="s">
        <v>534</v>
      </c>
      <c r="H1757" t="s">
        <v>535</v>
      </c>
      <c r="I1757" t="s">
        <v>536</v>
      </c>
      <c r="K1757" t="s">
        <v>535</v>
      </c>
      <c r="M1757" t="s">
        <v>537</v>
      </c>
      <c r="N1757" t="s">
        <v>54</v>
      </c>
      <c r="W1757" t="s">
        <v>3703</v>
      </c>
      <c r="AC1757" t="s">
        <v>39</v>
      </c>
      <c r="AH1757" t="s">
        <v>539</v>
      </c>
    </row>
    <row r="1758" spans="1:34" hidden="1">
      <c r="A1758" t="s">
        <v>6449</v>
      </c>
      <c r="B1758" t="s">
        <v>6450</v>
      </c>
      <c r="C1758" t="s">
        <v>34</v>
      </c>
      <c r="D1758">
        <v>36</v>
      </c>
      <c r="E1758">
        <v>86372</v>
      </c>
      <c r="F1758" t="s">
        <v>6451</v>
      </c>
      <c r="G1758" t="s">
        <v>2211</v>
      </c>
      <c r="H1758" t="s">
        <v>2212</v>
      </c>
      <c r="I1758" t="s">
        <v>2213</v>
      </c>
      <c r="K1758" t="s">
        <v>2212</v>
      </c>
      <c r="M1758" t="s">
        <v>212</v>
      </c>
      <c r="N1758" t="s">
        <v>37</v>
      </c>
      <c r="O1758" t="s">
        <v>6452</v>
      </c>
      <c r="AA1758" t="s">
        <v>6453</v>
      </c>
      <c r="AC1758" t="s">
        <v>39</v>
      </c>
      <c r="AD1758" t="s">
        <v>40</v>
      </c>
    </row>
    <row r="1759" spans="1:34" hidden="1">
      <c r="A1759" t="s">
        <v>6454</v>
      </c>
      <c r="B1759" t="s">
        <v>2687</v>
      </c>
      <c r="C1759" t="s">
        <v>34</v>
      </c>
      <c r="D1759">
        <v>128</v>
      </c>
      <c r="E1759">
        <v>41036</v>
      </c>
      <c r="F1759" t="s">
        <v>528</v>
      </c>
      <c r="G1759" t="s">
        <v>512</v>
      </c>
      <c r="H1759" t="s">
        <v>470</v>
      </c>
      <c r="I1759" t="s">
        <v>471</v>
      </c>
      <c r="K1759" t="s">
        <v>472</v>
      </c>
      <c r="L1759" t="s">
        <v>58</v>
      </c>
      <c r="M1759" t="s">
        <v>103</v>
      </c>
      <c r="N1759" t="s">
        <v>37</v>
      </c>
      <c r="AA1759" t="s">
        <v>4132</v>
      </c>
      <c r="AD1759" t="s">
        <v>40</v>
      </c>
      <c r="AH1759" t="s">
        <v>530</v>
      </c>
    </row>
    <row r="1760" spans="1:34" hidden="1">
      <c r="A1760" t="s">
        <v>6455</v>
      </c>
      <c r="B1760" t="s">
        <v>4064</v>
      </c>
      <c r="C1760" t="s">
        <v>44</v>
      </c>
      <c r="D1760">
        <v>593</v>
      </c>
      <c r="E1760">
        <v>174564</v>
      </c>
      <c r="F1760" t="s">
        <v>6456</v>
      </c>
      <c r="G1760" t="s">
        <v>6457</v>
      </c>
      <c r="H1760" t="s">
        <v>762</v>
      </c>
      <c r="I1760" t="s">
        <v>763</v>
      </c>
      <c r="J1760" t="s">
        <v>764</v>
      </c>
      <c r="K1760" t="s">
        <v>765</v>
      </c>
      <c r="M1760" t="s">
        <v>122</v>
      </c>
      <c r="N1760" t="s">
        <v>147</v>
      </c>
      <c r="AC1760" t="s">
        <v>39</v>
      </c>
    </row>
    <row r="1761" spans="1:34" hidden="1">
      <c r="A1761" t="s">
        <v>6458</v>
      </c>
      <c r="B1761" t="s">
        <v>6459</v>
      </c>
      <c r="C1761" t="s">
        <v>41</v>
      </c>
      <c r="D1761">
        <v>174427</v>
      </c>
      <c r="E1761">
        <v>103438876</v>
      </c>
      <c r="F1761" t="s">
        <v>1714</v>
      </c>
      <c r="G1761" t="s">
        <v>1715</v>
      </c>
      <c r="H1761" t="s">
        <v>1716</v>
      </c>
      <c r="I1761" t="s">
        <v>1717</v>
      </c>
      <c r="K1761" t="s">
        <v>1718</v>
      </c>
      <c r="M1761" t="s">
        <v>156</v>
      </c>
      <c r="N1761" t="s">
        <v>43</v>
      </c>
      <c r="AC1761" t="s">
        <v>39</v>
      </c>
      <c r="AD1761" t="s">
        <v>40</v>
      </c>
      <c r="AH1761" t="s">
        <v>1719</v>
      </c>
    </row>
    <row r="1762" spans="1:34" hidden="1">
      <c r="A1762" t="s">
        <v>6460</v>
      </c>
      <c r="B1762" t="s">
        <v>6461</v>
      </c>
      <c r="C1762" t="s">
        <v>44</v>
      </c>
      <c r="D1762">
        <v>449</v>
      </c>
      <c r="E1762">
        <v>139754</v>
      </c>
      <c r="F1762" t="s">
        <v>6462</v>
      </c>
      <c r="G1762" t="s">
        <v>6463</v>
      </c>
      <c r="H1762" t="s">
        <v>1095</v>
      </c>
      <c r="I1762" t="s">
        <v>1096</v>
      </c>
      <c r="K1762" t="s">
        <v>1097</v>
      </c>
      <c r="M1762" t="s">
        <v>42</v>
      </c>
      <c r="N1762" t="s">
        <v>147</v>
      </c>
      <c r="AC1762" t="s">
        <v>39</v>
      </c>
      <c r="AH1762" t="s">
        <v>2655</v>
      </c>
    </row>
    <row r="1763" spans="1:34" hidden="1">
      <c r="A1763" t="s">
        <v>6464</v>
      </c>
      <c r="B1763" t="s">
        <v>5020</v>
      </c>
      <c r="C1763" t="s">
        <v>34</v>
      </c>
      <c r="D1763">
        <v>547</v>
      </c>
      <c r="E1763">
        <v>177046</v>
      </c>
      <c r="F1763" t="s">
        <v>626</v>
      </c>
      <c r="G1763" t="s">
        <v>627</v>
      </c>
      <c r="H1763" t="s">
        <v>470</v>
      </c>
      <c r="I1763" t="s">
        <v>471</v>
      </c>
      <c r="K1763" t="s">
        <v>472</v>
      </c>
      <c r="M1763" t="s">
        <v>42</v>
      </c>
      <c r="N1763" t="s">
        <v>37</v>
      </c>
      <c r="AA1763" t="s">
        <v>3988</v>
      </c>
      <c r="AD1763" t="s">
        <v>40</v>
      </c>
      <c r="AH1763" t="s">
        <v>629</v>
      </c>
    </row>
    <row r="1764" spans="1:34" hidden="1">
      <c r="A1764" t="s">
        <v>6465</v>
      </c>
      <c r="B1764" t="s">
        <v>527</v>
      </c>
      <c r="C1764" t="s">
        <v>34</v>
      </c>
      <c r="D1764">
        <v>590</v>
      </c>
      <c r="E1764">
        <v>321782</v>
      </c>
      <c r="F1764" t="s">
        <v>528</v>
      </c>
      <c r="G1764" t="s">
        <v>512</v>
      </c>
      <c r="H1764" t="s">
        <v>470</v>
      </c>
      <c r="I1764" t="s">
        <v>471</v>
      </c>
      <c r="K1764" t="s">
        <v>472</v>
      </c>
      <c r="M1764" t="s">
        <v>1217</v>
      </c>
      <c r="N1764" t="s">
        <v>37</v>
      </c>
      <c r="AD1764" t="s">
        <v>40</v>
      </c>
      <c r="AH1764" t="s">
        <v>530</v>
      </c>
    </row>
    <row r="1765" spans="1:34" hidden="1">
      <c r="A1765" t="s">
        <v>6466</v>
      </c>
      <c r="B1765" t="s">
        <v>5268</v>
      </c>
      <c r="C1765" t="s">
        <v>49</v>
      </c>
      <c r="D1765">
        <v>30</v>
      </c>
      <c r="E1765">
        <v>13992</v>
      </c>
      <c r="F1765" t="s">
        <v>1592</v>
      </c>
      <c r="G1765" t="s">
        <v>1593</v>
      </c>
      <c r="H1765" t="s">
        <v>484</v>
      </c>
      <c r="I1765" t="s">
        <v>485</v>
      </c>
      <c r="K1765" t="s">
        <v>272</v>
      </c>
      <c r="L1765" t="s">
        <v>35</v>
      </c>
      <c r="M1765" t="s">
        <v>212</v>
      </c>
      <c r="N1765" t="s">
        <v>147</v>
      </c>
      <c r="S1765" t="s">
        <v>3346</v>
      </c>
      <c r="AC1765" t="s">
        <v>39</v>
      </c>
    </row>
    <row r="1766" spans="1:34" hidden="1">
      <c r="A1766" t="s">
        <v>6467</v>
      </c>
      <c r="B1766" t="s">
        <v>6468</v>
      </c>
      <c r="C1766" t="s">
        <v>41</v>
      </c>
      <c r="D1766">
        <v>56</v>
      </c>
      <c r="E1766">
        <v>5184</v>
      </c>
      <c r="F1766" t="s">
        <v>378</v>
      </c>
      <c r="H1766" t="s">
        <v>379</v>
      </c>
      <c r="I1766" t="s">
        <v>78</v>
      </c>
      <c r="K1766" t="s">
        <v>379</v>
      </c>
      <c r="M1766" t="s">
        <v>42</v>
      </c>
      <c r="N1766" t="s">
        <v>43</v>
      </c>
      <c r="O1766" t="s">
        <v>380</v>
      </c>
      <c r="AA1766" t="s">
        <v>464</v>
      </c>
      <c r="AC1766" t="s">
        <v>39</v>
      </c>
      <c r="AH1766" t="s">
        <v>6469</v>
      </c>
    </row>
    <row r="1767" spans="1:34" hidden="1">
      <c r="A1767" t="s">
        <v>6470</v>
      </c>
      <c r="B1767" t="s">
        <v>6471</v>
      </c>
      <c r="C1767" t="s">
        <v>41</v>
      </c>
      <c r="D1767">
        <v>3275</v>
      </c>
      <c r="E1767">
        <v>1060676</v>
      </c>
      <c r="F1767" t="s">
        <v>4952</v>
      </c>
      <c r="G1767" t="s">
        <v>4953</v>
      </c>
      <c r="H1767" t="s">
        <v>4954</v>
      </c>
      <c r="I1767" t="s">
        <v>4955</v>
      </c>
      <c r="K1767" t="s">
        <v>4956</v>
      </c>
      <c r="M1767" t="s">
        <v>187</v>
      </c>
      <c r="N1767" t="s">
        <v>43</v>
      </c>
      <c r="AA1767" t="s">
        <v>4957</v>
      </c>
      <c r="AC1767" t="s">
        <v>39</v>
      </c>
      <c r="AD1767" t="s">
        <v>40</v>
      </c>
      <c r="AH1767" t="s">
        <v>6472</v>
      </c>
    </row>
    <row r="1768" spans="1:34" hidden="1">
      <c r="A1768" t="s">
        <v>6473</v>
      </c>
      <c r="B1768" t="s">
        <v>6474</v>
      </c>
      <c r="C1768" t="s">
        <v>41</v>
      </c>
      <c r="D1768">
        <v>48</v>
      </c>
      <c r="E1768">
        <v>26698</v>
      </c>
      <c r="F1768" t="s">
        <v>567</v>
      </c>
      <c r="H1768" t="s">
        <v>379</v>
      </c>
      <c r="I1768" t="s">
        <v>78</v>
      </c>
      <c r="K1768" t="s">
        <v>379</v>
      </c>
      <c r="M1768" t="s">
        <v>42</v>
      </c>
      <c r="N1768" t="s">
        <v>43</v>
      </c>
      <c r="O1768" t="s">
        <v>380</v>
      </c>
      <c r="AH1768" t="s">
        <v>6475</v>
      </c>
    </row>
    <row r="1769" spans="1:34" hidden="1">
      <c r="A1769" t="s">
        <v>6476</v>
      </c>
      <c r="B1769" t="s">
        <v>532</v>
      </c>
      <c r="C1769" t="s">
        <v>49</v>
      </c>
      <c r="D1769">
        <v>20</v>
      </c>
      <c r="E1769">
        <v>9637</v>
      </c>
      <c r="F1769" t="s">
        <v>2833</v>
      </c>
      <c r="G1769" t="s">
        <v>534</v>
      </c>
      <c r="H1769" t="s">
        <v>535</v>
      </c>
      <c r="I1769" t="s">
        <v>536</v>
      </c>
      <c r="K1769" t="s">
        <v>535</v>
      </c>
      <c r="M1769" t="s">
        <v>537</v>
      </c>
      <c r="N1769" t="s">
        <v>54</v>
      </c>
      <c r="W1769" t="s">
        <v>2834</v>
      </c>
      <c r="AC1769" t="s">
        <v>39</v>
      </c>
      <c r="AH1769" t="s">
        <v>539</v>
      </c>
    </row>
    <row r="1770" spans="1:34" hidden="1">
      <c r="A1770" t="s">
        <v>6477</v>
      </c>
      <c r="B1770" t="s">
        <v>6478</v>
      </c>
      <c r="C1770" t="s">
        <v>41</v>
      </c>
      <c r="D1770">
        <v>1663</v>
      </c>
      <c r="E1770">
        <v>751537</v>
      </c>
      <c r="F1770" t="s">
        <v>5574</v>
      </c>
      <c r="G1770" t="s">
        <v>354</v>
      </c>
      <c r="H1770" t="s">
        <v>149</v>
      </c>
      <c r="I1770" t="s">
        <v>78</v>
      </c>
      <c r="K1770" t="s">
        <v>5575</v>
      </c>
      <c r="M1770" t="s">
        <v>187</v>
      </c>
      <c r="N1770" t="s">
        <v>43</v>
      </c>
      <c r="W1770" t="s">
        <v>5576</v>
      </c>
      <c r="AC1770" t="s">
        <v>39</v>
      </c>
      <c r="AH1770" t="s">
        <v>6479</v>
      </c>
    </row>
    <row r="1771" spans="1:34" hidden="1">
      <c r="A1771" t="s">
        <v>6480</v>
      </c>
      <c r="B1771" t="s">
        <v>6481</v>
      </c>
      <c r="C1771" t="s">
        <v>41</v>
      </c>
      <c r="D1771">
        <v>39</v>
      </c>
      <c r="E1771">
        <v>12986</v>
      </c>
      <c r="F1771" t="s">
        <v>2324</v>
      </c>
      <c r="G1771" t="s">
        <v>2325</v>
      </c>
      <c r="H1771" t="s">
        <v>72</v>
      </c>
      <c r="I1771" t="s">
        <v>73</v>
      </c>
      <c r="K1771" t="s">
        <v>2326</v>
      </c>
      <c r="L1771" t="s">
        <v>35</v>
      </c>
      <c r="M1771" t="s">
        <v>187</v>
      </c>
      <c r="N1771" t="s">
        <v>43</v>
      </c>
      <c r="AC1771" t="s">
        <v>39</v>
      </c>
      <c r="AH1771" t="s">
        <v>2327</v>
      </c>
    </row>
    <row r="1772" spans="1:34" hidden="1">
      <c r="A1772" t="s">
        <v>6482</v>
      </c>
      <c r="B1772" t="s">
        <v>1674</v>
      </c>
      <c r="C1772" t="s">
        <v>41</v>
      </c>
      <c r="D1772">
        <v>40</v>
      </c>
      <c r="E1772">
        <v>10891</v>
      </c>
      <c r="F1772" t="s">
        <v>6483</v>
      </c>
      <c r="G1772" t="s">
        <v>870</v>
      </c>
      <c r="H1772" t="s">
        <v>241</v>
      </c>
      <c r="I1772" t="s">
        <v>242</v>
      </c>
      <c r="K1772" t="s">
        <v>372</v>
      </c>
      <c r="M1772" t="s">
        <v>42</v>
      </c>
      <c r="N1772" t="s">
        <v>43</v>
      </c>
      <c r="W1772" t="s">
        <v>6484</v>
      </c>
      <c r="X1772" t="s">
        <v>1677</v>
      </c>
      <c r="AC1772" t="s">
        <v>39</v>
      </c>
      <c r="AH1772" t="s">
        <v>4905</v>
      </c>
    </row>
    <row r="1773" spans="1:34" hidden="1">
      <c r="A1773" t="s">
        <v>6485</v>
      </c>
      <c r="B1773" t="s">
        <v>4186</v>
      </c>
      <c r="C1773" t="s">
        <v>44</v>
      </c>
      <c r="D1773">
        <v>150</v>
      </c>
      <c r="E1773">
        <v>102910</v>
      </c>
      <c r="F1773" t="s">
        <v>5214</v>
      </c>
      <c r="G1773" t="s">
        <v>5215</v>
      </c>
      <c r="H1773" t="s">
        <v>667</v>
      </c>
      <c r="I1773" t="s">
        <v>668</v>
      </c>
      <c r="K1773" t="s">
        <v>5216</v>
      </c>
      <c r="M1773" t="s">
        <v>156</v>
      </c>
      <c r="N1773" t="s">
        <v>671</v>
      </c>
      <c r="AC1773" t="s">
        <v>39</v>
      </c>
      <c r="AH1773" t="s">
        <v>5217</v>
      </c>
    </row>
    <row r="1774" spans="1:34" hidden="1">
      <c r="A1774" t="s">
        <v>6486</v>
      </c>
      <c r="B1774" t="s">
        <v>6487</v>
      </c>
      <c r="C1774" t="s">
        <v>34</v>
      </c>
      <c r="D1774">
        <v>34</v>
      </c>
      <c r="E1774">
        <v>15948</v>
      </c>
      <c r="F1774" t="s">
        <v>6488</v>
      </c>
      <c r="G1774" t="s">
        <v>6489</v>
      </c>
      <c r="H1774" t="s">
        <v>1927</v>
      </c>
      <c r="I1774" t="s">
        <v>1928</v>
      </c>
      <c r="K1774" t="s">
        <v>1929</v>
      </c>
      <c r="L1774" t="s">
        <v>35</v>
      </c>
      <c r="M1774" t="s">
        <v>1930</v>
      </c>
      <c r="N1774" t="s">
        <v>37</v>
      </c>
      <c r="O1774" t="s">
        <v>239</v>
      </c>
      <c r="AA1774" t="s">
        <v>1931</v>
      </c>
      <c r="AC1774" t="s">
        <v>39</v>
      </c>
      <c r="AD1774" t="s">
        <v>96</v>
      </c>
      <c r="AH1774" t="s">
        <v>1932</v>
      </c>
    </row>
    <row r="1775" spans="1:34" hidden="1">
      <c r="A1775" t="s">
        <v>6490</v>
      </c>
      <c r="B1775" t="s">
        <v>5388</v>
      </c>
      <c r="C1775" t="s">
        <v>44</v>
      </c>
      <c r="D1775">
        <v>6</v>
      </c>
      <c r="E1775">
        <v>2045</v>
      </c>
      <c r="F1775" t="s">
        <v>1684</v>
      </c>
      <c r="G1775" t="s">
        <v>1422</v>
      </c>
      <c r="H1775" t="s">
        <v>1423</v>
      </c>
      <c r="I1775" t="s">
        <v>1424</v>
      </c>
      <c r="K1775" t="s">
        <v>1425</v>
      </c>
      <c r="M1775" t="s">
        <v>1685</v>
      </c>
      <c r="N1775" t="s">
        <v>147</v>
      </c>
      <c r="S1775" t="s">
        <v>1686</v>
      </c>
      <c r="AC1775" t="s">
        <v>39</v>
      </c>
      <c r="AH1775" t="s">
        <v>1473</v>
      </c>
    </row>
    <row r="1776" spans="1:34" hidden="1">
      <c r="A1776" t="s">
        <v>6491</v>
      </c>
      <c r="B1776" t="s">
        <v>6492</v>
      </c>
      <c r="C1776" t="s">
        <v>44</v>
      </c>
      <c r="D1776">
        <v>264</v>
      </c>
      <c r="E1776">
        <v>63151</v>
      </c>
      <c r="F1776" t="s">
        <v>1208</v>
      </c>
      <c r="G1776" t="s">
        <v>1209</v>
      </c>
      <c r="H1776" t="s">
        <v>233</v>
      </c>
      <c r="I1776" t="s">
        <v>234</v>
      </c>
      <c r="K1776" t="s">
        <v>235</v>
      </c>
      <c r="M1776" t="s">
        <v>42</v>
      </c>
      <c r="N1776" t="s">
        <v>147</v>
      </c>
      <c r="U1776" t="s">
        <v>6493</v>
      </c>
      <c r="AC1776" t="s">
        <v>39</v>
      </c>
      <c r="AH1776" t="s">
        <v>1211</v>
      </c>
    </row>
    <row r="1777" spans="1:34" hidden="1">
      <c r="A1777" t="s">
        <v>6494</v>
      </c>
      <c r="B1777" t="s">
        <v>5839</v>
      </c>
      <c r="C1777" t="s">
        <v>41</v>
      </c>
      <c r="D1777">
        <v>6893</v>
      </c>
      <c r="E1777">
        <v>3251748</v>
      </c>
      <c r="F1777" t="s">
        <v>6495</v>
      </c>
      <c r="G1777" t="s">
        <v>2917</v>
      </c>
      <c r="H1777" t="s">
        <v>2918</v>
      </c>
      <c r="I1777" t="s">
        <v>2919</v>
      </c>
      <c r="K1777" t="s">
        <v>2920</v>
      </c>
      <c r="M1777" t="s">
        <v>42</v>
      </c>
      <c r="N1777" t="s">
        <v>2921</v>
      </c>
      <c r="AA1777" t="s">
        <v>6496</v>
      </c>
      <c r="AC1777" t="s">
        <v>39</v>
      </c>
      <c r="AD1777" t="s">
        <v>1353</v>
      </c>
    </row>
    <row r="1778" spans="1:34" hidden="1">
      <c r="A1778" t="s">
        <v>6497</v>
      </c>
      <c r="B1778" t="s">
        <v>2034</v>
      </c>
      <c r="C1778" t="s">
        <v>41</v>
      </c>
      <c r="D1778">
        <v>38</v>
      </c>
      <c r="E1778">
        <v>11656</v>
      </c>
      <c r="F1778" t="s">
        <v>6498</v>
      </c>
      <c r="G1778" t="s">
        <v>870</v>
      </c>
      <c r="H1778" t="s">
        <v>241</v>
      </c>
      <c r="I1778" t="s">
        <v>242</v>
      </c>
      <c r="K1778" t="s">
        <v>372</v>
      </c>
      <c r="M1778" t="s">
        <v>42</v>
      </c>
      <c r="N1778" t="s">
        <v>43</v>
      </c>
      <c r="W1778" t="s">
        <v>6499</v>
      </c>
      <c r="X1778" t="s">
        <v>2037</v>
      </c>
      <c r="AC1778" t="s">
        <v>39</v>
      </c>
      <c r="AH1778" t="s">
        <v>4676</v>
      </c>
    </row>
    <row r="1779" spans="1:34" hidden="1">
      <c r="A1779" t="s">
        <v>6500</v>
      </c>
      <c r="B1779" t="s">
        <v>6501</v>
      </c>
      <c r="C1779" t="s">
        <v>41</v>
      </c>
      <c r="D1779">
        <v>164</v>
      </c>
      <c r="E1779">
        <v>42905</v>
      </c>
      <c r="F1779" t="s">
        <v>6502</v>
      </c>
      <c r="H1779" t="s">
        <v>6503</v>
      </c>
      <c r="I1779" t="s">
        <v>78</v>
      </c>
      <c r="K1779" t="s">
        <v>6503</v>
      </c>
      <c r="M1779" t="s">
        <v>321</v>
      </c>
      <c r="N1779" t="s">
        <v>43</v>
      </c>
      <c r="AA1779" t="s">
        <v>6504</v>
      </c>
      <c r="AC1779" t="s">
        <v>39</v>
      </c>
      <c r="AE1779" t="s">
        <v>6505</v>
      </c>
      <c r="AH1779" t="s">
        <v>6506</v>
      </c>
    </row>
    <row r="1780" spans="1:34" hidden="1">
      <c r="A1780" t="s">
        <v>6507</v>
      </c>
      <c r="B1780" t="s">
        <v>6508</v>
      </c>
      <c r="C1780" t="s">
        <v>41</v>
      </c>
      <c r="D1780">
        <v>106</v>
      </c>
      <c r="E1780">
        <v>38919</v>
      </c>
      <c r="F1780" t="s">
        <v>5712</v>
      </c>
      <c r="G1780" t="s">
        <v>4917</v>
      </c>
      <c r="H1780" t="s">
        <v>4213</v>
      </c>
      <c r="I1780" t="s">
        <v>4214</v>
      </c>
      <c r="K1780" t="s">
        <v>2581</v>
      </c>
      <c r="M1780" t="s">
        <v>245</v>
      </c>
      <c r="N1780" t="s">
        <v>147</v>
      </c>
      <c r="U1780" t="s">
        <v>596</v>
      </c>
      <c r="AC1780" t="s">
        <v>39</v>
      </c>
      <c r="AD1780" t="s">
        <v>840</v>
      </c>
    </row>
    <row r="1781" spans="1:34" hidden="1">
      <c r="A1781" t="s">
        <v>6509</v>
      </c>
      <c r="B1781" t="s">
        <v>6510</v>
      </c>
      <c r="C1781" t="s">
        <v>41</v>
      </c>
      <c r="D1781">
        <v>416</v>
      </c>
      <c r="E1781">
        <v>110799</v>
      </c>
      <c r="F1781" t="s">
        <v>378</v>
      </c>
      <c r="H1781" t="s">
        <v>379</v>
      </c>
      <c r="I1781" t="s">
        <v>78</v>
      </c>
      <c r="K1781" t="s">
        <v>379</v>
      </c>
      <c r="M1781" t="s">
        <v>42</v>
      </c>
      <c r="N1781" t="s">
        <v>43</v>
      </c>
      <c r="O1781" t="s">
        <v>380</v>
      </c>
      <c r="AA1781" t="s">
        <v>464</v>
      </c>
      <c r="AC1781" t="s">
        <v>39</v>
      </c>
      <c r="AH1781" t="s">
        <v>6511</v>
      </c>
    </row>
    <row r="1782" spans="1:34" hidden="1">
      <c r="A1782" t="s">
        <v>6512</v>
      </c>
      <c r="B1782" t="s">
        <v>2034</v>
      </c>
      <c r="C1782" t="s">
        <v>41</v>
      </c>
      <c r="D1782">
        <v>35</v>
      </c>
      <c r="E1782">
        <v>9890</v>
      </c>
      <c r="F1782" t="s">
        <v>6498</v>
      </c>
      <c r="G1782" t="s">
        <v>870</v>
      </c>
      <c r="H1782" t="s">
        <v>241</v>
      </c>
      <c r="I1782" t="s">
        <v>242</v>
      </c>
      <c r="K1782" t="s">
        <v>372</v>
      </c>
      <c r="M1782" t="s">
        <v>42</v>
      </c>
      <c r="N1782" t="s">
        <v>43</v>
      </c>
      <c r="W1782" t="s">
        <v>6499</v>
      </c>
      <c r="X1782" t="s">
        <v>2037</v>
      </c>
      <c r="AC1782" t="s">
        <v>39</v>
      </c>
      <c r="AH1782" t="s">
        <v>2038</v>
      </c>
    </row>
    <row r="1783" spans="1:34" hidden="1">
      <c r="A1783" t="s">
        <v>6513</v>
      </c>
      <c r="B1783" t="s">
        <v>6514</v>
      </c>
      <c r="C1783" t="s">
        <v>41</v>
      </c>
      <c r="D1783">
        <v>277</v>
      </c>
      <c r="E1783">
        <v>111019</v>
      </c>
      <c r="F1783" t="s">
        <v>226</v>
      </c>
      <c r="G1783" t="s">
        <v>227</v>
      </c>
      <c r="H1783" t="s">
        <v>228</v>
      </c>
      <c r="I1783" t="s">
        <v>229</v>
      </c>
      <c r="K1783" t="s">
        <v>230</v>
      </c>
      <c r="M1783" t="s">
        <v>187</v>
      </c>
      <c r="N1783" t="s">
        <v>43</v>
      </c>
      <c r="O1783" t="s">
        <v>273</v>
      </c>
      <c r="AC1783" t="s">
        <v>39</v>
      </c>
      <c r="AD1783" t="s">
        <v>40</v>
      </c>
      <c r="AH1783" t="s">
        <v>232</v>
      </c>
    </row>
    <row r="1784" spans="1:34" hidden="1">
      <c r="A1784" t="s">
        <v>6515</v>
      </c>
      <c r="B1784" t="s">
        <v>548</v>
      </c>
      <c r="C1784" t="s">
        <v>41</v>
      </c>
      <c r="D1784">
        <v>178</v>
      </c>
      <c r="E1784">
        <v>67767</v>
      </c>
      <c r="F1784" t="s">
        <v>504</v>
      </c>
      <c r="G1784" t="s">
        <v>505</v>
      </c>
      <c r="H1784" t="s">
        <v>506</v>
      </c>
      <c r="I1784" t="s">
        <v>507</v>
      </c>
      <c r="K1784" t="s">
        <v>508</v>
      </c>
      <c r="M1784" t="s">
        <v>42</v>
      </c>
      <c r="N1784" t="s">
        <v>43</v>
      </c>
      <c r="W1784" s="2">
        <v>1.1210112031123399E+34</v>
      </c>
      <c r="AC1784" t="s">
        <v>39</v>
      </c>
    </row>
    <row r="1785" spans="1:34" hidden="1">
      <c r="A1785" t="s">
        <v>6516</v>
      </c>
      <c r="B1785" t="s">
        <v>352</v>
      </c>
      <c r="C1785" t="s">
        <v>41</v>
      </c>
      <c r="D1785">
        <v>717</v>
      </c>
      <c r="E1785">
        <v>245065</v>
      </c>
      <c r="F1785" t="s">
        <v>353</v>
      </c>
      <c r="G1785" t="s">
        <v>354</v>
      </c>
      <c r="H1785" t="s">
        <v>82</v>
      </c>
      <c r="I1785" t="s">
        <v>78</v>
      </c>
      <c r="J1785" t="s">
        <v>355</v>
      </c>
      <c r="K1785" t="s">
        <v>82</v>
      </c>
      <c r="M1785" t="s">
        <v>42</v>
      </c>
      <c r="N1785" t="s">
        <v>43</v>
      </c>
    </row>
    <row r="1786" spans="1:34" hidden="1">
      <c r="A1786" t="s">
        <v>6517</v>
      </c>
      <c r="B1786" t="s">
        <v>6518</v>
      </c>
      <c r="C1786" t="s">
        <v>41</v>
      </c>
      <c r="D1786">
        <v>779</v>
      </c>
      <c r="E1786">
        <v>287569</v>
      </c>
      <c r="F1786" t="s">
        <v>226</v>
      </c>
      <c r="G1786" t="s">
        <v>227</v>
      </c>
      <c r="H1786" t="s">
        <v>228</v>
      </c>
      <c r="I1786" t="s">
        <v>229</v>
      </c>
      <c r="K1786" t="s">
        <v>230</v>
      </c>
      <c r="M1786" t="s">
        <v>187</v>
      </c>
      <c r="N1786" t="s">
        <v>43</v>
      </c>
      <c r="O1786" t="s">
        <v>273</v>
      </c>
      <c r="AC1786" t="s">
        <v>39</v>
      </c>
      <c r="AD1786" t="s">
        <v>40</v>
      </c>
      <c r="AE1786" t="s">
        <v>274</v>
      </c>
      <c r="AH1786" t="s">
        <v>4477</v>
      </c>
    </row>
    <row r="1787" spans="1:34" hidden="1">
      <c r="A1787" t="s">
        <v>6519</v>
      </c>
      <c r="B1787" t="s">
        <v>4757</v>
      </c>
      <c r="C1787" t="s">
        <v>41</v>
      </c>
      <c r="D1787">
        <v>4258</v>
      </c>
      <c r="E1787">
        <v>542331</v>
      </c>
      <c r="F1787" t="s">
        <v>4758</v>
      </c>
      <c r="G1787" t="s">
        <v>4759</v>
      </c>
      <c r="H1787" t="s">
        <v>2661</v>
      </c>
      <c r="I1787" t="s">
        <v>2662</v>
      </c>
      <c r="K1787" t="s">
        <v>2663</v>
      </c>
      <c r="M1787" t="s">
        <v>42</v>
      </c>
      <c r="N1787" t="s">
        <v>43</v>
      </c>
      <c r="AA1787" t="s">
        <v>244</v>
      </c>
      <c r="AH1787" t="s">
        <v>4760</v>
      </c>
    </row>
    <row r="1788" spans="1:34" hidden="1">
      <c r="A1788" t="s">
        <v>6520</v>
      </c>
      <c r="B1788" t="s">
        <v>5889</v>
      </c>
      <c r="C1788" t="s">
        <v>41</v>
      </c>
      <c r="D1788">
        <v>4</v>
      </c>
      <c r="E1788">
        <v>8259</v>
      </c>
      <c r="F1788" t="s">
        <v>3449</v>
      </c>
      <c r="H1788" t="s">
        <v>340</v>
      </c>
      <c r="I1788" t="s">
        <v>78</v>
      </c>
      <c r="K1788" t="s">
        <v>341</v>
      </c>
      <c r="M1788" t="s">
        <v>42</v>
      </c>
      <c r="N1788" t="s">
        <v>43</v>
      </c>
      <c r="O1788" t="s">
        <v>2182</v>
      </c>
      <c r="AC1788" t="s">
        <v>39</v>
      </c>
      <c r="AD1788" t="s">
        <v>40</v>
      </c>
      <c r="AH1788" t="s">
        <v>5890</v>
      </c>
    </row>
    <row r="1789" spans="1:34" hidden="1">
      <c r="A1789" t="s">
        <v>6521</v>
      </c>
      <c r="B1789" t="s">
        <v>6522</v>
      </c>
      <c r="C1789" t="s">
        <v>49</v>
      </c>
      <c r="D1789">
        <v>100</v>
      </c>
      <c r="E1789">
        <v>93923</v>
      </c>
      <c r="F1789" t="s">
        <v>1462</v>
      </c>
      <c r="G1789" t="s">
        <v>1463</v>
      </c>
      <c r="H1789" t="s">
        <v>561</v>
      </c>
      <c r="I1789" t="s">
        <v>183</v>
      </c>
      <c r="J1789" t="s">
        <v>562</v>
      </c>
      <c r="K1789" t="s">
        <v>561</v>
      </c>
      <c r="M1789" t="s">
        <v>103</v>
      </c>
      <c r="N1789" t="s">
        <v>54</v>
      </c>
      <c r="W1789" t="s">
        <v>1464</v>
      </c>
      <c r="AA1789" t="s">
        <v>6523</v>
      </c>
      <c r="AC1789" t="s">
        <v>39</v>
      </c>
      <c r="AH1789" t="s">
        <v>824</v>
      </c>
    </row>
    <row r="1790" spans="1:34" hidden="1">
      <c r="A1790" t="s">
        <v>6524</v>
      </c>
      <c r="B1790" t="s">
        <v>4932</v>
      </c>
      <c r="C1790" t="s">
        <v>34</v>
      </c>
      <c r="D1790">
        <v>110</v>
      </c>
      <c r="E1790">
        <v>37608</v>
      </c>
      <c r="F1790" t="s">
        <v>528</v>
      </c>
      <c r="G1790" t="s">
        <v>512</v>
      </c>
      <c r="H1790" t="s">
        <v>470</v>
      </c>
      <c r="I1790" t="s">
        <v>471</v>
      </c>
      <c r="K1790" t="s">
        <v>472</v>
      </c>
      <c r="L1790" t="s">
        <v>58</v>
      </c>
      <c r="M1790" t="s">
        <v>103</v>
      </c>
      <c r="N1790" t="s">
        <v>37</v>
      </c>
      <c r="AA1790" t="s">
        <v>4132</v>
      </c>
      <c r="AD1790" t="s">
        <v>40</v>
      </c>
      <c r="AH1790" t="s">
        <v>530</v>
      </c>
    </row>
    <row r="1791" spans="1:34" hidden="1">
      <c r="A1791" t="s">
        <v>6525</v>
      </c>
      <c r="B1791" t="s">
        <v>6526</v>
      </c>
      <c r="C1791" t="s">
        <v>49</v>
      </c>
      <c r="D1791">
        <v>100</v>
      </c>
      <c r="E1791">
        <v>84292</v>
      </c>
      <c r="F1791" t="s">
        <v>6527</v>
      </c>
      <c r="G1791" t="s">
        <v>6528</v>
      </c>
      <c r="H1791" t="s">
        <v>561</v>
      </c>
      <c r="I1791" t="s">
        <v>183</v>
      </c>
      <c r="J1791" t="s">
        <v>562</v>
      </c>
      <c r="K1791" t="s">
        <v>561</v>
      </c>
      <c r="M1791" t="s">
        <v>737</v>
      </c>
      <c r="N1791" t="s">
        <v>54</v>
      </c>
      <c r="W1791" t="s">
        <v>2940</v>
      </c>
      <c r="AA1791" t="s">
        <v>115</v>
      </c>
      <c r="AC1791" t="s">
        <v>39</v>
      </c>
      <c r="AH1791" t="s">
        <v>539</v>
      </c>
    </row>
    <row r="1792" spans="1:34" hidden="1">
      <c r="A1792" t="s">
        <v>6529</v>
      </c>
      <c r="B1792" t="s">
        <v>6530</v>
      </c>
      <c r="C1792" t="s">
        <v>41</v>
      </c>
      <c r="D1792">
        <v>1271</v>
      </c>
      <c r="E1792">
        <v>379153</v>
      </c>
      <c r="F1792" t="s">
        <v>6531</v>
      </c>
      <c r="G1792" t="s">
        <v>6532</v>
      </c>
      <c r="H1792" t="s">
        <v>6533</v>
      </c>
      <c r="I1792" t="s">
        <v>593</v>
      </c>
      <c r="K1792" t="s">
        <v>6534</v>
      </c>
      <c r="M1792" t="s">
        <v>5696</v>
      </c>
      <c r="N1792" t="s">
        <v>147</v>
      </c>
      <c r="AA1792" t="s">
        <v>420</v>
      </c>
      <c r="AC1792" t="s">
        <v>39</v>
      </c>
      <c r="AH1792" t="s">
        <v>6535</v>
      </c>
    </row>
    <row r="1793" spans="1:34" hidden="1">
      <c r="A1793" t="s">
        <v>6536</v>
      </c>
      <c r="B1793" t="s">
        <v>1394</v>
      </c>
      <c r="C1793" t="s">
        <v>44</v>
      </c>
      <c r="D1793">
        <v>5</v>
      </c>
      <c r="E1793">
        <v>5447</v>
      </c>
      <c r="F1793" t="s">
        <v>1934</v>
      </c>
      <c r="H1793" t="s">
        <v>998</v>
      </c>
      <c r="I1793" t="s">
        <v>999</v>
      </c>
      <c r="K1793" t="s">
        <v>1000</v>
      </c>
      <c r="M1793" t="s">
        <v>42</v>
      </c>
      <c r="N1793" t="s">
        <v>1001</v>
      </c>
      <c r="AC1793" t="s">
        <v>39</v>
      </c>
      <c r="AD1793" t="s">
        <v>1003</v>
      </c>
      <c r="AH1793" t="s">
        <v>1935</v>
      </c>
    </row>
    <row r="1794" spans="1:34" hidden="1">
      <c r="A1794" t="s">
        <v>6537</v>
      </c>
      <c r="B1794" t="s">
        <v>5981</v>
      </c>
      <c r="C1794" t="s">
        <v>41</v>
      </c>
      <c r="D1794">
        <v>4647</v>
      </c>
      <c r="E1794">
        <v>550293</v>
      </c>
      <c r="F1794" t="s">
        <v>4758</v>
      </c>
      <c r="G1794" t="s">
        <v>4759</v>
      </c>
      <c r="H1794" t="s">
        <v>2661</v>
      </c>
      <c r="I1794" t="s">
        <v>2662</v>
      </c>
      <c r="K1794" t="s">
        <v>2663</v>
      </c>
      <c r="M1794" t="s">
        <v>42</v>
      </c>
      <c r="N1794" t="s">
        <v>43</v>
      </c>
      <c r="AA1794" t="s">
        <v>3615</v>
      </c>
      <c r="AH1794" t="s">
        <v>4760</v>
      </c>
    </row>
    <row r="1795" spans="1:34" hidden="1">
      <c r="A1795" t="s">
        <v>6538</v>
      </c>
      <c r="B1795" t="s">
        <v>5714</v>
      </c>
      <c r="C1795" t="s">
        <v>41</v>
      </c>
      <c r="D1795">
        <v>1643</v>
      </c>
      <c r="E1795">
        <v>405778</v>
      </c>
      <c r="F1795" t="s">
        <v>3817</v>
      </c>
      <c r="G1795" t="s">
        <v>3818</v>
      </c>
      <c r="H1795" t="s">
        <v>100</v>
      </c>
      <c r="I1795" t="s">
        <v>101</v>
      </c>
      <c r="K1795" t="s">
        <v>102</v>
      </c>
      <c r="M1795" t="s">
        <v>103</v>
      </c>
      <c r="N1795" t="s">
        <v>43</v>
      </c>
      <c r="AA1795" t="s">
        <v>3819</v>
      </c>
      <c r="AD1795" t="s">
        <v>40</v>
      </c>
      <c r="AH1795" t="s">
        <v>5716</v>
      </c>
    </row>
    <row r="1796" spans="1:34" hidden="1">
      <c r="A1796" t="s">
        <v>6539</v>
      </c>
      <c r="B1796" t="s">
        <v>1232</v>
      </c>
      <c r="C1796" t="s">
        <v>49</v>
      </c>
      <c r="D1796">
        <v>18</v>
      </c>
      <c r="E1796">
        <v>9447</v>
      </c>
      <c r="F1796" t="s">
        <v>6540</v>
      </c>
      <c r="G1796" t="s">
        <v>534</v>
      </c>
      <c r="H1796" t="s">
        <v>535</v>
      </c>
      <c r="I1796" t="s">
        <v>536</v>
      </c>
      <c r="K1796" t="s">
        <v>535</v>
      </c>
      <c r="M1796" t="s">
        <v>537</v>
      </c>
      <c r="N1796" t="s">
        <v>54</v>
      </c>
      <c r="W1796" t="s">
        <v>6541</v>
      </c>
      <c r="AC1796" t="s">
        <v>39</v>
      </c>
      <c r="AH1796" t="s">
        <v>539</v>
      </c>
    </row>
    <row r="1797" spans="1:34" hidden="1">
      <c r="A1797" t="s">
        <v>6542</v>
      </c>
      <c r="B1797" t="s">
        <v>6543</v>
      </c>
      <c r="C1797" t="s">
        <v>34</v>
      </c>
      <c r="D1797">
        <v>2565</v>
      </c>
      <c r="E1797">
        <v>1387281</v>
      </c>
      <c r="F1797" t="s">
        <v>6544</v>
      </c>
      <c r="G1797" t="s">
        <v>6545</v>
      </c>
      <c r="H1797" t="s">
        <v>2466</v>
      </c>
      <c r="I1797" t="s">
        <v>2467</v>
      </c>
      <c r="K1797" t="s">
        <v>6546</v>
      </c>
      <c r="M1797" t="s">
        <v>188</v>
      </c>
      <c r="N1797" t="s">
        <v>37</v>
      </c>
      <c r="AA1797" t="s">
        <v>244</v>
      </c>
      <c r="AC1797" t="s">
        <v>39</v>
      </c>
      <c r="AD1797" t="s">
        <v>40</v>
      </c>
      <c r="AH1797" t="s">
        <v>6547</v>
      </c>
    </row>
    <row r="1798" spans="1:34" hidden="1">
      <c r="A1798" t="s">
        <v>6548</v>
      </c>
      <c r="B1798" t="s">
        <v>1280</v>
      </c>
      <c r="C1798" t="s">
        <v>41</v>
      </c>
      <c r="D1798">
        <v>22</v>
      </c>
      <c r="E1798">
        <v>3418</v>
      </c>
      <c r="F1798" t="s">
        <v>638</v>
      </c>
      <c r="G1798" t="s">
        <v>639</v>
      </c>
      <c r="H1798" t="s">
        <v>72</v>
      </c>
      <c r="I1798" t="s">
        <v>73</v>
      </c>
      <c r="K1798" t="s">
        <v>360</v>
      </c>
      <c r="M1798" t="s">
        <v>113</v>
      </c>
      <c r="N1798" t="s">
        <v>43</v>
      </c>
      <c r="O1798" t="s">
        <v>137</v>
      </c>
      <c r="AH1798" t="s">
        <v>1281</v>
      </c>
    </row>
    <row r="1799" spans="1:34" hidden="1">
      <c r="A1799" t="s">
        <v>6549</v>
      </c>
      <c r="B1799" t="s">
        <v>6550</v>
      </c>
      <c r="C1799" t="s">
        <v>41</v>
      </c>
      <c r="D1799">
        <v>90</v>
      </c>
      <c r="E1799">
        <v>23759</v>
      </c>
      <c r="F1799" t="s">
        <v>6551</v>
      </c>
      <c r="G1799" t="s">
        <v>6552</v>
      </c>
      <c r="H1799" t="s">
        <v>6553</v>
      </c>
      <c r="I1799" t="s">
        <v>593</v>
      </c>
      <c r="K1799" t="s">
        <v>6553</v>
      </c>
      <c r="N1799" t="s">
        <v>147</v>
      </c>
      <c r="W1799" s="2">
        <v>330033203322</v>
      </c>
      <c r="AC1799" t="s">
        <v>39</v>
      </c>
      <c r="AH1799" t="s">
        <v>6554</v>
      </c>
    </row>
    <row r="1800" spans="1:34" hidden="1">
      <c r="A1800" t="s">
        <v>6555</v>
      </c>
      <c r="B1800" t="s">
        <v>1232</v>
      </c>
      <c r="C1800" t="s">
        <v>49</v>
      </c>
      <c r="D1800">
        <v>17</v>
      </c>
      <c r="E1800">
        <v>8277</v>
      </c>
      <c r="F1800" t="s">
        <v>533</v>
      </c>
      <c r="G1800" t="s">
        <v>534</v>
      </c>
      <c r="H1800" t="s">
        <v>535</v>
      </c>
      <c r="I1800" t="s">
        <v>536</v>
      </c>
      <c r="K1800" t="s">
        <v>535</v>
      </c>
      <c r="M1800" t="s">
        <v>537</v>
      </c>
      <c r="N1800" t="s">
        <v>54</v>
      </c>
      <c r="W1800" t="s">
        <v>538</v>
      </c>
      <c r="AC1800" t="s">
        <v>39</v>
      </c>
      <c r="AH1800" t="s">
        <v>539</v>
      </c>
    </row>
    <row r="1801" spans="1:34" hidden="1">
      <c r="A1801" t="s">
        <v>6556</v>
      </c>
      <c r="B1801" t="s">
        <v>6557</v>
      </c>
      <c r="C1801" t="s">
        <v>49</v>
      </c>
      <c r="D1801">
        <v>136</v>
      </c>
      <c r="E1801">
        <v>98096</v>
      </c>
      <c r="F1801" t="s">
        <v>490</v>
      </c>
      <c r="G1801" t="s">
        <v>491</v>
      </c>
      <c r="H1801" t="s">
        <v>50</v>
      </c>
      <c r="I1801" t="s">
        <v>51</v>
      </c>
      <c r="K1801" t="s">
        <v>492</v>
      </c>
      <c r="L1801" t="s">
        <v>58</v>
      </c>
      <c r="M1801" t="s">
        <v>187</v>
      </c>
      <c r="N1801" t="s">
        <v>54</v>
      </c>
      <c r="U1801" t="s">
        <v>493</v>
      </c>
      <c r="AA1801" t="s">
        <v>494</v>
      </c>
      <c r="AC1801" t="s">
        <v>39</v>
      </c>
      <c r="AH1801" t="s">
        <v>6558</v>
      </c>
    </row>
    <row r="1802" spans="1:34" hidden="1">
      <c r="A1802" t="s">
        <v>6559</v>
      </c>
      <c r="B1802" t="s">
        <v>6560</v>
      </c>
      <c r="C1802" t="s">
        <v>41</v>
      </c>
      <c r="D1802">
        <v>5747</v>
      </c>
      <c r="E1802">
        <v>2867928</v>
      </c>
      <c r="F1802" t="s">
        <v>5285</v>
      </c>
      <c r="G1802" t="s">
        <v>6561</v>
      </c>
      <c r="H1802" t="s">
        <v>392</v>
      </c>
      <c r="I1802" t="s">
        <v>393</v>
      </c>
      <c r="K1802" t="s">
        <v>394</v>
      </c>
      <c r="M1802" t="s">
        <v>129</v>
      </c>
      <c r="N1802" t="s">
        <v>43</v>
      </c>
      <c r="O1802" t="s">
        <v>395</v>
      </c>
      <c r="AC1802" t="s">
        <v>39</v>
      </c>
    </row>
    <row r="1803" spans="1:34" hidden="1">
      <c r="A1803" t="s">
        <v>6562</v>
      </c>
      <c r="B1803" t="s">
        <v>6563</v>
      </c>
      <c r="C1803" t="s">
        <v>41</v>
      </c>
      <c r="D1803">
        <v>3351</v>
      </c>
      <c r="E1803">
        <v>1181372</v>
      </c>
      <c r="F1803" t="s">
        <v>4846</v>
      </c>
      <c r="H1803" t="s">
        <v>4847</v>
      </c>
      <c r="I1803" t="s">
        <v>78</v>
      </c>
      <c r="K1803" t="s">
        <v>4847</v>
      </c>
      <c r="L1803" t="s">
        <v>58</v>
      </c>
      <c r="M1803" t="s">
        <v>4848</v>
      </c>
      <c r="N1803" t="s">
        <v>43</v>
      </c>
      <c r="AH1803" t="s">
        <v>6564</v>
      </c>
    </row>
    <row r="1804" spans="1:34" hidden="1">
      <c r="A1804" t="s">
        <v>6565</v>
      </c>
      <c r="B1804" t="s">
        <v>4999</v>
      </c>
      <c r="C1804" t="s">
        <v>41</v>
      </c>
      <c r="D1804">
        <v>327</v>
      </c>
      <c r="E1804">
        <v>162079</v>
      </c>
      <c r="F1804" t="s">
        <v>226</v>
      </c>
      <c r="G1804" t="s">
        <v>227</v>
      </c>
      <c r="H1804" t="s">
        <v>228</v>
      </c>
      <c r="I1804" t="s">
        <v>229</v>
      </c>
      <c r="K1804" t="s">
        <v>230</v>
      </c>
      <c r="M1804" t="s">
        <v>187</v>
      </c>
      <c r="N1804" t="s">
        <v>43</v>
      </c>
      <c r="O1804" t="s">
        <v>273</v>
      </c>
      <c r="AC1804" t="s">
        <v>39</v>
      </c>
      <c r="AD1804" t="s">
        <v>40</v>
      </c>
      <c r="AH1804" t="s">
        <v>275</v>
      </c>
    </row>
    <row r="1805" spans="1:34" hidden="1">
      <c r="A1805" t="s">
        <v>6566</v>
      </c>
      <c r="B1805" t="s">
        <v>527</v>
      </c>
      <c r="C1805" t="s">
        <v>34</v>
      </c>
      <c r="D1805">
        <v>354</v>
      </c>
      <c r="E1805">
        <v>175643</v>
      </c>
      <c r="F1805" t="s">
        <v>528</v>
      </c>
      <c r="G1805" t="s">
        <v>529</v>
      </c>
      <c r="H1805" t="s">
        <v>470</v>
      </c>
      <c r="I1805" t="s">
        <v>471</v>
      </c>
      <c r="K1805" t="s">
        <v>472</v>
      </c>
      <c r="L1805" t="s">
        <v>35</v>
      </c>
      <c r="M1805" t="s">
        <v>264</v>
      </c>
      <c r="N1805" t="s">
        <v>37</v>
      </c>
      <c r="AA1805" t="s">
        <v>1153</v>
      </c>
      <c r="AD1805" t="s">
        <v>40</v>
      </c>
      <c r="AH1805" t="s">
        <v>530</v>
      </c>
    </row>
    <row r="1806" spans="1:34" hidden="1">
      <c r="A1806" t="s">
        <v>6567</v>
      </c>
      <c r="B1806" t="s">
        <v>6568</v>
      </c>
      <c r="C1806" t="s">
        <v>41</v>
      </c>
      <c r="D1806">
        <v>4169</v>
      </c>
      <c r="E1806">
        <v>2761792</v>
      </c>
      <c r="F1806" t="s">
        <v>168</v>
      </c>
      <c r="G1806" t="s">
        <v>169</v>
      </c>
      <c r="H1806" t="s">
        <v>100</v>
      </c>
      <c r="I1806" t="s">
        <v>101</v>
      </c>
      <c r="K1806" t="s">
        <v>102</v>
      </c>
      <c r="M1806" t="s">
        <v>121</v>
      </c>
      <c r="N1806" t="s">
        <v>43</v>
      </c>
      <c r="AH1806" t="s">
        <v>207</v>
      </c>
    </row>
    <row r="1807" spans="1:34" hidden="1">
      <c r="A1807" t="s">
        <v>6569</v>
      </c>
      <c r="B1807" t="s">
        <v>6570</v>
      </c>
      <c r="C1807" t="s">
        <v>41</v>
      </c>
      <c r="D1807">
        <v>192</v>
      </c>
      <c r="E1807">
        <v>107404</v>
      </c>
      <c r="F1807" t="s">
        <v>1528</v>
      </c>
      <c r="G1807" t="s">
        <v>1529</v>
      </c>
      <c r="H1807" t="s">
        <v>1349</v>
      </c>
      <c r="I1807" t="s">
        <v>1350</v>
      </c>
      <c r="K1807" t="s">
        <v>1351</v>
      </c>
      <c r="M1807" t="s">
        <v>112</v>
      </c>
      <c r="N1807" t="s">
        <v>436</v>
      </c>
      <c r="S1807" t="s">
        <v>1530</v>
      </c>
      <c r="AC1807" t="s">
        <v>39</v>
      </c>
    </row>
    <row r="1808" spans="1:34" hidden="1">
      <c r="A1808" t="s">
        <v>6571</v>
      </c>
      <c r="B1808" t="s">
        <v>382</v>
      </c>
      <c r="C1808" t="s">
        <v>41</v>
      </c>
      <c r="D1808">
        <v>74</v>
      </c>
      <c r="E1808">
        <v>33900</v>
      </c>
      <c r="F1808" t="s">
        <v>383</v>
      </c>
      <c r="G1808" t="s">
        <v>384</v>
      </c>
      <c r="H1808" t="s">
        <v>385</v>
      </c>
      <c r="I1808" t="s">
        <v>298</v>
      </c>
      <c r="K1808" t="s">
        <v>386</v>
      </c>
      <c r="M1808" t="s">
        <v>2971</v>
      </c>
      <c r="N1808" t="s">
        <v>60</v>
      </c>
      <c r="O1808" t="s">
        <v>387</v>
      </c>
      <c r="AC1808" t="s">
        <v>39</v>
      </c>
      <c r="AD1808" t="s">
        <v>300</v>
      </c>
    </row>
    <row r="1809" spans="1:34" hidden="1">
      <c r="A1809" t="s">
        <v>6572</v>
      </c>
      <c r="B1809" t="s">
        <v>1194</v>
      </c>
      <c r="C1809" t="s">
        <v>41</v>
      </c>
      <c r="D1809">
        <v>869</v>
      </c>
      <c r="E1809">
        <v>119773</v>
      </c>
      <c r="F1809" t="s">
        <v>398</v>
      </c>
      <c r="G1809" t="s">
        <v>354</v>
      </c>
      <c r="H1809" t="s">
        <v>82</v>
      </c>
      <c r="I1809" t="s">
        <v>78</v>
      </c>
      <c r="J1809" t="s">
        <v>355</v>
      </c>
      <c r="K1809" t="s">
        <v>82</v>
      </c>
      <c r="M1809" t="s">
        <v>42</v>
      </c>
      <c r="N1809" t="s">
        <v>43</v>
      </c>
      <c r="AH1809" t="s">
        <v>6573</v>
      </c>
    </row>
    <row r="1810" spans="1:34" hidden="1">
      <c r="A1810" t="s">
        <v>6574</v>
      </c>
      <c r="B1810" t="s">
        <v>5061</v>
      </c>
      <c r="C1810" t="s">
        <v>44</v>
      </c>
      <c r="D1810">
        <v>4394</v>
      </c>
      <c r="E1810">
        <v>931807</v>
      </c>
      <c r="F1810" t="s">
        <v>6575</v>
      </c>
      <c r="G1810" t="s">
        <v>5395</v>
      </c>
      <c r="H1810" t="s">
        <v>3484</v>
      </c>
      <c r="I1810" t="s">
        <v>3485</v>
      </c>
      <c r="K1810" t="s">
        <v>3486</v>
      </c>
      <c r="M1810" t="s">
        <v>159</v>
      </c>
      <c r="N1810" t="s">
        <v>147</v>
      </c>
      <c r="AC1810" t="s">
        <v>39</v>
      </c>
      <c r="AH1810" t="s">
        <v>5062</v>
      </c>
    </row>
    <row r="1811" spans="1:34" hidden="1">
      <c r="A1811" t="s">
        <v>6576</v>
      </c>
      <c r="B1811" t="s">
        <v>6577</v>
      </c>
      <c r="C1811" t="s">
        <v>44</v>
      </c>
      <c r="D1811">
        <v>0</v>
      </c>
      <c r="E1811">
        <v>247</v>
      </c>
      <c r="F1811" t="s">
        <v>6578</v>
      </c>
      <c r="G1811" t="s">
        <v>6579</v>
      </c>
      <c r="H1811" t="s">
        <v>2581</v>
      </c>
      <c r="I1811" t="s">
        <v>2582</v>
      </c>
      <c r="K1811" t="s">
        <v>2581</v>
      </c>
      <c r="N1811" t="s">
        <v>147</v>
      </c>
      <c r="S1811" t="s">
        <v>6580</v>
      </c>
      <c r="AC1811" t="s">
        <v>39</v>
      </c>
    </row>
    <row r="1812" spans="1:34">
      <c r="A1812" t="s">
        <v>6581</v>
      </c>
      <c r="B1812" t="s">
        <v>1128</v>
      </c>
      <c r="C1812" t="s">
        <v>41</v>
      </c>
      <c r="D1812">
        <v>22</v>
      </c>
      <c r="E1812">
        <v>1283</v>
      </c>
      <c r="F1812" t="s">
        <v>2005</v>
      </c>
      <c r="G1812" t="s">
        <v>627</v>
      </c>
      <c r="H1812" t="s">
        <v>174</v>
      </c>
      <c r="I1812" t="s">
        <v>175</v>
      </c>
      <c r="J1812" t="s">
        <v>174</v>
      </c>
      <c r="K1812" t="s">
        <v>174</v>
      </c>
      <c r="M1812" t="s">
        <v>42</v>
      </c>
      <c r="N1812" t="s">
        <v>43</v>
      </c>
      <c r="W1812">
        <v>28301</v>
      </c>
      <c r="AA1812" t="s">
        <v>420</v>
      </c>
      <c r="AC1812" t="s">
        <v>39</v>
      </c>
      <c r="AH1812" t="s">
        <v>6582</v>
      </c>
    </row>
    <row r="1813" spans="1:34" hidden="1">
      <c r="A1813" t="s">
        <v>6583</v>
      </c>
      <c r="B1813" t="s">
        <v>6584</v>
      </c>
      <c r="C1813" t="s">
        <v>44</v>
      </c>
      <c r="D1813">
        <v>1499</v>
      </c>
      <c r="E1813">
        <v>2541662</v>
      </c>
      <c r="F1813" t="s">
        <v>6585</v>
      </c>
      <c r="G1813" t="s">
        <v>3903</v>
      </c>
      <c r="H1813" t="s">
        <v>203</v>
      </c>
      <c r="I1813" t="s">
        <v>204</v>
      </c>
      <c r="K1813" t="s">
        <v>205</v>
      </c>
      <c r="M1813" t="s">
        <v>160</v>
      </c>
      <c r="N1813" t="s">
        <v>206</v>
      </c>
      <c r="AC1813" t="s">
        <v>39</v>
      </c>
      <c r="AD1813" t="s">
        <v>96</v>
      </c>
      <c r="AH1813" t="s">
        <v>6586</v>
      </c>
    </row>
    <row r="1814" spans="1:34" hidden="1">
      <c r="A1814" t="s">
        <v>6587</v>
      </c>
      <c r="B1814" t="s">
        <v>6588</v>
      </c>
      <c r="C1814" t="s">
        <v>41</v>
      </c>
      <c r="D1814">
        <v>429</v>
      </c>
      <c r="E1814">
        <v>130975</v>
      </c>
      <c r="F1814" t="s">
        <v>1612</v>
      </c>
      <c r="G1814" t="s">
        <v>1613</v>
      </c>
      <c r="H1814" t="s">
        <v>1614</v>
      </c>
      <c r="I1814" t="s">
        <v>1615</v>
      </c>
      <c r="K1814" t="s">
        <v>1616</v>
      </c>
      <c r="L1814" t="s">
        <v>35</v>
      </c>
      <c r="M1814" t="s">
        <v>42</v>
      </c>
      <c r="N1814" t="s">
        <v>43</v>
      </c>
      <c r="AH1814" t="s">
        <v>5117</v>
      </c>
    </row>
    <row r="1815" spans="1:34" hidden="1">
      <c r="A1815" t="s">
        <v>6589</v>
      </c>
      <c r="B1815" t="s">
        <v>6590</v>
      </c>
      <c r="C1815" t="s">
        <v>41</v>
      </c>
      <c r="D1815">
        <v>1058</v>
      </c>
      <c r="E1815">
        <v>226629</v>
      </c>
      <c r="F1815" t="s">
        <v>6591</v>
      </c>
      <c r="G1815" t="s">
        <v>6592</v>
      </c>
      <c r="H1815" t="s">
        <v>616</v>
      </c>
      <c r="I1815" t="s">
        <v>617</v>
      </c>
      <c r="K1815" t="s">
        <v>618</v>
      </c>
      <c r="N1815" t="s">
        <v>43</v>
      </c>
      <c r="O1815" t="s">
        <v>116</v>
      </c>
      <c r="AH1815" t="s">
        <v>1192</v>
      </c>
    </row>
    <row r="1816" spans="1:34" hidden="1">
      <c r="A1816" t="s">
        <v>6593</v>
      </c>
      <c r="B1816" t="s">
        <v>6594</v>
      </c>
      <c r="C1816" t="s">
        <v>41</v>
      </c>
      <c r="D1816">
        <v>78</v>
      </c>
      <c r="E1816">
        <v>24193</v>
      </c>
      <c r="F1816" t="s">
        <v>888</v>
      </c>
      <c r="G1816" t="s">
        <v>889</v>
      </c>
      <c r="H1816" t="s">
        <v>82</v>
      </c>
      <c r="I1816" t="s">
        <v>78</v>
      </c>
      <c r="K1816" t="s">
        <v>82</v>
      </c>
      <c r="M1816" t="s">
        <v>42</v>
      </c>
      <c r="N1816" t="s">
        <v>43</v>
      </c>
      <c r="O1816" t="s">
        <v>80</v>
      </c>
    </row>
    <row r="1817" spans="1:34" hidden="1">
      <c r="A1817" t="s">
        <v>6595</v>
      </c>
      <c r="B1817" t="s">
        <v>6596</v>
      </c>
      <c r="C1817" t="s">
        <v>41</v>
      </c>
      <c r="D1817">
        <v>103</v>
      </c>
      <c r="E1817">
        <v>2687</v>
      </c>
      <c r="F1817" t="s">
        <v>1356</v>
      </c>
      <c r="G1817" t="s">
        <v>354</v>
      </c>
      <c r="H1817" t="s">
        <v>82</v>
      </c>
      <c r="I1817" t="s">
        <v>78</v>
      </c>
      <c r="J1817" t="s">
        <v>355</v>
      </c>
      <c r="K1817" t="s">
        <v>82</v>
      </c>
      <c r="M1817" t="s">
        <v>42</v>
      </c>
      <c r="N1817" t="s">
        <v>43</v>
      </c>
      <c r="AH1817" t="s">
        <v>6597</v>
      </c>
    </row>
    <row r="1818" spans="1:34" hidden="1">
      <c r="A1818" t="s">
        <v>6598</v>
      </c>
      <c r="B1818" t="s">
        <v>532</v>
      </c>
      <c r="C1818" t="s">
        <v>49</v>
      </c>
      <c r="D1818">
        <v>9</v>
      </c>
      <c r="E1818">
        <v>4875</v>
      </c>
      <c r="F1818" t="s">
        <v>6599</v>
      </c>
      <c r="G1818" t="s">
        <v>534</v>
      </c>
      <c r="H1818" t="s">
        <v>535</v>
      </c>
      <c r="I1818" t="s">
        <v>536</v>
      </c>
      <c r="K1818" t="s">
        <v>535</v>
      </c>
      <c r="M1818" t="s">
        <v>537</v>
      </c>
      <c r="N1818" t="s">
        <v>54</v>
      </c>
      <c r="W1818" t="s">
        <v>3057</v>
      </c>
      <c r="AC1818" t="s">
        <v>39</v>
      </c>
      <c r="AH1818" t="s">
        <v>539</v>
      </c>
    </row>
    <row r="1819" spans="1:34" hidden="1">
      <c r="A1819" t="s">
        <v>6600</v>
      </c>
      <c r="B1819" t="s">
        <v>6601</v>
      </c>
      <c r="C1819" t="s">
        <v>44</v>
      </c>
      <c r="D1819">
        <v>690</v>
      </c>
      <c r="E1819">
        <v>640524</v>
      </c>
      <c r="F1819" t="s">
        <v>1976</v>
      </c>
      <c r="G1819" t="s">
        <v>1977</v>
      </c>
      <c r="H1819" t="s">
        <v>1978</v>
      </c>
      <c r="I1819" t="s">
        <v>1979</v>
      </c>
      <c r="K1819" t="s">
        <v>1980</v>
      </c>
      <c r="N1819" t="s">
        <v>327</v>
      </c>
      <c r="O1819" t="s">
        <v>1981</v>
      </c>
      <c r="AC1819" t="s">
        <v>39</v>
      </c>
      <c r="AH1819" t="s">
        <v>1982</v>
      </c>
    </row>
    <row r="1820" spans="1:34" hidden="1">
      <c r="A1820" t="s">
        <v>6602</v>
      </c>
      <c r="B1820" t="s">
        <v>6603</v>
      </c>
      <c r="C1820" t="s">
        <v>41</v>
      </c>
      <c r="D1820">
        <v>32</v>
      </c>
      <c r="E1820">
        <v>10551</v>
      </c>
      <c r="F1820" t="s">
        <v>3272</v>
      </c>
      <c r="G1820" t="s">
        <v>478</v>
      </c>
      <c r="H1820" t="s">
        <v>82</v>
      </c>
      <c r="I1820" t="s">
        <v>78</v>
      </c>
      <c r="J1820" t="s">
        <v>355</v>
      </c>
      <c r="K1820" t="s">
        <v>82</v>
      </c>
      <c r="M1820" t="s">
        <v>42</v>
      </c>
      <c r="N1820" t="s">
        <v>43</v>
      </c>
    </row>
    <row r="1821" spans="1:34" hidden="1">
      <c r="A1821" t="s">
        <v>6604</v>
      </c>
      <c r="B1821" t="s">
        <v>807</v>
      </c>
      <c r="C1821" t="s">
        <v>41</v>
      </c>
      <c r="D1821">
        <v>65</v>
      </c>
      <c r="E1821">
        <v>117810</v>
      </c>
      <c r="F1821" t="s">
        <v>2181</v>
      </c>
      <c r="H1821" t="s">
        <v>340</v>
      </c>
      <c r="I1821" t="s">
        <v>78</v>
      </c>
      <c r="K1821" t="s">
        <v>341</v>
      </c>
      <c r="M1821" t="s">
        <v>42</v>
      </c>
      <c r="N1821" t="s">
        <v>43</v>
      </c>
      <c r="O1821" t="s">
        <v>2182</v>
      </c>
      <c r="AC1821" t="s">
        <v>39</v>
      </c>
      <c r="AD1821" t="s">
        <v>40</v>
      </c>
      <c r="AH1821" t="s">
        <v>809</v>
      </c>
    </row>
    <row r="1822" spans="1:34" hidden="1">
      <c r="A1822" t="s">
        <v>6605</v>
      </c>
      <c r="B1822" t="s">
        <v>6518</v>
      </c>
      <c r="C1822" t="s">
        <v>41</v>
      </c>
      <c r="D1822">
        <v>609</v>
      </c>
      <c r="E1822">
        <v>277144</v>
      </c>
      <c r="F1822" t="s">
        <v>226</v>
      </c>
      <c r="G1822" t="s">
        <v>227</v>
      </c>
      <c r="H1822" t="s">
        <v>228</v>
      </c>
      <c r="I1822" t="s">
        <v>229</v>
      </c>
      <c r="K1822" t="s">
        <v>230</v>
      </c>
      <c r="M1822" t="s">
        <v>187</v>
      </c>
      <c r="N1822" t="s">
        <v>43</v>
      </c>
      <c r="O1822" t="s">
        <v>273</v>
      </c>
      <c r="AC1822" t="s">
        <v>39</v>
      </c>
      <c r="AD1822" t="s">
        <v>40</v>
      </c>
      <c r="AH1822" t="s">
        <v>4477</v>
      </c>
    </row>
    <row r="1823" spans="1:34" hidden="1">
      <c r="A1823" t="s">
        <v>6606</v>
      </c>
      <c r="B1823" t="s">
        <v>6607</v>
      </c>
      <c r="C1823" t="s">
        <v>49</v>
      </c>
      <c r="D1823">
        <v>449</v>
      </c>
      <c r="E1823">
        <v>218413</v>
      </c>
      <c r="F1823" t="s">
        <v>6608</v>
      </c>
      <c r="G1823" t="s">
        <v>1148</v>
      </c>
      <c r="H1823" t="s">
        <v>561</v>
      </c>
      <c r="I1823" t="s">
        <v>183</v>
      </c>
      <c r="J1823" t="s">
        <v>562</v>
      </c>
      <c r="K1823" t="s">
        <v>561</v>
      </c>
      <c r="M1823" t="s">
        <v>190</v>
      </c>
      <c r="N1823" t="s">
        <v>54</v>
      </c>
      <c r="W1823" t="s">
        <v>966</v>
      </c>
      <c r="AA1823" t="s">
        <v>6609</v>
      </c>
      <c r="AC1823" t="s">
        <v>39</v>
      </c>
      <c r="AH1823" t="s">
        <v>539</v>
      </c>
    </row>
    <row r="1824" spans="1:34" hidden="1">
      <c r="A1824" t="s">
        <v>6610</v>
      </c>
      <c r="B1824" t="s">
        <v>6611</v>
      </c>
      <c r="C1824" t="s">
        <v>41</v>
      </c>
      <c r="D1824">
        <v>53</v>
      </c>
      <c r="E1824">
        <v>24240</v>
      </c>
      <c r="F1824" t="s">
        <v>3966</v>
      </c>
      <c r="G1824" t="s">
        <v>3967</v>
      </c>
      <c r="H1824" t="s">
        <v>385</v>
      </c>
      <c r="I1824" t="s">
        <v>298</v>
      </c>
      <c r="K1824" t="s">
        <v>386</v>
      </c>
      <c r="M1824" t="s">
        <v>349</v>
      </c>
      <c r="N1824" t="s">
        <v>60</v>
      </c>
      <c r="O1824" t="s">
        <v>387</v>
      </c>
      <c r="AC1824" t="s">
        <v>39</v>
      </c>
      <c r="AD1824" t="s">
        <v>300</v>
      </c>
      <c r="AH1824" t="s">
        <v>1584</v>
      </c>
    </row>
    <row r="1825" spans="1:34" hidden="1">
      <c r="A1825" t="s">
        <v>6612</v>
      </c>
      <c r="B1825" t="s">
        <v>674</v>
      </c>
      <c r="C1825" t="s">
        <v>41</v>
      </c>
      <c r="D1825">
        <v>8244</v>
      </c>
      <c r="E1825">
        <v>3334431</v>
      </c>
      <c r="F1825" t="s">
        <v>675</v>
      </c>
      <c r="G1825" t="s">
        <v>676</v>
      </c>
      <c r="H1825" t="s">
        <v>72</v>
      </c>
      <c r="I1825" t="s">
        <v>73</v>
      </c>
      <c r="K1825" t="s">
        <v>459</v>
      </c>
      <c r="M1825" t="s">
        <v>42</v>
      </c>
      <c r="N1825" t="s">
        <v>43</v>
      </c>
      <c r="AD1825" t="s">
        <v>40</v>
      </c>
      <c r="AH1825" t="s">
        <v>678</v>
      </c>
    </row>
    <row r="1826" spans="1:34" hidden="1">
      <c r="A1826" t="s">
        <v>6613</v>
      </c>
      <c r="B1826" t="s">
        <v>6614</v>
      </c>
      <c r="C1826" t="s">
        <v>44</v>
      </c>
      <c r="D1826">
        <v>4200</v>
      </c>
      <c r="E1826">
        <v>2655821</v>
      </c>
      <c r="F1826" t="s">
        <v>6406</v>
      </c>
      <c r="G1826" t="s">
        <v>6615</v>
      </c>
      <c r="H1826" t="s">
        <v>3484</v>
      </c>
      <c r="I1826" t="s">
        <v>6408</v>
      </c>
      <c r="K1826" t="s">
        <v>6409</v>
      </c>
      <c r="M1826" t="s">
        <v>2971</v>
      </c>
      <c r="N1826" t="s">
        <v>147</v>
      </c>
      <c r="AC1826" t="s">
        <v>39</v>
      </c>
    </row>
    <row r="1827" spans="1:34" hidden="1">
      <c r="A1827" t="s">
        <v>6616</v>
      </c>
      <c r="B1827" t="s">
        <v>6617</v>
      </c>
      <c r="C1827" t="s">
        <v>41</v>
      </c>
      <c r="D1827">
        <v>2076</v>
      </c>
      <c r="E1827">
        <v>427334</v>
      </c>
      <c r="F1827" t="s">
        <v>6618</v>
      </c>
      <c r="G1827" t="s">
        <v>6619</v>
      </c>
      <c r="H1827" t="s">
        <v>209</v>
      </c>
      <c r="I1827" t="s">
        <v>78</v>
      </c>
      <c r="K1827" t="s">
        <v>210</v>
      </c>
      <c r="M1827" t="s">
        <v>112</v>
      </c>
      <c r="N1827" t="s">
        <v>43</v>
      </c>
      <c r="O1827" t="s">
        <v>211</v>
      </c>
      <c r="AA1827" t="s">
        <v>244</v>
      </c>
      <c r="AC1827" t="s">
        <v>39</v>
      </c>
      <c r="AD1827" t="s">
        <v>1373</v>
      </c>
      <c r="AE1827" t="s">
        <v>258</v>
      </c>
      <c r="AH1827" t="s">
        <v>6620</v>
      </c>
    </row>
    <row r="1828" spans="1:34" hidden="1">
      <c r="A1828" t="s">
        <v>6621</v>
      </c>
      <c r="B1828" t="s">
        <v>6622</v>
      </c>
      <c r="C1828" t="s">
        <v>41</v>
      </c>
      <c r="D1828">
        <v>209</v>
      </c>
      <c r="E1828">
        <v>60479</v>
      </c>
      <c r="F1828" t="s">
        <v>3649</v>
      </c>
      <c r="H1828" t="s">
        <v>379</v>
      </c>
      <c r="I1828" t="s">
        <v>78</v>
      </c>
      <c r="K1828" t="s">
        <v>379</v>
      </c>
      <c r="M1828" t="s">
        <v>42</v>
      </c>
      <c r="N1828" t="s">
        <v>43</v>
      </c>
      <c r="O1828" t="s">
        <v>380</v>
      </c>
      <c r="AA1828" t="s">
        <v>464</v>
      </c>
      <c r="AC1828" t="s">
        <v>39</v>
      </c>
      <c r="AH1828" t="s">
        <v>6623</v>
      </c>
    </row>
    <row r="1829" spans="1:34" hidden="1">
      <c r="A1829" t="s">
        <v>6624</v>
      </c>
      <c r="B1829" t="s">
        <v>2090</v>
      </c>
      <c r="C1829" t="s">
        <v>44</v>
      </c>
      <c r="D1829">
        <v>553</v>
      </c>
      <c r="E1829">
        <v>108165</v>
      </c>
      <c r="F1829" t="s">
        <v>2091</v>
      </c>
      <c r="G1829" t="s">
        <v>2092</v>
      </c>
      <c r="H1829" t="s">
        <v>762</v>
      </c>
      <c r="I1829" t="s">
        <v>763</v>
      </c>
      <c r="J1829" t="s">
        <v>765</v>
      </c>
      <c r="K1829" t="s">
        <v>765</v>
      </c>
      <c r="M1829" t="s">
        <v>2093</v>
      </c>
      <c r="N1829" t="s">
        <v>147</v>
      </c>
      <c r="T1829" t="s">
        <v>2094</v>
      </c>
      <c r="AC1829" t="s">
        <v>39</v>
      </c>
      <c r="AH1829" t="s">
        <v>2095</v>
      </c>
    </row>
    <row r="1830" spans="1:34" hidden="1">
      <c r="A1830" t="s">
        <v>6625</v>
      </c>
      <c r="B1830" t="s">
        <v>6626</v>
      </c>
      <c r="C1830" t="s">
        <v>44</v>
      </c>
      <c r="D1830">
        <v>374</v>
      </c>
      <c r="E1830">
        <v>54785</v>
      </c>
      <c r="F1830" t="s">
        <v>6627</v>
      </c>
      <c r="G1830" t="s">
        <v>6628</v>
      </c>
      <c r="H1830" t="s">
        <v>1607</v>
      </c>
      <c r="I1830" t="s">
        <v>1608</v>
      </c>
      <c r="K1830" t="s">
        <v>1607</v>
      </c>
      <c r="M1830" t="s">
        <v>42</v>
      </c>
      <c r="N1830" t="s">
        <v>147</v>
      </c>
      <c r="U1830" t="s">
        <v>6629</v>
      </c>
      <c r="AC1830" t="s">
        <v>39</v>
      </c>
      <c r="AD1830" t="s">
        <v>840</v>
      </c>
    </row>
    <row r="1831" spans="1:34" hidden="1">
      <c r="A1831" t="s">
        <v>6630</v>
      </c>
      <c r="B1831" t="s">
        <v>5981</v>
      </c>
      <c r="C1831" t="s">
        <v>41</v>
      </c>
      <c r="D1831">
        <v>9144</v>
      </c>
      <c r="E1831">
        <v>1179779</v>
      </c>
      <c r="F1831" t="s">
        <v>4758</v>
      </c>
      <c r="G1831" t="s">
        <v>4759</v>
      </c>
      <c r="H1831" t="s">
        <v>2661</v>
      </c>
      <c r="I1831" t="s">
        <v>2662</v>
      </c>
      <c r="K1831" t="s">
        <v>2663</v>
      </c>
      <c r="M1831" t="s">
        <v>42</v>
      </c>
      <c r="N1831" t="s">
        <v>43</v>
      </c>
      <c r="AA1831" t="s">
        <v>244</v>
      </c>
      <c r="AH1831" t="s">
        <v>4760</v>
      </c>
    </row>
    <row r="1832" spans="1:34" hidden="1">
      <c r="A1832" t="s">
        <v>6631</v>
      </c>
      <c r="B1832" t="s">
        <v>6632</v>
      </c>
      <c r="C1832" t="s">
        <v>41</v>
      </c>
      <c r="D1832">
        <v>1376</v>
      </c>
      <c r="E1832">
        <v>391282</v>
      </c>
      <c r="F1832" t="s">
        <v>1074</v>
      </c>
      <c r="H1832" t="s">
        <v>379</v>
      </c>
      <c r="I1832" t="s">
        <v>78</v>
      </c>
      <c r="K1832" t="s">
        <v>379</v>
      </c>
      <c r="M1832" t="s">
        <v>42</v>
      </c>
      <c r="N1832" t="s">
        <v>43</v>
      </c>
      <c r="O1832" t="s">
        <v>380</v>
      </c>
      <c r="AA1832" t="s">
        <v>464</v>
      </c>
      <c r="AC1832" t="s">
        <v>39</v>
      </c>
      <c r="AH1832" t="s">
        <v>6633</v>
      </c>
    </row>
    <row r="1833" spans="1:34" hidden="1">
      <c r="A1833" t="s">
        <v>6634</v>
      </c>
      <c r="B1833" t="s">
        <v>6635</v>
      </c>
      <c r="C1833" t="s">
        <v>44</v>
      </c>
      <c r="D1833">
        <v>86</v>
      </c>
      <c r="E1833">
        <v>31011</v>
      </c>
      <c r="F1833" t="s">
        <v>4559</v>
      </c>
      <c r="G1833" t="s">
        <v>4560</v>
      </c>
      <c r="H1833" t="s">
        <v>3484</v>
      </c>
      <c r="I1833" t="s">
        <v>3485</v>
      </c>
      <c r="K1833" t="s">
        <v>3486</v>
      </c>
      <c r="M1833" t="s">
        <v>159</v>
      </c>
      <c r="N1833" t="s">
        <v>147</v>
      </c>
      <c r="AC1833" t="s">
        <v>39</v>
      </c>
      <c r="AH1833" t="s">
        <v>6636</v>
      </c>
    </row>
    <row r="1834" spans="1:34" hidden="1">
      <c r="A1834" t="s">
        <v>6637</v>
      </c>
      <c r="B1834" t="s">
        <v>99</v>
      </c>
      <c r="C1834" t="s">
        <v>41</v>
      </c>
      <c r="D1834">
        <v>9041</v>
      </c>
      <c r="E1834">
        <v>937869</v>
      </c>
      <c r="F1834" t="s">
        <v>168</v>
      </c>
      <c r="G1834" t="s">
        <v>169</v>
      </c>
      <c r="H1834" t="s">
        <v>100</v>
      </c>
      <c r="I1834" t="s">
        <v>101</v>
      </c>
      <c r="K1834" t="s">
        <v>102</v>
      </c>
      <c r="M1834" t="s">
        <v>121</v>
      </c>
      <c r="N1834" t="s">
        <v>43</v>
      </c>
      <c r="AH1834" t="s">
        <v>170</v>
      </c>
    </row>
    <row r="1835" spans="1:34" hidden="1">
      <c r="A1835" t="s">
        <v>6638</v>
      </c>
      <c r="B1835" t="s">
        <v>5539</v>
      </c>
      <c r="C1835" t="s">
        <v>41</v>
      </c>
      <c r="D1835">
        <v>505</v>
      </c>
      <c r="E1835">
        <v>74207</v>
      </c>
      <c r="F1835" t="s">
        <v>398</v>
      </c>
      <c r="G1835" t="s">
        <v>354</v>
      </c>
      <c r="H1835" t="s">
        <v>82</v>
      </c>
      <c r="I1835" t="s">
        <v>78</v>
      </c>
      <c r="J1835" t="s">
        <v>355</v>
      </c>
      <c r="K1835" t="s">
        <v>82</v>
      </c>
      <c r="M1835" t="s">
        <v>42</v>
      </c>
      <c r="N1835" t="s">
        <v>43</v>
      </c>
      <c r="AH1835" t="s">
        <v>6639</v>
      </c>
    </row>
    <row r="1836" spans="1:34" hidden="1">
      <c r="A1836" t="s">
        <v>6640</v>
      </c>
      <c r="B1836" t="s">
        <v>1232</v>
      </c>
      <c r="C1836" t="s">
        <v>49</v>
      </c>
      <c r="D1836">
        <v>36</v>
      </c>
      <c r="E1836">
        <v>21294</v>
      </c>
      <c r="F1836" t="s">
        <v>6641</v>
      </c>
      <c r="G1836" t="s">
        <v>534</v>
      </c>
      <c r="H1836" t="s">
        <v>535</v>
      </c>
      <c r="I1836" t="s">
        <v>536</v>
      </c>
      <c r="K1836" t="s">
        <v>535</v>
      </c>
      <c r="M1836" t="s">
        <v>537</v>
      </c>
      <c r="N1836" t="s">
        <v>54</v>
      </c>
      <c r="AC1836" t="s">
        <v>39</v>
      </c>
      <c r="AH1836" t="s">
        <v>539</v>
      </c>
    </row>
    <row r="1837" spans="1:34" hidden="1">
      <c r="A1837" t="s">
        <v>6642</v>
      </c>
      <c r="B1837" t="s">
        <v>6643</v>
      </c>
      <c r="C1837" t="s">
        <v>41</v>
      </c>
      <c r="D1837">
        <v>437</v>
      </c>
      <c r="E1837">
        <v>106528</v>
      </c>
      <c r="F1837" t="s">
        <v>5505</v>
      </c>
      <c r="G1837" t="s">
        <v>4582</v>
      </c>
      <c r="H1837" t="s">
        <v>4583</v>
      </c>
      <c r="I1837" t="s">
        <v>4584</v>
      </c>
      <c r="K1837" t="s">
        <v>4585</v>
      </c>
      <c r="M1837" t="s">
        <v>42</v>
      </c>
      <c r="N1837" t="s">
        <v>43</v>
      </c>
      <c r="AA1837" t="s">
        <v>257</v>
      </c>
      <c r="AH1837" t="s">
        <v>5506</v>
      </c>
    </row>
    <row r="1838" spans="1:34" hidden="1">
      <c r="A1838" t="s">
        <v>6644</v>
      </c>
      <c r="B1838" t="s">
        <v>6645</v>
      </c>
      <c r="C1838" t="s">
        <v>41</v>
      </c>
      <c r="D1838">
        <v>0</v>
      </c>
      <c r="E1838">
        <v>3</v>
      </c>
      <c r="F1838" t="s">
        <v>453</v>
      </c>
      <c r="H1838" t="s">
        <v>379</v>
      </c>
      <c r="I1838" t="s">
        <v>78</v>
      </c>
      <c r="K1838" t="s">
        <v>379</v>
      </c>
      <c r="M1838" t="s">
        <v>42</v>
      </c>
      <c r="N1838" t="s">
        <v>43</v>
      </c>
      <c r="O1838" t="s">
        <v>380</v>
      </c>
      <c r="AH1838" t="s">
        <v>4485</v>
      </c>
    </row>
    <row r="1839" spans="1:34" hidden="1">
      <c r="A1839" t="s">
        <v>6646</v>
      </c>
      <c r="B1839" t="s">
        <v>532</v>
      </c>
      <c r="C1839" t="s">
        <v>49</v>
      </c>
      <c r="D1839">
        <v>12</v>
      </c>
      <c r="E1839">
        <v>6641</v>
      </c>
      <c r="F1839" t="s">
        <v>6647</v>
      </c>
      <c r="G1839" t="s">
        <v>534</v>
      </c>
      <c r="H1839" t="s">
        <v>535</v>
      </c>
      <c r="I1839" t="s">
        <v>536</v>
      </c>
      <c r="K1839" t="s">
        <v>535</v>
      </c>
      <c r="M1839" t="s">
        <v>537</v>
      </c>
      <c r="N1839" t="s">
        <v>54</v>
      </c>
      <c r="W1839" t="s">
        <v>3944</v>
      </c>
      <c r="AC1839" t="s">
        <v>39</v>
      </c>
      <c r="AH1839" t="s">
        <v>539</v>
      </c>
    </row>
    <row r="1840" spans="1:34" hidden="1">
      <c r="A1840" t="s">
        <v>6648</v>
      </c>
      <c r="B1840" t="s">
        <v>1886</v>
      </c>
      <c r="C1840" t="s">
        <v>44</v>
      </c>
      <c r="D1840">
        <v>62</v>
      </c>
      <c r="E1840">
        <v>44597</v>
      </c>
      <c r="F1840" t="s">
        <v>1887</v>
      </c>
      <c r="H1840" t="s">
        <v>998</v>
      </c>
      <c r="I1840" t="s">
        <v>999</v>
      </c>
      <c r="K1840" t="s">
        <v>1000</v>
      </c>
      <c r="M1840" t="s">
        <v>42</v>
      </c>
      <c r="N1840" t="s">
        <v>1001</v>
      </c>
      <c r="AA1840" t="s">
        <v>299</v>
      </c>
      <c r="AC1840" t="s">
        <v>39</v>
      </c>
      <c r="AH1840" t="s">
        <v>1889</v>
      </c>
    </row>
    <row r="1841" spans="1:34" hidden="1">
      <c r="A1841" t="s">
        <v>6649</v>
      </c>
      <c r="B1841" t="s">
        <v>6650</v>
      </c>
      <c r="C1841" t="s">
        <v>34</v>
      </c>
      <c r="D1841">
        <v>1949</v>
      </c>
      <c r="E1841">
        <v>760463</v>
      </c>
      <c r="F1841" t="s">
        <v>4243</v>
      </c>
      <c r="G1841" t="s">
        <v>6651</v>
      </c>
      <c r="H1841" t="s">
        <v>4245</v>
      </c>
      <c r="I1841" t="s">
        <v>4246</v>
      </c>
      <c r="K1841" t="s">
        <v>4247</v>
      </c>
      <c r="M1841" t="s">
        <v>42</v>
      </c>
      <c r="N1841" t="s">
        <v>37</v>
      </c>
      <c r="O1841" t="s">
        <v>4248</v>
      </c>
      <c r="AC1841" t="s">
        <v>39</v>
      </c>
      <c r="AD1841" t="s">
        <v>40</v>
      </c>
      <c r="AH1841" t="s">
        <v>6652</v>
      </c>
    </row>
    <row r="1842" spans="1:34" hidden="1">
      <c r="A1842" t="s">
        <v>6653</v>
      </c>
      <c r="B1842" t="s">
        <v>2408</v>
      </c>
      <c r="C1842" t="s">
        <v>34</v>
      </c>
      <c r="D1842">
        <v>1</v>
      </c>
      <c r="E1842">
        <v>2021</v>
      </c>
      <c r="F1842" t="s">
        <v>1736</v>
      </c>
      <c r="G1842" t="s">
        <v>512</v>
      </c>
      <c r="H1842" t="s">
        <v>470</v>
      </c>
      <c r="I1842" t="s">
        <v>471</v>
      </c>
      <c r="K1842" t="s">
        <v>472</v>
      </c>
      <c r="M1842" t="s">
        <v>112</v>
      </c>
      <c r="N1842" t="s">
        <v>37</v>
      </c>
      <c r="AA1842" t="s">
        <v>6654</v>
      </c>
      <c r="AD1842" t="s">
        <v>40</v>
      </c>
    </row>
    <row r="1843" spans="1:34" hidden="1">
      <c r="A1843" t="s">
        <v>6655</v>
      </c>
      <c r="B1843" t="s">
        <v>6656</v>
      </c>
      <c r="C1843" t="s">
        <v>41</v>
      </c>
      <c r="D1843">
        <v>112</v>
      </c>
      <c r="E1843">
        <v>36816</v>
      </c>
      <c r="F1843" t="s">
        <v>2292</v>
      </c>
      <c r="G1843" t="s">
        <v>2293</v>
      </c>
      <c r="H1843" t="s">
        <v>72</v>
      </c>
      <c r="I1843" t="s">
        <v>73</v>
      </c>
      <c r="K1843" t="s">
        <v>2294</v>
      </c>
      <c r="M1843" t="s">
        <v>42</v>
      </c>
      <c r="N1843" t="s">
        <v>43</v>
      </c>
      <c r="O1843" t="s">
        <v>83</v>
      </c>
      <c r="AA1843" t="s">
        <v>2295</v>
      </c>
      <c r="AC1843" t="s">
        <v>39</v>
      </c>
      <c r="AH1843" t="s">
        <v>6657</v>
      </c>
    </row>
    <row r="1844" spans="1:34" hidden="1">
      <c r="A1844" t="s">
        <v>6658</v>
      </c>
      <c r="B1844" t="s">
        <v>6659</v>
      </c>
      <c r="C1844" t="s">
        <v>34</v>
      </c>
      <c r="D1844">
        <v>827</v>
      </c>
      <c r="E1844">
        <v>244998</v>
      </c>
      <c r="F1844" t="s">
        <v>6660</v>
      </c>
      <c r="G1844" t="s">
        <v>6661</v>
      </c>
      <c r="H1844" t="s">
        <v>4245</v>
      </c>
      <c r="I1844" t="s">
        <v>4246</v>
      </c>
      <c r="K1844" t="s">
        <v>4247</v>
      </c>
      <c r="M1844" t="s">
        <v>42</v>
      </c>
      <c r="N1844" t="s">
        <v>37</v>
      </c>
      <c r="O1844" t="s">
        <v>4248</v>
      </c>
      <c r="AC1844" t="s">
        <v>39</v>
      </c>
      <c r="AD1844" t="s">
        <v>40</v>
      </c>
      <c r="AH1844" t="s">
        <v>6662</v>
      </c>
    </row>
    <row r="1845" spans="1:34" hidden="1">
      <c r="A1845" t="s">
        <v>6663</v>
      </c>
      <c r="B1845" t="s">
        <v>4803</v>
      </c>
      <c r="C1845" t="s">
        <v>44</v>
      </c>
      <c r="D1845">
        <v>250</v>
      </c>
      <c r="E1845">
        <v>1639488</v>
      </c>
      <c r="F1845" t="s">
        <v>6664</v>
      </c>
      <c r="G1845" t="s">
        <v>6665</v>
      </c>
      <c r="H1845" t="s">
        <v>1225</v>
      </c>
      <c r="I1845" t="s">
        <v>78</v>
      </c>
      <c r="K1845" t="s">
        <v>1225</v>
      </c>
      <c r="N1845" t="s">
        <v>1226</v>
      </c>
      <c r="AC1845" t="s">
        <v>39</v>
      </c>
    </row>
    <row r="1846" spans="1:34" hidden="1">
      <c r="A1846" t="s">
        <v>6666</v>
      </c>
      <c r="B1846" t="s">
        <v>6667</v>
      </c>
      <c r="C1846" t="s">
        <v>49</v>
      </c>
      <c r="D1846">
        <v>71</v>
      </c>
      <c r="E1846">
        <v>52418</v>
      </c>
      <c r="F1846" t="s">
        <v>1401</v>
      </c>
      <c r="G1846" t="s">
        <v>1402</v>
      </c>
      <c r="H1846" t="s">
        <v>1403</v>
      </c>
      <c r="I1846" t="s">
        <v>1404</v>
      </c>
      <c r="K1846" t="s">
        <v>1403</v>
      </c>
      <c r="M1846" t="s">
        <v>1405</v>
      </c>
      <c r="N1846" t="s">
        <v>54</v>
      </c>
      <c r="O1846" t="s">
        <v>1406</v>
      </c>
      <c r="AC1846" t="s">
        <v>39</v>
      </c>
      <c r="AH1846" t="s">
        <v>539</v>
      </c>
    </row>
    <row r="1847" spans="1:34" hidden="1">
      <c r="A1847" t="s">
        <v>6668</v>
      </c>
      <c r="B1847" t="s">
        <v>996</v>
      </c>
      <c r="C1847" t="s">
        <v>44</v>
      </c>
      <c r="D1847">
        <v>5</v>
      </c>
      <c r="E1847">
        <v>5048</v>
      </c>
      <c r="F1847" t="s">
        <v>1395</v>
      </c>
      <c r="H1847" t="s">
        <v>998</v>
      </c>
      <c r="I1847" t="s">
        <v>999</v>
      </c>
      <c r="K1847" t="s">
        <v>1000</v>
      </c>
      <c r="M1847" t="s">
        <v>42</v>
      </c>
      <c r="N1847" t="s">
        <v>1001</v>
      </c>
      <c r="AA1847" t="s">
        <v>299</v>
      </c>
      <c r="AC1847" t="s">
        <v>39</v>
      </c>
      <c r="AD1847" t="s">
        <v>1003</v>
      </c>
      <c r="AH1847" t="s">
        <v>1004</v>
      </c>
    </row>
    <row r="1848" spans="1:34" hidden="1">
      <c r="A1848" t="s">
        <v>6669</v>
      </c>
      <c r="B1848" t="s">
        <v>515</v>
      </c>
      <c r="C1848" t="s">
        <v>41</v>
      </c>
      <c r="D1848">
        <v>7</v>
      </c>
      <c r="E1848">
        <v>1862</v>
      </c>
      <c r="F1848" t="s">
        <v>638</v>
      </c>
      <c r="G1848" t="s">
        <v>639</v>
      </c>
      <c r="H1848" t="s">
        <v>72</v>
      </c>
      <c r="I1848" t="s">
        <v>73</v>
      </c>
      <c r="K1848" t="s">
        <v>360</v>
      </c>
      <c r="M1848" t="s">
        <v>113</v>
      </c>
      <c r="N1848" t="s">
        <v>43</v>
      </c>
      <c r="Q1848" t="s">
        <v>1625</v>
      </c>
      <c r="W1848" t="s">
        <v>1626</v>
      </c>
      <c r="AC1848" t="s">
        <v>39</v>
      </c>
      <c r="AE1848" t="s">
        <v>258</v>
      </c>
      <c r="AH1848" t="s">
        <v>520</v>
      </c>
    </row>
    <row r="1849" spans="1:34" hidden="1">
      <c r="A1849" t="s">
        <v>6670</v>
      </c>
      <c r="B1849" t="s">
        <v>6671</v>
      </c>
      <c r="C1849" t="s">
        <v>41</v>
      </c>
      <c r="D1849">
        <v>35</v>
      </c>
      <c r="E1849">
        <v>22007</v>
      </c>
      <c r="F1849" t="s">
        <v>6672</v>
      </c>
      <c r="G1849" t="s">
        <v>4031</v>
      </c>
      <c r="H1849" t="s">
        <v>2319</v>
      </c>
      <c r="I1849" t="s">
        <v>78</v>
      </c>
      <c r="K1849" t="s">
        <v>2319</v>
      </c>
      <c r="M1849" t="s">
        <v>2479</v>
      </c>
      <c r="N1849" t="s">
        <v>43</v>
      </c>
      <c r="Y1849" t="s">
        <v>2480</v>
      </c>
      <c r="AC1849" t="s">
        <v>39</v>
      </c>
      <c r="AD1849" t="s">
        <v>40</v>
      </c>
      <c r="AH1849" t="s">
        <v>2321</v>
      </c>
    </row>
    <row r="1850" spans="1:34" hidden="1">
      <c r="A1850" s="1" t="s">
        <v>6673</v>
      </c>
      <c r="B1850" t="s">
        <v>637</v>
      </c>
      <c r="C1850" t="s">
        <v>41</v>
      </c>
      <c r="D1850">
        <v>11</v>
      </c>
      <c r="E1850">
        <v>1622</v>
      </c>
      <c r="F1850" t="s">
        <v>638</v>
      </c>
      <c r="G1850" t="s">
        <v>639</v>
      </c>
      <c r="H1850" t="s">
        <v>72</v>
      </c>
      <c r="I1850" t="s">
        <v>73</v>
      </c>
      <c r="K1850" t="s">
        <v>360</v>
      </c>
      <c r="M1850" t="s">
        <v>113</v>
      </c>
      <c r="N1850" t="s">
        <v>43</v>
      </c>
      <c r="O1850" t="s">
        <v>137</v>
      </c>
      <c r="AH1850" t="s">
        <v>520</v>
      </c>
    </row>
    <row r="1851" spans="1:34" hidden="1">
      <c r="A1851" t="s">
        <v>6674</v>
      </c>
      <c r="B1851" t="s">
        <v>6675</v>
      </c>
      <c r="C1851" t="s">
        <v>41</v>
      </c>
      <c r="D1851">
        <v>273</v>
      </c>
      <c r="E1851">
        <v>45974</v>
      </c>
      <c r="F1851" t="s">
        <v>3413</v>
      </c>
      <c r="G1851" t="s">
        <v>3414</v>
      </c>
      <c r="H1851" t="s">
        <v>3415</v>
      </c>
      <c r="I1851" t="s">
        <v>3416</v>
      </c>
      <c r="K1851" t="s">
        <v>3417</v>
      </c>
      <c r="N1851" t="s">
        <v>43</v>
      </c>
      <c r="O1851" t="s">
        <v>137</v>
      </c>
      <c r="AC1851" t="s">
        <v>39</v>
      </c>
    </row>
    <row r="1852" spans="1:34" hidden="1">
      <c r="A1852" t="s">
        <v>6676</v>
      </c>
      <c r="B1852" t="s">
        <v>6677</v>
      </c>
      <c r="C1852" t="s">
        <v>41</v>
      </c>
      <c r="D1852">
        <v>37</v>
      </c>
      <c r="E1852">
        <v>4986</v>
      </c>
      <c r="F1852" t="s">
        <v>365</v>
      </c>
      <c r="G1852" t="s">
        <v>366</v>
      </c>
      <c r="H1852" t="s">
        <v>82</v>
      </c>
      <c r="I1852" t="s">
        <v>78</v>
      </c>
      <c r="J1852" t="s">
        <v>367</v>
      </c>
      <c r="K1852" t="s">
        <v>82</v>
      </c>
      <c r="M1852" t="s">
        <v>42</v>
      </c>
      <c r="N1852" t="s">
        <v>43</v>
      </c>
      <c r="O1852" t="s">
        <v>80</v>
      </c>
      <c r="AH1852" t="s">
        <v>6678</v>
      </c>
    </row>
    <row r="1853" spans="1:34" hidden="1">
      <c r="A1853" t="s">
        <v>6679</v>
      </c>
      <c r="B1853" t="s">
        <v>6680</v>
      </c>
      <c r="C1853" t="s">
        <v>41</v>
      </c>
      <c r="D1853">
        <v>68</v>
      </c>
      <c r="E1853">
        <v>31935</v>
      </c>
      <c r="F1853" t="s">
        <v>412</v>
      </c>
      <c r="G1853" t="s">
        <v>413</v>
      </c>
      <c r="H1853" t="s">
        <v>72</v>
      </c>
      <c r="I1853" t="s">
        <v>73</v>
      </c>
      <c r="K1853" t="s">
        <v>414</v>
      </c>
      <c r="M1853" t="s">
        <v>332</v>
      </c>
      <c r="N1853" t="s">
        <v>43</v>
      </c>
      <c r="AC1853" t="s">
        <v>39</v>
      </c>
      <c r="AH1853" t="s">
        <v>6681</v>
      </c>
    </row>
    <row r="1854" spans="1:34" hidden="1">
      <c r="A1854" t="s">
        <v>6682</v>
      </c>
      <c r="B1854" t="s">
        <v>6683</v>
      </c>
      <c r="C1854" t="s">
        <v>41</v>
      </c>
      <c r="D1854">
        <v>19</v>
      </c>
      <c r="E1854">
        <v>2759</v>
      </c>
      <c r="F1854" t="s">
        <v>365</v>
      </c>
      <c r="G1854" t="s">
        <v>366</v>
      </c>
      <c r="H1854" t="s">
        <v>82</v>
      </c>
      <c r="I1854" t="s">
        <v>78</v>
      </c>
      <c r="J1854" t="s">
        <v>367</v>
      </c>
      <c r="K1854" t="s">
        <v>82</v>
      </c>
      <c r="M1854" t="s">
        <v>42</v>
      </c>
      <c r="N1854" t="s">
        <v>43</v>
      </c>
      <c r="O1854" t="s">
        <v>80</v>
      </c>
      <c r="AH1854" t="s">
        <v>6684</v>
      </c>
    </row>
    <row r="1855" spans="1:34" hidden="1">
      <c r="A1855" t="s">
        <v>6685</v>
      </c>
      <c r="B1855" t="s">
        <v>2557</v>
      </c>
      <c r="C1855" t="s">
        <v>44</v>
      </c>
      <c r="D1855">
        <v>311</v>
      </c>
      <c r="E1855">
        <v>161974</v>
      </c>
      <c r="F1855" t="s">
        <v>2503</v>
      </c>
      <c r="G1855" t="s">
        <v>2504</v>
      </c>
      <c r="H1855" t="s">
        <v>55</v>
      </c>
      <c r="I1855" t="s">
        <v>56</v>
      </c>
      <c r="K1855" t="s">
        <v>57</v>
      </c>
      <c r="L1855" t="s">
        <v>58</v>
      </c>
      <c r="M1855" t="s">
        <v>1870</v>
      </c>
      <c r="N1855" t="s">
        <v>60</v>
      </c>
      <c r="AC1855" t="s">
        <v>39</v>
      </c>
    </row>
    <row r="1856" spans="1:34">
      <c r="A1856" t="s">
        <v>6686</v>
      </c>
      <c r="B1856" t="s">
        <v>1276</v>
      </c>
      <c r="C1856" t="s">
        <v>41</v>
      </c>
      <c r="D1856">
        <v>30</v>
      </c>
      <c r="E1856">
        <v>1886</v>
      </c>
      <c r="F1856" t="s">
        <v>681</v>
      </c>
      <c r="G1856" t="s">
        <v>627</v>
      </c>
      <c r="H1856" t="s">
        <v>174</v>
      </c>
      <c r="I1856" t="s">
        <v>175</v>
      </c>
      <c r="J1856" t="s">
        <v>174</v>
      </c>
      <c r="K1856" t="s">
        <v>174</v>
      </c>
      <c r="M1856" t="s">
        <v>42</v>
      </c>
      <c r="N1856" t="s">
        <v>43</v>
      </c>
      <c r="W1856" s="2">
        <v>3.2307323993231E+19</v>
      </c>
      <c r="AA1856" t="s">
        <v>420</v>
      </c>
      <c r="AC1856" t="s">
        <v>39</v>
      </c>
      <c r="AH1856" t="s">
        <v>6687</v>
      </c>
    </row>
    <row r="1857" spans="1:34" hidden="1">
      <c r="A1857" t="s">
        <v>6688</v>
      </c>
      <c r="B1857" t="s">
        <v>6689</v>
      </c>
      <c r="C1857" t="s">
        <v>49</v>
      </c>
      <c r="D1857">
        <v>99</v>
      </c>
      <c r="E1857">
        <v>75450</v>
      </c>
      <c r="F1857" t="s">
        <v>6690</v>
      </c>
      <c r="G1857" t="s">
        <v>6691</v>
      </c>
      <c r="H1857" t="s">
        <v>561</v>
      </c>
      <c r="I1857" t="s">
        <v>183</v>
      </c>
      <c r="J1857" t="s">
        <v>562</v>
      </c>
      <c r="K1857" t="s">
        <v>561</v>
      </c>
      <c r="M1857" t="s">
        <v>737</v>
      </c>
      <c r="N1857" t="s">
        <v>54</v>
      </c>
      <c r="W1857" t="s">
        <v>6692</v>
      </c>
      <c r="AA1857" t="s">
        <v>6693</v>
      </c>
      <c r="AC1857" t="s">
        <v>39</v>
      </c>
      <c r="AH1857" t="s">
        <v>539</v>
      </c>
    </row>
    <row r="1858" spans="1:34" hidden="1">
      <c r="A1858" t="s">
        <v>6694</v>
      </c>
      <c r="B1858" t="s">
        <v>6695</v>
      </c>
      <c r="C1858" t="s">
        <v>41</v>
      </c>
      <c r="D1858">
        <v>810</v>
      </c>
      <c r="E1858">
        <v>266906</v>
      </c>
      <c r="F1858" t="s">
        <v>4154</v>
      </c>
      <c r="H1858" t="s">
        <v>694</v>
      </c>
      <c r="I1858" t="s">
        <v>695</v>
      </c>
      <c r="K1858" t="s">
        <v>696</v>
      </c>
      <c r="M1858" t="s">
        <v>42</v>
      </c>
      <c r="N1858" t="s">
        <v>43</v>
      </c>
      <c r="AH1858" t="s">
        <v>6696</v>
      </c>
    </row>
    <row r="1859" spans="1:34" hidden="1">
      <c r="A1859" t="s">
        <v>6697</v>
      </c>
      <c r="B1859" t="s">
        <v>6698</v>
      </c>
      <c r="C1859" t="s">
        <v>41</v>
      </c>
      <c r="D1859">
        <v>236</v>
      </c>
      <c r="E1859">
        <v>76917</v>
      </c>
      <c r="F1859" t="s">
        <v>463</v>
      </c>
      <c r="H1859" t="s">
        <v>379</v>
      </c>
      <c r="I1859" t="s">
        <v>78</v>
      </c>
      <c r="K1859" t="s">
        <v>379</v>
      </c>
      <c r="M1859" t="s">
        <v>42</v>
      </c>
      <c r="N1859" t="s">
        <v>43</v>
      </c>
      <c r="O1859" t="s">
        <v>380</v>
      </c>
      <c r="AA1859" t="s">
        <v>464</v>
      </c>
      <c r="AC1859" t="s">
        <v>39</v>
      </c>
      <c r="AH1859" t="s">
        <v>6699</v>
      </c>
    </row>
    <row r="1860" spans="1:34" hidden="1">
      <c r="A1860" t="s">
        <v>6700</v>
      </c>
      <c r="B1860" t="s">
        <v>637</v>
      </c>
      <c r="C1860" t="s">
        <v>41</v>
      </c>
      <c r="D1860">
        <v>25</v>
      </c>
      <c r="E1860">
        <v>7756</v>
      </c>
      <c r="F1860" t="s">
        <v>516</v>
      </c>
      <c r="G1860" t="s">
        <v>517</v>
      </c>
      <c r="H1860" t="s">
        <v>72</v>
      </c>
      <c r="I1860" t="s">
        <v>73</v>
      </c>
      <c r="K1860" t="s">
        <v>360</v>
      </c>
      <c r="M1860" t="s">
        <v>113</v>
      </c>
      <c r="N1860" t="s">
        <v>43</v>
      </c>
      <c r="W1860" t="s">
        <v>518</v>
      </c>
      <c r="AA1860" t="s">
        <v>958</v>
      </c>
      <c r="AC1860" t="s">
        <v>39</v>
      </c>
      <c r="AH1860" t="s">
        <v>520</v>
      </c>
    </row>
    <row r="1861" spans="1:34">
      <c r="A1861" s="1" t="s">
        <v>6701</v>
      </c>
      <c r="B1861" t="s">
        <v>297</v>
      </c>
      <c r="C1861" t="s">
        <v>41</v>
      </c>
      <c r="D1861">
        <v>22</v>
      </c>
      <c r="E1861">
        <v>1192</v>
      </c>
      <c r="F1861" t="s">
        <v>418</v>
      </c>
      <c r="G1861" t="s">
        <v>419</v>
      </c>
      <c r="H1861" t="s">
        <v>174</v>
      </c>
      <c r="I1861" t="s">
        <v>175</v>
      </c>
      <c r="J1861" t="s">
        <v>174</v>
      </c>
      <c r="K1861" t="s">
        <v>174</v>
      </c>
      <c r="M1861" t="s">
        <v>42</v>
      </c>
      <c r="N1861" t="s">
        <v>43</v>
      </c>
      <c r="W1861">
        <v>36088</v>
      </c>
      <c r="AA1861" t="s">
        <v>420</v>
      </c>
      <c r="AC1861" t="s">
        <v>39</v>
      </c>
      <c r="AH1861" t="s">
        <v>6702</v>
      </c>
    </row>
    <row r="1862" spans="1:34" hidden="1">
      <c r="A1862" t="s">
        <v>6703</v>
      </c>
      <c r="B1862" t="s">
        <v>6704</v>
      </c>
      <c r="C1862" t="s">
        <v>41</v>
      </c>
      <c r="D1862">
        <v>54</v>
      </c>
      <c r="E1862">
        <v>68801</v>
      </c>
      <c r="F1862" t="s">
        <v>6705</v>
      </c>
      <c r="G1862" t="s">
        <v>6706</v>
      </c>
      <c r="H1862" t="s">
        <v>174</v>
      </c>
      <c r="I1862" t="s">
        <v>175</v>
      </c>
      <c r="K1862" t="s">
        <v>174</v>
      </c>
      <c r="M1862" t="s">
        <v>103</v>
      </c>
      <c r="N1862" t="s">
        <v>43</v>
      </c>
      <c r="AA1862" t="s">
        <v>244</v>
      </c>
      <c r="AD1862" t="s">
        <v>40</v>
      </c>
      <c r="AH1862" t="s">
        <v>6707</v>
      </c>
    </row>
    <row r="1863" spans="1:34" hidden="1">
      <c r="A1863" t="s">
        <v>6708</v>
      </c>
      <c r="B1863" t="s">
        <v>784</v>
      </c>
      <c r="C1863" t="s">
        <v>41</v>
      </c>
      <c r="D1863">
        <v>132</v>
      </c>
      <c r="E1863">
        <v>32184</v>
      </c>
      <c r="F1863" t="s">
        <v>457</v>
      </c>
      <c r="G1863" t="s">
        <v>458</v>
      </c>
      <c r="H1863" t="s">
        <v>72</v>
      </c>
      <c r="I1863" t="s">
        <v>73</v>
      </c>
      <c r="K1863" t="s">
        <v>459</v>
      </c>
      <c r="M1863" t="s">
        <v>42</v>
      </c>
      <c r="N1863" t="s">
        <v>43</v>
      </c>
      <c r="AA1863" t="s">
        <v>785</v>
      </c>
      <c r="AC1863" t="s">
        <v>39</v>
      </c>
      <c r="AH1863" t="s">
        <v>786</v>
      </c>
    </row>
    <row r="1864" spans="1:34" hidden="1">
      <c r="A1864" t="s">
        <v>6709</v>
      </c>
      <c r="B1864" t="s">
        <v>5400</v>
      </c>
      <c r="C1864" t="s">
        <v>41</v>
      </c>
      <c r="D1864">
        <v>360</v>
      </c>
      <c r="E1864">
        <v>109883</v>
      </c>
      <c r="F1864" t="s">
        <v>457</v>
      </c>
      <c r="G1864" t="s">
        <v>458</v>
      </c>
      <c r="H1864" t="s">
        <v>72</v>
      </c>
      <c r="I1864" t="s">
        <v>73</v>
      </c>
      <c r="K1864" t="s">
        <v>459</v>
      </c>
      <c r="M1864" t="s">
        <v>42</v>
      </c>
      <c r="N1864" t="s">
        <v>43</v>
      </c>
      <c r="AA1864" t="s">
        <v>785</v>
      </c>
      <c r="AC1864" t="s">
        <v>39</v>
      </c>
      <c r="AH1864" t="s">
        <v>5401</v>
      </c>
    </row>
    <row r="1865" spans="1:34" hidden="1">
      <c r="A1865" t="s">
        <v>6710</v>
      </c>
      <c r="B1865" t="s">
        <v>6711</v>
      </c>
      <c r="C1865" t="s">
        <v>41</v>
      </c>
      <c r="D1865">
        <v>425</v>
      </c>
      <c r="E1865">
        <v>227181</v>
      </c>
      <c r="F1865" t="s">
        <v>1133</v>
      </c>
      <c r="G1865" t="s">
        <v>1134</v>
      </c>
      <c r="H1865" t="s">
        <v>1135</v>
      </c>
      <c r="I1865" t="s">
        <v>1136</v>
      </c>
      <c r="K1865" t="s">
        <v>1137</v>
      </c>
      <c r="M1865" t="s">
        <v>42</v>
      </c>
      <c r="N1865" t="s">
        <v>1138</v>
      </c>
      <c r="AC1865" t="s">
        <v>39</v>
      </c>
      <c r="AH1865" t="s">
        <v>1139</v>
      </c>
    </row>
    <row r="1866" spans="1:34" hidden="1">
      <c r="A1866" t="s">
        <v>6712</v>
      </c>
      <c r="B1866" t="s">
        <v>6713</v>
      </c>
      <c r="C1866" t="s">
        <v>41</v>
      </c>
      <c r="D1866">
        <v>340</v>
      </c>
      <c r="E1866">
        <v>136159</v>
      </c>
      <c r="F1866" t="s">
        <v>1857</v>
      </c>
      <c r="H1866" t="s">
        <v>379</v>
      </c>
      <c r="I1866" t="s">
        <v>78</v>
      </c>
      <c r="K1866" t="s">
        <v>379</v>
      </c>
      <c r="M1866" t="s">
        <v>42</v>
      </c>
      <c r="N1866" t="s">
        <v>43</v>
      </c>
      <c r="O1866" t="s">
        <v>380</v>
      </c>
      <c r="AA1866" t="s">
        <v>464</v>
      </c>
      <c r="AC1866" t="s">
        <v>39</v>
      </c>
      <c r="AH1866" t="s">
        <v>6714</v>
      </c>
    </row>
    <row r="1867" spans="1:34" hidden="1">
      <c r="A1867" t="s">
        <v>6715</v>
      </c>
      <c r="B1867" t="s">
        <v>6716</v>
      </c>
      <c r="C1867" t="s">
        <v>41</v>
      </c>
      <c r="D1867">
        <v>286</v>
      </c>
      <c r="E1867">
        <v>196752</v>
      </c>
      <c r="F1867" t="s">
        <v>571</v>
      </c>
      <c r="G1867" t="s">
        <v>572</v>
      </c>
      <c r="H1867" t="s">
        <v>573</v>
      </c>
      <c r="I1867" t="s">
        <v>574</v>
      </c>
      <c r="K1867" t="s">
        <v>575</v>
      </c>
      <c r="M1867" t="s">
        <v>576</v>
      </c>
      <c r="N1867" t="s">
        <v>577</v>
      </c>
      <c r="O1867" t="s">
        <v>578</v>
      </c>
      <c r="AC1867" t="s">
        <v>39</v>
      </c>
      <c r="AH1867" t="s">
        <v>579</v>
      </c>
    </row>
    <row r="1868" spans="1:34" hidden="1">
      <c r="A1868" t="s">
        <v>6717</v>
      </c>
      <c r="B1868" t="s">
        <v>703</v>
      </c>
      <c r="C1868" t="s">
        <v>41</v>
      </c>
      <c r="D1868">
        <v>3</v>
      </c>
      <c r="E1868">
        <v>993</v>
      </c>
      <c r="F1868" t="s">
        <v>826</v>
      </c>
      <c r="H1868" t="s">
        <v>241</v>
      </c>
      <c r="I1868" t="s">
        <v>242</v>
      </c>
      <c r="K1868" t="s">
        <v>372</v>
      </c>
      <c r="M1868" t="s">
        <v>42</v>
      </c>
      <c r="N1868" t="s">
        <v>43</v>
      </c>
      <c r="W1868" t="s">
        <v>827</v>
      </c>
      <c r="X1868" t="s">
        <v>706</v>
      </c>
      <c r="AH1868" t="s">
        <v>3843</v>
      </c>
    </row>
    <row r="1869" spans="1:34" hidden="1">
      <c r="A1869" t="s">
        <v>6718</v>
      </c>
      <c r="B1869" t="s">
        <v>532</v>
      </c>
      <c r="C1869" t="s">
        <v>49</v>
      </c>
      <c r="D1869">
        <v>9</v>
      </c>
      <c r="E1869">
        <v>5176</v>
      </c>
      <c r="F1869" t="s">
        <v>6719</v>
      </c>
      <c r="G1869" t="s">
        <v>534</v>
      </c>
      <c r="H1869" t="s">
        <v>535</v>
      </c>
      <c r="I1869" t="s">
        <v>536</v>
      </c>
      <c r="K1869" t="s">
        <v>535</v>
      </c>
      <c r="M1869" t="s">
        <v>537</v>
      </c>
      <c r="N1869" t="s">
        <v>54</v>
      </c>
      <c r="W1869" t="s">
        <v>6720</v>
      </c>
      <c r="AC1869" t="s">
        <v>39</v>
      </c>
      <c r="AH1869" t="s">
        <v>539</v>
      </c>
    </row>
    <row r="1870" spans="1:34" hidden="1">
      <c r="A1870" t="s">
        <v>6721</v>
      </c>
      <c r="B1870" t="s">
        <v>6722</v>
      </c>
      <c r="C1870" t="s">
        <v>34</v>
      </c>
      <c r="D1870">
        <v>1375</v>
      </c>
      <c r="E1870">
        <v>446544</v>
      </c>
      <c r="F1870" t="s">
        <v>1894</v>
      </c>
      <c r="G1870" t="s">
        <v>1895</v>
      </c>
      <c r="H1870" t="s">
        <v>236</v>
      </c>
      <c r="I1870" t="s">
        <v>237</v>
      </c>
      <c r="K1870" t="s">
        <v>1818</v>
      </c>
      <c r="M1870" t="s">
        <v>42</v>
      </c>
      <c r="N1870" t="s">
        <v>37</v>
      </c>
      <c r="AC1870" t="s">
        <v>39</v>
      </c>
      <c r="AD1870" t="s">
        <v>96</v>
      </c>
      <c r="AH1870" t="s">
        <v>6723</v>
      </c>
    </row>
    <row r="1871" spans="1:34" hidden="1">
      <c r="A1871" t="s">
        <v>6724</v>
      </c>
      <c r="B1871" t="s">
        <v>6725</v>
      </c>
      <c r="C1871" t="s">
        <v>44</v>
      </c>
      <c r="D1871">
        <v>1307</v>
      </c>
      <c r="E1871">
        <v>1260057</v>
      </c>
      <c r="F1871" t="s">
        <v>6726</v>
      </c>
      <c r="G1871" t="s">
        <v>6727</v>
      </c>
      <c r="H1871" t="s">
        <v>3325</v>
      </c>
      <c r="I1871" t="s">
        <v>3326</v>
      </c>
      <c r="K1871" t="s">
        <v>148</v>
      </c>
      <c r="M1871" t="s">
        <v>42</v>
      </c>
      <c r="N1871" t="s">
        <v>1001</v>
      </c>
      <c r="AC1871" t="s">
        <v>39</v>
      </c>
      <c r="AH1871" t="s">
        <v>6728</v>
      </c>
    </row>
    <row r="1872" spans="1:34" hidden="1">
      <c r="A1872" t="s">
        <v>6729</v>
      </c>
      <c r="B1872" t="s">
        <v>1022</v>
      </c>
      <c r="C1872" t="s">
        <v>41</v>
      </c>
      <c r="D1872">
        <v>6</v>
      </c>
      <c r="E1872">
        <v>823</v>
      </c>
      <c r="F1872" t="s">
        <v>851</v>
      </c>
      <c r="G1872" t="s">
        <v>3713</v>
      </c>
      <c r="H1872" t="s">
        <v>72</v>
      </c>
      <c r="I1872" t="s">
        <v>73</v>
      </c>
      <c r="K1872" t="s">
        <v>853</v>
      </c>
      <c r="M1872" t="s">
        <v>42</v>
      </c>
      <c r="N1872" t="s">
        <v>43</v>
      </c>
      <c r="AA1872" t="s">
        <v>1023</v>
      </c>
      <c r="AH1872" t="s">
        <v>1024</v>
      </c>
    </row>
    <row r="1873" spans="1:34">
      <c r="A1873" t="s">
        <v>6730</v>
      </c>
      <c r="B1873" t="s">
        <v>680</v>
      </c>
      <c r="C1873" t="s">
        <v>41</v>
      </c>
      <c r="D1873">
        <v>8</v>
      </c>
      <c r="E1873">
        <v>453</v>
      </c>
      <c r="F1873" t="s">
        <v>1833</v>
      </c>
      <c r="G1873" t="s">
        <v>627</v>
      </c>
      <c r="H1873" t="s">
        <v>174</v>
      </c>
      <c r="I1873" t="s">
        <v>175</v>
      </c>
      <c r="J1873" t="s">
        <v>174</v>
      </c>
      <c r="K1873" t="s">
        <v>174</v>
      </c>
      <c r="M1873" t="s">
        <v>42</v>
      </c>
      <c r="N1873" t="s">
        <v>43</v>
      </c>
      <c r="W1873">
        <v>30314</v>
      </c>
      <c r="AA1873" t="s">
        <v>420</v>
      </c>
      <c r="AC1873" t="s">
        <v>39</v>
      </c>
      <c r="AH1873" t="s">
        <v>6731</v>
      </c>
    </row>
    <row r="1874" spans="1:34" hidden="1">
      <c r="A1874" t="s">
        <v>6732</v>
      </c>
      <c r="B1874" t="s">
        <v>637</v>
      </c>
      <c r="C1874" t="s">
        <v>41</v>
      </c>
      <c r="D1874">
        <v>31</v>
      </c>
      <c r="E1874">
        <v>10194</v>
      </c>
      <c r="F1874" t="s">
        <v>638</v>
      </c>
      <c r="G1874" t="s">
        <v>639</v>
      </c>
      <c r="H1874" t="s">
        <v>72</v>
      </c>
      <c r="I1874" t="s">
        <v>73</v>
      </c>
      <c r="K1874" t="s">
        <v>360</v>
      </c>
      <c r="M1874" t="s">
        <v>113</v>
      </c>
      <c r="N1874" t="s">
        <v>43</v>
      </c>
      <c r="Q1874" t="s">
        <v>1625</v>
      </c>
      <c r="W1874" t="s">
        <v>1626</v>
      </c>
      <c r="AA1874" t="s">
        <v>519</v>
      </c>
      <c r="AC1874" t="s">
        <v>39</v>
      </c>
      <c r="AH1874" t="s">
        <v>520</v>
      </c>
    </row>
    <row r="1875" spans="1:34" hidden="1">
      <c r="A1875" t="s">
        <v>6733</v>
      </c>
      <c r="B1875" t="s">
        <v>6734</v>
      </c>
      <c r="C1875" t="s">
        <v>41</v>
      </c>
      <c r="D1875">
        <v>399</v>
      </c>
      <c r="E1875">
        <v>177444</v>
      </c>
      <c r="F1875" t="s">
        <v>6735</v>
      </c>
      <c r="G1875" t="s">
        <v>6736</v>
      </c>
      <c r="H1875" t="s">
        <v>6737</v>
      </c>
      <c r="I1875" t="s">
        <v>6738</v>
      </c>
      <c r="J1875" t="s">
        <v>6739</v>
      </c>
      <c r="K1875" t="s">
        <v>6740</v>
      </c>
      <c r="M1875" t="s">
        <v>42</v>
      </c>
      <c r="N1875" t="s">
        <v>43</v>
      </c>
      <c r="W1875" t="s">
        <v>6741</v>
      </c>
      <c r="AA1875" t="s">
        <v>6742</v>
      </c>
      <c r="AC1875" t="s">
        <v>39</v>
      </c>
    </row>
    <row r="1876" spans="1:34" hidden="1">
      <c r="A1876" t="s">
        <v>6743</v>
      </c>
      <c r="B1876" t="s">
        <v>974</v>
      </c>
      <c r="C1876" t="s">
        <v>41</v>
      </c>
      <c r="D1876">
        <v>1173</v>
      </c>
      <c r="E1876">
        <v>362798</v>
      </c>
      <c r="F1876" t="s">
        <v>975</v>
      </c>
      <c r="G1876" t="s">
        <v>976</v>
      </c>
      <c r="H1876" t="s">
        <v>84</v>
      </c>
      <c r="I1876" t="s">
        <v>85</v>
      </c>
      <c r="K1876" t="s">
        <v>84</v>
      </c>
      <c r="M1876" t="s">
        <v>87</v>
      </c>
      <c r="N1876" t="s">
        <v>43</v>
      </c>
      <c r="O1876" t="s">
        <v>106</v>
      </c>
      <c r="AA1876" t="s">
        <v>934</v>
      </c>
      <c r="AC1876" t="s">
        <v>39</v>
      </c>
      <c r="AH1876" t="s">
        <v>977</v>
      </c>
    </row>
    <row r="1877" spans="1:34" hidden="1">
      <c r="A1877" t="s">
        <v>6744</v>
      </c>
      <c r="B1877" t="s">
        <v>6745</v>
      </c>
      <c r="C1877" t="s">
        <v>41</v>
      </c>
      <c r="D1877">
        <v>179</v>
      </c>
      <c r="E1877">
        <v>32633</v>
      </c>
      <c r="F1877" t="s">
        <v>1338</v>
      </c>
      <c r="H1877" t="s">
        <v>379</v>
      </c>
      <c r="I1877" t="s">
        <v>78</v>
      </c>
      <c r="K1877" t="s">
        <v>379</v>
      </c>
      <c r="M1877" t="s">
        <v>42</v>
      </c>
      <c r="N1877" t="s">
        <v>43</v>
      </c>
      <c r="O1877" t="s">
        <v>380</v>
      </c>
      <c r="AH1877" t="s">
        <v>6746</v>
      </c>
    </row>
    <row r="1878" spans="1:34" hidden="1">
      <c r="A1878" t="s">
        <v>6747</v>
      </c>
      <c r="B1878" t="s">
        <v>6748</v>
      </c>
      <c r="C1878" t="s">
        <v>44</v>
      </c>
      <c r="D1878">
        <v>124</v>
      </c>
      <c r="E1878">
        <v>32308</v>
      </c>
      <c r="F1878" t="s">
        <v>1208</v>
      </c>
      <c r="G1878" t="s">
        <v>1209</v>
      </c>
      <c r="H1878" t="s">
        <v>233</v>
      </c>
      <c r="I1878" t="s">
        <v>234</v>
      </c>
      <c r="K1878" t="s">
        <v>235</v>
      </c>
      <c r="M1878" t="s">
        <v>42</v>
      </c>
      <c r="N1878" t="s">
        <v>147</v>
      </c>
      <c r="U1878" t="s">
        <v>6749</v>
      </c>
      <c r="AC1878" t="s">
        <v>39</v>
      </c>
      <c r="AH1878" t="s">
        <v>1211</v>
      </c>
    </row>
    <row r="1879" spans="1:34" hidden="1">
      <c r="A1879" t="s">
        <v>6750</v>
      </c>
      <c r="B1879" t="s">
        <v>1022</v>
      </c>
      <c r="C1879" t="s">
        <v>41</v>
      </c>
      <c r="D1879">
        <v>17</v>
      </c>
      <c r="E1879">
        <v>5160</v>
      </c>
      <c r="F1879" t="s">
        <v>851</v>
      </c>
      <c r="G1879" t="s">
        <v>852</v>
      </c>
      <c r="H1879" t="s">
        <v>72</v>
      </c>
      <c r="I1879" t="s">
        <v>73</v>
      </c>
      <c r="K1879" t="s">
        <v>853</v>
      </c>
      <c r="M1879" t="s">
        <v>42</v>
      </c>
      <c r="N1879" t="s">
        <v>43</v>
      </c>
      <c r="AH1879" t="s">
        <v>1024</v>
      </c>
    </row>
    <row r="1880" spans="1:34" hidden="1">
      <c r="A1880" t="s">
        <v>6751</v>
      </c>
      <c r="B1880" t="s">
        <v>6752</v>
      </c>
      <c r="C1880" t="s">
        <v>41</v>
      </c>
      <c r="D1880">
        <v>125</v>
      </c>
      <c r="E1880">
        <v>59606</v>
      </c>
      <c r="F1880" t="s">
        <v>6753</v>
      </c>
      <c r="G1880" t="s">
        <v>6754</v>
      </c>
      <c r="H1880" t="s">
        <v>161</v>
      </c>
      <c r="I1880" t="s">
        <v>162</v>
      </c>
      <c r="K1880" t="s">
        <v>4160</v>
      </c>
      <c r="M1880" t="s">
        <v>42</v>
      </c>
      <c r="N1880" t="s">
        <v>43</v>
      </c>
      <c r="W1880" s="2">
        <v>515015150251503</v>
      </c>
      <c r="AC1880" t="s">
        <v>39</v>
      </c>
      <c r="AH1880" t="s">
        <v>4161</v>
      </c>
    </row>
    <row r="1881" spans="1:34" hidden="1">
      <c r="A1881" t="s">
        <v>6755</v>
      </c>
      <c r="B1881" t="s">
        <v>6756</v>
      </c>
      <c r="C1881" t="s">
        <v>163</v>
      </c>
      <c r="D1881">
        <v>70000</v>
      </c>
      <c r="E1881">
        <v>13254552</v>
      </c>
      <c r="F1881" t="s">
        <v>5559</v>
      </c>
      <c r="G1881" t="s">
        <v>6757</v>
      </c>
      <c r="H1881" t="s">
        <v>164</v>
      </c>
      <c r="I1881" t="s">
        <v>165</v>
      </c>
      <c r="K1881" t="s">
        <v>5561</v>
      </c>
      <c r="M1881" t="s">
        <v>42</v>
      </c>
      <c r="N1881" t="s">
        <v>166</v>
      </c>
      <c r="AC1881" t="s">
        <v>39</v>
      </c>
      <c r="AH1881" t="s">
        <v>6758</v>
      </c>
    </row>
    <row r="1882" spans="1:34" hidden="1">
      <c r="A1882" t="s">
        <v>6759</v>
      </c>
      <c r="B1882" t="s">
        <v>6147</v>
      </c>
      <c r="C1882" t="s">
        <v>44</v>
      </c>
      <c r="D1882">
        <v>23</v>
      </c>
      <c r="E1882">
        <v>9555</v>
      </c>
      <c r="F1882" t="s">
        <v>6148</v>
      </c>
      <c r="G1882" t="s">
        <v>6149</v>
      </c>
      <c r="H1882" t="s">
        <v>6150</v>
      </c>
      <c r="I1882" t="s">
        <v>6151</v>
      </c>
      <c r="K1882" t="s">
        <v>6152</v>
      </c>
      <c r="M1882" t="s">
        <v>187</v>
      </c>
      <c r="N1882" t="s">
        <v>43</v>
      </c>
      <c r="AA1882" t="s">
        <v>1888</v>
      </c>
      <c r="AC1882" t="s">
        <v>39</v>
      </c>
      <c r="AH1882" t="s">
        <v>6153</v>
      </c>
    </row>
    <row r="1883" spans="1:34" hidden="1">
      <c r="A1883" t="s">
        <v>6760</v>
      </c>
      <c r="B1883" t="s">
        <v>6761</v>
      </c>
      <c r="C1883" t="s">
        <v>41</v>
      </c>
      <c r="D1883">
        <v>670</v>
      </c>
      <c r="E1883">
        <v>94215</v>
      </c>
      <c r="F1883" t="s">
        <v>398</v>
      </c>
      <c r="G1883" t="s">
        <v>354</v>
      </c>
      <c r="H1883" t="s">
        <v>82</v>
      </c>
      <c r="I1883" t="s">
        <v>78</v>
      </c>
      <c r="J1883" t="s">
        <v>355</v>
      </c>
      <c r="K1883" t="s">
        <v>82</v>
      </c>
      <c r="M1883" t="s">
        <v>42</v>
      </c>
      <c r="N1883" t="s">
        <v>43</v>
      </c>
      <c r="AH1883" t="s">
        <v>6762</v>
      </c>
    </row>
    <row r="1884" spans="1:34" hidden="1">
      <c r="A1884" t="s">
        <v>6763</v>
      </c>
      <c r="B1884" t="s">
        <v>6764</v>
      </c>
      <c r="C1884" t="s">
        <v>44</v>
      </c>
      <c r="D1884">
        <v>61</v>
      </c>
      <c r="E1884">
        <v>28717</v>
      </c>
      <c r="F1884" t="s">
        <v>1109</v>
      </c>
      <c r="G1884" t="s">
        <v>1110</v>
      </c>
      <c r="H1884" t="s">
        <v>1111</v>
      </c>
      <c r="I1884" t="s">
        <v>1112</v>
      </c>
      <c r="K1884" t="s">
        <v>1113</v>
      </c>
      <c r="M1884" t="s">
        <v>188</v>
      </c>
      <c r="N1884" t="s">
        <v>147</v>
      </c>
      <c r="AA1884" t="s">
        <v>1114</v>
      </c>
      <c r="AC1884" t="s">
        <v>39</v>
      </c>
      <c r="AH1884" t="s">
        <v>1115</v>
      </c>
    </row>
    <row r="1885" spans="1:34" hidden="1">
      <c r="A1885" t="s">
        <v>6765</v>
      </c>
      <c r="B1885" t="s">
        <v>1189</v>
      </c>
      <c r="C1885" t="s">
        <v>41</v>
      </c>
      <c r="D1885">
        <v>103</v>
      </c>
      <c r="E1885">
        <v>31480</v>
      </c>
      <c r="F1885" t="s">
        <v>6766</v>
      </c>
      <c r="G1885" t="s">
        <v>6767</v>
      </c>
      <c r="H1885" t="s">
        <v>616</v>
      </c>
      <c r="I1885" t="s">
        <v>617</v>
      </c>
      <c r="K1885" t="s">
        <v>618</v>
      </c>
      <c r="L1885" t="s">
        <v>35</v>
      </c>
      <c r="M1885" t="s">
        <v>264</v>
      </c>
      <c r="N1885" t="s">
        <v>43</v>
      </c>
      <c r="O1885" t="s">
        <v>116</v>
      </c>
      <c r="AH1885" t="s">
        <v>6768</v>
      </c>
    </row>
    <row r="1886" spans="1:34" hidden="1">
      <c r="A1886" t="s">
        <v>6769</v>
      </c>
      <c r="B1886" t="s">
        <v>6770</v>
      </c>
      <c r="C1886" t="s">
        <v>163</v>
      </c>
      <c r="D1886">
        <v>55000</v>
      </c>
      <c r="E1886">
        <v>11116779</v>
      </c>
      <c r="F1886" t="s">
        <v>6771</v>
      </c>
      <c r="G1886" t="s">
        <v>6772</v>
      </c>
      <c r="H1886" t="s">
        <v>164</v>
      </c>
      <c r="I1886" t="s">
        <v>165</v>
      </c>
      <c r="K1886" t="s">
        <v>5561</v>
      </c>
      <c r="M1886" t="s">
        <v>42</v>
      </c>
      <c r="N1886" t="s">
        <v>166</v>
      </c>
      <c r="AC1886" t="s">
        <v>39</v>
      </c>
      <c r="AH1886" t="s">
        <v>6773</v>
      </c>
    </row>
    <row r="1887" spans="1:34" hidden="1">
      <c r="A1887" t="s">
        <v>6774</v>
      </c>
      <c r="B1887" t="s">
        <v>6775</v>
      </c>
      <c r="C1887" t="s">
        <v>34</v>
      </c>
      <c r="D1887">
        <v>1181</v>
      </c>
      <c r="E1887">
        <v>530447</v>
      </c>
      <c r="F1887" t="s">
        <v>6776</v>
      </c>
      <c r="G1887" t="s">
        <v>6777</v>
      </c>
      <c r="H1887" t="s">
        <v>404</v>
      </c>
      <c r="I1887" t="s">
        <v>405</v>
      </c>
      <c r="K1887" t="s">
        <v>406</v>
      </c>
      <c r="L1887" t="s">
        <v>35</v>
      </c>
      <c r="M1887" t="s">
        <v>167</v>
      </c>
      <c r="N1887" t="s">
        <v>37</v>
      </c>
      <c r="AC1887" t="s">
        <v>39</v>
      </c>
      <c r="AD1887" t="s">
        <v>96</v>
      </c>
      <c r="AH1887" t="s">
        <v>6778</v>
      </c>
    </row>
    <row r="1888" spans="1:34" hidden="1">
      <c r="A1888" t="s">
        <v>6779</v>
      </c>
      <c r="B1888" t="s">
        <v>984</v>
      </c>
      <c r="C1888" t="s">
        <v>41</v>
      </c>
      <c r="D1888">
        <v>3</v>
      </c>
      <c r="E1888">
        <v>4889</v>
      </c>
      <c r="F1888" t="s">
        <v>2181</v>
      </c>
      <c r="H1888" t="s">
        <v>340</v>
      </c>
      <c r="I1888" t="s">
        <v>78</v>
      </c>
      <c r="K1888" t="s">
        <v>341</v>
      </c>
      <c r="M1888" t="s">
        <v>42</v>
      </c>
      <c r="N1888" t="s">
        <v>43</v>
      </c>
      <c r="O1888" t="s">
        <v>2182</v>
      </c>
      <c r="AC1888" t="s">
        <v>39</v>
      </c>
      <c r="AD1888" t="s">
        <v>40</v>
      </c>
      <c r="AH1888" t="s">
        <v>809</v>
      </c>
    </row>
    <row r="1889" spans="1:34" hidden="1">
      <c r="A1889" t="s">
        <v>6780</v>
      </c>
      <c r="B1889" t="s">
        <v>5533</v>
      </c>
      <c r="C1889" t="s">
        <v>41</v>
      </c>
      <c r="D1889">
        <v>119</v>
      </c>
      <c r="E1889">
        <v>36995</v>
      </c>
      <c r="F1889" t="s">
        <v>975</v>
      </c>
      <c r="G1889" t="s">
        <v>976</v>
      </c>
      <c r="H1889" t="s">
        <v>84</v>
      </c>
      <c r="I1889" t="s">
        <v>85</v>
      </c>
      <c r="K1889" t="s">
        <v>84</v>
      </c>
      <c r="M1889" t="s">
        <v>87</v>
      </c>
      <c r="N1889" t="s">
        <v>43</v>
      </c>
      <c r="O1889" t="s">
        <v>88</v>
      </c>
      <c r="AA1889" t="s">
        <v>934</v>
      </c>
      <c r="AC1889" t="s">
        <v>39</v>
      </c>
      <c r="AH1889" t="s">
        <v>5534</v>
      </c>
    </row>
    <row r="1890" spans="1:34" hidden="1">
      <c r="A1890" t="s">
        <v>6781</v>
      </c>
      <c r="B1890" t="s">
        <v>1540</v>
      </c>
      <c r="C1890" t="s">
        <v>34</v>
      </c>
      <c r="D1890">
        <v>421</v>
      </c>
      <c r="E1890">
        <v>154773</v>
      </c>
      <c r="F1890" t="s">
        <v>528</v>
      </c>
      <c r="G1890" t="s">
        <v>512</v>
      </c>
      <c r="H1890" t="s">
        <v>470</v>
      </c>
      <c r="I1890" t="s">
        <v>471</v>
      </c>
      <c r="K1890" t="s">
        <v>472</v>
      </c>
      <c r="M1890" t="s">
        <v>1557</v>
      </c>
      <c r="N1890" t="s">
        <v>37</v>
      </c>
      <c r="AD1890" t="s">
        <v>40</v>
      </c>
      <c r="AH1890" t="s">
        <v>530</v>
      </c>
    </row>
    <row r="1891" spans="1:34" hidden="1">
      <c r="A1891" t="s">
        <v>6782</v>
      </c>
      <c r="B1891" t="s">
        <v>6783</v>
      </c>
      <c r="C1891" t="s">
        <v>41</v>
      </c>
      <c r="D1891">
        <v>383</v>
      </c>
      <c r="E1891">
        <v>59234</v>
      </c>
      <c r="F1891" t="s">
        <v>6784</v>
      </c>
      <c r="H1891" t="s">
        <v>191</v>
      </c>
      <c r="I1891" t="s">
        <v>78</v>
      </c>
      <c r="J1891" t="s">
        <v>191</v>
      </c>
      <c r="K1891" t="s">
        <v>191</v>
      </c>
      <c r="N1891" t="s">
        <v>43</v>
      </c>
      <c r="AH1891" t="s">
        <v>6785</v>
      </c>
    </row>
    <row r="1892" spans="1:34" hidden="1">
      <c r="A1892" t="s">
        <v>6786</v>
      </c>
      <c r="B1892" t="s">
        <v>6787</v>
      </c>
      <c r="C1892" t="s">
        <v>41</v>
      </c>
      <c r="D1892">
        <v>159</v>
      </c>
      <c r="E1892">
        <v>38953</v>
      </c>
      <c r="F1892" t="s">
        <v>1338</v>
      </c>
      <c r="H1892" t="s">
        <v>379</v>
      </c>
      <c r="I1892" t="s">
        <v>78</v>
      </c>
      <c r="K1892" t="s">
        <v>379</v>
      </c>
      <c r="M1892" t="s">
        <v>42</v>
      </c>
      <c r="N1892" t="s">
        <v>43</v>
      </c>
      <c r="O1892" t="s">
        <v>380</v>
      </c>
      <c r="AH1892" t="s">
        <v>6788</v>
      </c>
    </row>
    <row r="1893" spans="1:34" hidden="1">
      <c r="A1893" t="s">
        <v>6789</v>
      </c>
      <c r="B1893" t="s">
        <v>6790</v>
      </c>
      <c r="C1893" t="s">
        <v>44</v>
      </c>
      <c r="D1893">
        <v>248</v>
      </c>
      <c r="E1893">
        <v>62631</v>
      </c>
      <c r="F1893" t="s">
        <v>1208</v>
      </c>
      <c r="G1893" t="s">
        <v>1209</v>
      </c>
      <c r="H1893" t="s">
        <v>233</v>
      </c>
      <c r="I1893" t="s">
        <v>234</v>
      </c>
      <c r="K1893" t="s">
        <v>235</v>
      </c>
      <c r="M1893" t="s">
        <v>42</v>
      </c>
      <c r="N1893" t="s">
        <v>147</v>
      </c>
      <c r="O1893" t="s">
        <v>1210</v>
      </c>
      <c r="AC1893" t="s">
        <v>39</v>
      </c>
      <c r="AH1893" t="s">
        <v>1211</v>
      </c>
    </row>
    <row r="1894" spans="1:34" hidden="1">
      <c r="A1894" t="s">
        <v>6791</v>
      </c>
      <c r="B1894" t="s">
        <v>6792</v>
      </c>
      <c r="C1894" t="s">
        <v>34</v>
      </c>
      <c r="D1894">
        <v>11911</v>
      </c>
      <c r="E1894">
        <v>3499954</v>
      </c>
      <c r="F1894" t="s">
        <v>779</v>
      </c>
      <c r="G1894" t="s">
        <v>780</v>
      </c>
      <c r="H1894" t="s">
        <v>236</v>
      </c>
      <c r="I1894" t="s">
        <v>237</v>
      </c>
      <c r="K1894" t="s">
        <v>781</v>
      </c>
      <c r="M1894" t="s">
        <v>103</v>
      </c>
      <c r="N1894" t="s">
        <v>37</v>
      </c>
      <c r="AC1894" t="s">
        <v>39</v>
      </c>
      <c r="AD1894" t="s">
        <v>40</v>
      </c>
      <c r="AH1894" t="s">
        <v>6793</v>
      </c>
    </row>
    <row r="1895" spans="1:34" hidden="1">
      <c r="A1895" t="s">
        <v>6794</v>
      </c>
      <c r="B1895" t="s">
        <v>6795</v>
      </c>
      <c r="C1895" t="s">
        <v>44</v>
      </c>
      <c r="D1895">
        <v>2000</v>
      </c>
      <c r="E1895">
        <v>1589179</v>
      </c>
      <c r="F1895" t="s">
        <v>6796</v>
      </c>
      <c r="G1895" t="s">
        <v>425</v>
      </c>
      <c r="H1895" t="s">
        <v>426</v>
      </c>
      <c r="I1895" t="s">
        <v>427</v>
      </c>
      <c r="K1895" t="s">
        <v>428</v>
      </c>
      <c r="M1895" t="s">
        <v>6797</v>
      </c>
      <c r="N1895" t="s">
        <v>147</v>
      </c>
      <c r="AC1895" t="s">
        <v>39</v>
      </c>
      <c r="AH1895" t="s">
        <v>429</v>
      </c>
    </row>
    <row r="1896" spans="1:34" hidden="1">
      <c r="A1896" t="s">
        <v>6798</v>
      </c>
      <c r="B1896" t="s">
        <v>6799</v>
      </c>
      <c r="C1896" t="s">
        <v>163</v>
      </c>
      <c r="D1896">
        <v>44</v>
      </c>
      <c r="E1896">
        <v>42165</v>
      </c>
      <c r="F1896" t="s">
        <v>6800</v>
      </c>
      <c r="H1896" t="s">
        <v>792</v>
      </c>
      <c r="I1896" t="s">
        <v>793</v>
      </c>
      <c r="K1896" t="s">
        <v>792</v>
      </c>
      <c r="M1896" t="s">
        <v>188</v>
      </c>
      <c r="N1896" t="s">
        <v>166</v>
      </c>
      <c r="AC1896" t="s">
        <v>39</v>
      </c>
      <c r="AD1896" t="s">
        <v>40</v>
      </c>
      <c r="AH1896" t="s">
        <v>6801</v>
      </c>
    </row>
    <row r="1897" spans="1:34" hidden="1">
      <c r="A1897" t="s">
        <v>6802</v>
      </c>
      <c r="B1897" t="s">
        <v>6803</v>
      </c>
      <c r="C1897" t="s">
        <v>44</v>
      </c>
      <c r="D1897">
        <v>971</v>
      </c>
      <c r="E1897">
        <v>783941</v>
      </c>
      <c r="F1897" t="s">
        <v>2305</v>
      </c>
      <c r="G1897" t="s">
        <v>877</v>
      </c>
      <c r="H1897" t="s">
        <v>878</v>
      </c>
      <c r="I1897" t="s">
        <v>879</v>
      </c>
      <c r="K1897" t="s">
        <v>880</v>
      </c>
      <c r="M1897" t="s">
        <v>68</v>
      </c>
      <c r="N1897" t="s">
        <v>881</v>
      </c>
      <c r="O1897" t="s">
        <v>2306</v>
      </c>
      <c r="AC1897" t="s">
        <v>39</v>
      </c>
    </row>
    <row r="1898" spans="1:34" hidden="1">
      <c r="A1898" t="s">
        <v>6804</v>
      </c>
      <c r="B1898" t="s">
        <v>6805</v>
      </c>
      <c r="C1898" t="s">
        <v>44</v>
      </c>
      <c r="D1898">
        <v>71</v>
      </c>
      <c r="E1898">
        <v>33490</v>
      </c>
      <c r="F1898" t="s">
        <v>2412</v>
      </c>
      <c r="G1898" t="s">
        <v>2413</v>
      </c>
      <c r="H1898" t="s">
        <v>2414</v>
      </c>
      <c r="I1898" t="s">
        <v>593</v>
      </c>
      <c r="K1898" t="s">
        <v>2414</v>
      </c>
      <c r="M1898" t="s">
        <v>42</v>
      </c>
      <c r="N1898" t="s">
        <v>147</v>
      </c>
      <c r="O1898" t="s">
        <v>1973</v>
      </c>
      <c r="P1898" t="s">
        <v>2415</v>
      </c>
      <c r="AC1898" t="s">
        <v>39</v>
      </c>
      <c r="AD1898" t="s">
        <v>840</v>
      </c>
    </row>
    <row r="1899" spans="1:34" hidden="1">
      <c r="A1899" t="s">
        <v>6806</v>
      </c>
      <c r="B1899" t="s">
        <v>3448</v>
      </c>
      <c r="C1899" t="s">
        <v>41</v>
      </c>
      <c r="D1899">
        <v>33</v>
      </c>
      <c r="E1899">
        <v>26222</v>
      </c>
      <c r="F1899" t="s">
        <v>3449</v>
      </c>
      <c r="H1899" t="s">
        <v>340</v>
      </c>
      <c r="I1899" t="s">
        <v>78</v>
      </c>
      <c r="K1899" t="s">
        <v>341</v>
      </c>
      <c r="M1899" t="s">
        <v>42</v>
      </c>
      <c r="N1899" t="s">
        <v>43</v>
      </c>
      <c r="AC1899" t="s">
        <v>39</v>
      </c>
      <c r="AD1899" t="s">
        <v>40</v>
      </c>
      <c r="AH1899" t="s">
        <v>3450</v>
      </c>
    </row>
    <row r="1900" spans="1:34" hidden="1">
      <c r="A1900" t="s">
        <v>6807</v>
      </c>
      <c r="B1900" t="s">
        <v>6808</v>
      </c>
      <c r="C1900" t="s">
        <v>41</v>
      </c>
      <c r="D1900">
        <v>479</v>
      </c>
      <c r="E1900">
        <v>508470</v>
      </c>
      <c r="F1900" t="s">
        <v>6809</v>
      </c>
      <c r="G1900" t="s">
        <v>6810</v>
      </c>
      <c r="H1900" t="s">
        <v>77</v>
      </c>
      <c r="I1900" t="s">
        <v>78</v>
      </c>
      <c r="K1900" t="s">
        <v>79</v>
      </c>
      <c r="N1900" t="s">
        <v>43</v>
      </c>
      <c r="O1900" t="s">
        <v>6811</v>
      </c>
      <c r="AA1900" t="s">
        <v>5845</v>
      </c>
      <c r="AC1900" t="s">
        <v>39</v>
      </c>
    </row>
    <row r="1901" spans="1:34" hidden="1">
      <c r="A1901" t="s">
        <v>6812</v>
      </c>
      <c r="B1901" t="s">
        <v>6813</v>
      </c>
      <c r="C1901" t="s">
        <v>41</v>
      </c>
      <c r="D1901">
        <v>2678</v>
      </c>
      <c r="E1901">
        <v>797304</v>
      </c>
      <c r="F1901" t="s">
        <v>226</v>
      </c>
      <c r="G1901" t="s">
        <v>227</v>
      </c>
      <c r="H1901" t="s">
        <v>228</v>
      </c>
      <c r="I1901" t="s">
        <v>229</v>
      </c>
      <c r="K1901" t="s">
        <v>230</v>
      </c>
      <c r="M1901" t="s">
        <v>187</v>
      </c>
      <c r="N1901" t="s">
        <v>43</v>
      </c>
      <c r="O1901" t="s">
        <v>273</v>
      </c>
      <c r="AC1901" t="s">
        <v>39</v>
      </c>
      <c r="AD1901" t="s">
        <v>276</v>
      </c>
      <c r="AH1901" t="s">
        <v>5975</v>
      </c>
    </row>
    <row r="1902" spans="1:34" hidden="1">
      <c r="A1902" t="s">
        <v>6814</v>
      </c>
      <c r="B1902" t="s">
        <v>6815</v>
      </c>
      <c r="C1902" t="s">
        <v>163</v>
      </c>
      <c r="D1902">
        <v>12</v>
      </c>
      <c r="E1902">
        <v>3132</v>
      </c>
      <c r="F1902" t="s">
        <v>2201</v>
      </c>
      <c r="G1902" t="s">
        <v>2202</v>
      </c>
      <c r="H1902" t="s">
        <v>2203</v>
      </c>
      <c r="I1902" t="s">
        <v>793</v>
      </c>
      <c r="K1902" t="s">
        <v>2203</v>
      </c>
      <c r="N1902" t="s">
        <v>43</v>
      </c>
      <c r="S1902" t="s">
        <v>2204</v>
      </c>
      <c r="AC1902" t="s">
        <v>39</v>
      </c>
      <c r="AD1902" t="s">
        <v>40</v>
      </c>
      <c r="AH1902" t="s">
        <v>2205</v>
      </c>
    </row>
    <row r="1903" spans="1:34" hidden="1">
      <c r="A1903" t="s">
        <v>6816</v>
      </c>
      <c r="B1903" t="s">
        <v>1446</v>
      </c>
      <c r="C1903" t="s">
        <v>44</v>
      </c>
      <c r="D1903">
        <v>801</v>
      </c>
      <c r="E1903">
        <v>1080230</v>
      </c>
      <c r="F1903" t="s">
        <v>1447</v>
      </c>
      <c r="G1903" t="s">
        <v>1448</v>
      </c>
      <c r="H1903" t="s">
        <v>1449</v>
      </c>
      <c r="I1903" t="s">
        <v>1450</v>
      </c>
      <c r="K1903" t="s">
        <v>1451</v>
      </c>
      <c r="M1903" t="s">
        <v>36</v>
      </c>
      <c r="N1903" t="s">
        <v>48</v>
      </c>
      <c r="AC1903" t="s">
        <v>39</v>
      </c>
      <c r="AH1903" t="s">
        <v>1453</v>
      </c>
    </row>
    <row r="1904" spans="1:34">
      <c r="A1904" t="s">
        <v>6817</v>
      </c>
      <c r="B1904" t="s">
        <v>297</v>
      </c>
      <c r="C1904" t="s">
        <v>41</v>
      </c>
      <c r="D1904">
        <v>27</v>
      </c>
      <c r="E1904">
        <v>2291</v>
      </c>
      <c r="F1904" t="s">
        <v>1257</v>
      </c>
      <c r="G1904" t="s">
        <v>627</v>
      </c>
      <c r="H1904" t="s">
        <v>174</v>
      </c>
      <c r="I1904" t="s">
        <v>175</v>
      </c>
      <c r="J1904" t="s">
        <v>174</v>
      </c>
      <c r="K1904" t="s">
        <v>174</v>
      </c>
      <c r="M1904" t="s">
        <v>42</v>
      </c>
      <c r="N1904" t="s">
        <v>43</v>
      </c>
      <c r="W1904">
        <v>32114</v>
      </c>
      <c r="AA1904" t="s">
        <v>420</v>
      </c>
      <c r="AC1904" t="s">
        <v>39</v>
      </c>
      <c r="AH1904" t="s">
        <v>6818</v>
      </c>
    </row>
    <row r="1905" spans="1:34" hidden="1">
      <c r="A1905" t="s">
        <v>6819</v>
      </c>
      <c r="B1905" t="s">
        <v>6820</v>
      </c>
      <c r="C1905" t="s">
        <v>49</v>
      </c>
      <c r="D1905">
        <v>418</v>
      </c>
      <c r="E1905">
        <v>371859</v>
      </c>
      <c r="F1905" t="s">
        <v>3657</v>
      </c>
      <c r="G1905" t="s">
        <v>3658</v>
      </c>
      <c r="H1905" t="s">
        <v>50</v>
      </c>
      <c r="I1905" t="s">
        <v>51</v>
      </c>
      <c r="K1905" t="s">
        <v>52</v>
      </c>
      <c r="M1905" t="s">
        <v>3659</v>
      </c>
      <c r="N1905" t="s">
        <v>54</v>
      </c>
      <c r="W1905" t="s">
        <v>3660</v>
      </c>
      <c r="AC1905" t="s">
        <v>39</v>
      </c>
      <c r="AH1905" t="s">
        <v>6821</v>
      </c>
    </row>
    <row r="1906" spans="1:34" hidden="1">
      <c r="A1906" t="s">
        <v>6822</v>
      </c>
      <c r="B1906" t="s">
        <v>6823</v>
      </c>
      <c r="C1906" t="s">
        <v>41</v>
      </c>
      <c r="D1906">
        <v>143</v>
      </c>
      <c r="E1906">
        <v>45029</v>
      </c>
      <c r="F1906" t="s">
        <v>463</v>
      </c>
      <c r="H1906" t="s">
        <v>379</v>
      </c>
      <c r="I1906" t="s">
        <v>78</v>
      </c>
      <c r="K1906" t="s">
        <v>379</v>
      </c>
      <c r="M1906" t="s">
        <v>42</v>
      </c>
      <c r="N1906" t="s">
        <v>43</v>
      </c>
      <c r="O1906" t="s">
        <v>380</v>
      </c>
      <c r="AA1906" t="s">
        <v>464</v>
      </c>
      <c r="AC1906" t="s">
        <v>39</v>
      </c>
      <c r="AH1906" t="s">
        <v>6824</v>
      </c>
    </row>
    <row r="1907" spans="1:34" hidden="1">
      <c r="A1907" t="s">
        <v>6825</v>
      </c>
      <c r="B1907" t="s">
        <v>6826</v>
      </c>
      <c r="C1907" t="s">
        <v>34</v>
      </c>
      <c r="D1907">
        <v>322</v>
      </c>
      <c r="E1907">
        <v>166029</v>
      </c>
      <c r="F1907" t="s">
        <v>6827</v>
      </c>
      <c r="G1907" t="s">
        <v>6828</v>
      </c>
      <c r="H1907" t="s">
        <v>6829</v>
      </c>
      <c r="I1907" t="s">
        <v>6830</v>
      </c>
      <c r="K1907" t="s">
        <v>6831</v>
      </c>
      <c r="M1907" t="s">
        <v>42</v>
      </c>
      <c r="N1907" t="s">
        <v>37</v>
      </c>
      <c r="U1907" t="s">
        <v>6832</v>
      </c>
      <c r="AC1907" t="s">
        <v>39</v>
      </c>
      <c r="AD1907" t="s">
        <v>40</v>
      </c>
    </row>
    <row r="1908" spans="1:34" hidden="1">
      <c r="A1908" t="s">
        <v>6833</v>
      </c>
      <c r="B1908" t="s">
        <v>703</v>
      </c>
      <c r="C1908" t="s">
        <v>41</v>
      </c>
      <c r="D1908">
        <v>12</v>
      </c>
      <c r="E1908">
        <v>4446</v>
      </c>
      <c r="F1908" t="s">
        <v>826</v>
      </c>
      <c r="H1908" t="s">
        <v>241</v>
      </c>
      <c r="I1908" t="s">
        <v>242</v>
      </c>
      <c r="K1908" t="s">
        <v>372</v>
      </c>
      <c r="M1908" t="s">
        <v>42</v>
      </c>
      <c r="N1908" t="s">
        <v>43</v>
      </c>
      <c r="W1908" t="s">
        <v>827</v>
      </c>
      <c r="X1908" t="s">
        <v>706</v>
      </c>
      <c r="AH1908" t="s">
        <v>707</v>
      </c>
    </row>
    <row r="1909" spans="1:34" hidden="1">
      <c r="A1909" t="s">
        <v>6834</v>
      </c>
      <c r="B1909" t="s">
        <v>6835</v>
      </c>
      <c r="C1909" t="s">
        <v>49</v>
      </c>
      <c r="D1909">
        <v>210</v>
      </c>
      <c r="E1909">
        <v>135324</v>
      </c>
      <c r="F1909" t="s">
        <v>4450</v>
      </c>
      <c r="G1909" t="s">
        <v>3214</v>
      </c>
      <c r="H1909" t="s">
        <v>592</v>
      </c>
      <c r="I1909" t="s">
        <v>593</v>
      </c>
      <c r="K1909" t="s">
        <v>592</v>
      </c>
      <c r="M1909" t="s">
        <v>87</v>
      </c>
      <c r="N1909" t="s">
        <v>147</v>
      </c>
      <c r="U1909" t="s">
        <v>596</v>
      </c>
      <c r="AC1909" t="s">
        <v>39</v>
      </c>
      <c r="AH1909" t="s">
        <v>5007</v>
      </c>
    </row>
    <row r="1910" spans="1:34" hidden="1">
      <c r="A1910" t="s">
        <v>6836</v>
      </c>
      <c r="B1910" t="s">
        <v>2988</v>
      </c>
      <c r="C1910" t="s">
        <v>41</v>
      </c>
      <c r="D1910">
        <v>851</v>
      </c>
      <c r="E1910">
        <v>300643</v>
      </c>
      <c r="F1910" t="s">
        <v>2052</v>
      </c>
      <c r="G1910" t="s">
        <v>2053</v>
      </c>
      <c r="H1910" t="s">
        <v>2054</v>
      </c>
      <c r="I1910" t="s">
        <v>2055</v>
      </c>
      <c r="K1910" t="s">
        <v>2056</v>
      </c>
      <c r="M1910" t="s">
        <v>42</v>
      </c>
      <c r="N1910" t="s">
        <v>43</v>
      </c>
      <c r="O1910" t="s">
        <v>2057</v>
      </c>
      <c r="AA1910" t="s">
        <v>195</v>
      </c>
      <c r="AC1910" t="s">
        <v>39</v>
      </c>
      <c r="AD1910" t="s">
        <v>40</v>
      </c>
      <c r="AH1910" t="s">
        <v>2989</v>
      </c>
    </row>
    <row r="1911" spans="1:34" hidden="1">
      <c r="A1911" t="s">
        <v>6837</v>
      </c>
      <c r="B1911" t="s">
        <v>6838</v>
      </c>
      <c r="C1911" t="s">
        <v>49</v>
      </c>
      <c r="D1911">
        <v>45</v>
      </c>
      <c r="E1911">
        <v>34875</v>
      </c>
      <c r="F1911" t="s">
        <v>1401</v>
      </c>
      <c r="G1911" t="s">
        <v>1402</v>
      </c>
      <c r="H1911" t="s">
        <v>1403</v>
      </c>
      <c r="I1911" t="s">
        <v>1404</v>
      </c>
      <c r="K1911" t="s">
        <v>1403</v>
      </c>
      <c r="M1911" t="s">
        <v>1405</v>
      </c>
      <c r="N1911" t="s">
        <v>54</v>
      </c>
      <c r="O1911" t="s">
        <v>1406</v>
      </c>
      <c r="AC1911" t="s">
        <v>39</v>
      </c>
      <c r="AH1911" t="s">
        <v>539</v>
      </c>
    </row>
    <row r="1912" spans="1:34" hidden="1">
      <c r="A1912" t="s">
        <v>6839</v>
      </c>
      <c r="B1912" t="s">
        <v>6840</v>
      </c>
      <c r="C1912" t="s">
        <v>44</v>
      </c>
      <c r="D1912">
        <v>480</v>
      </c>
      <c r="E1912">
        <v>1349502</v>
      </c>
      <c r="F1912" t="s">
        <v>6841</v>
      </c>
      <c r="G1912" t="s">
        <v>5647</v>
      </c>
      <c r="H1912" t="s">
        <v>426</v>
      </c>
      <c r="I1912" t="s">
        <v>427</v>
      </c>
      <c r="K1912" t="s">
        <v>2016</v>
      </c>
      <c r="M1912" t="s">
        <v>245</v>
      </c>
      <c r="N1912" t="s">
        <v>147</v>
      </c>
    </row>
    <row r="1913" spans="1:34" hidden="1">
      <c r="A1913" t="s">
        <v>6842</v>
      </c>
      <c r="B1913" t="s">
        <v>3965</v>
      </c>
      <c r="C1913" t="s">
        <v>41</v>
      </c>
      <c r="D1913">
        <v>29</v>
      </c>
      <c r="E1913">
        <v>13231</v>
      </c>
      <c r="F1913" t="s">
        <v>383</v>
      </c>
      <c r="G1913" t="s">
        <v>384</v>
      </c>
      <c r="H1913" t="s">
        <v>385</v>
      </c>
      <c r="I1913" t="s">
        <v>298</v>
      </c>
      <c r="K1913" t="s">
        <v>386</v>
      </c>
      <c r="M1913" t="s">
        <v>349</v>
      </c>
      <c r="N1913" t="s">
        <v>60</v>
      </c>
      <c r="O1913" t="s">
        <v>387</v>
      </c>
      <c r="AC1913" t="s">
        <v>39</v>
      </c>
      <c r="AD1913" t="s">
        <v>300</v>
      </c>
    </row>
    <row r="1914" spans="1:34" hidden="1">
      <c r="A1914" t="s">
        <v>6843</v>
      </c>
      <c r="B1914" t="s">
        <v>6844</v>
      </c>
      <c r="C1914" t="s">
        <v>41</v>
      </c>
      <c r="D1914">
        <v>1687</v>
      </c>
      <c r="E1914">
        <v>547660</v>
      </c>
      <c r="F1914" t="s">
        <v>6845</v>
      </c>
      <c r="G1914" t="s">
        <v>6846</v>
      </c>
      <c r="H1914" t="s">
        <v>616</v>
      </c>
      <c r="I1914" t="s">
        <v>617</v>
      </c>
      <c r="K1914" t="s">
        <v>618</v>
      </c>
      <c r="M1914" t="s">
        <v>42</v>
      </c>
      <c r="N1914" t="s">
        <v>43</v>
      </c>
      <c r="O1914" t="s">
        <v>116</v>
      </c>
      <c r="AC1914" t="s">
        <v>39</v>
      </c>
      <c r="AH1914" t="s">
        <v>6847</v>
      </c>
    </row>
    <row r="1915" spans="1:34" hidden="1">
      <c r="A1915" t="s">
        <v>6848</v>
      </c>
      <c r="B1915" t="s">
        <v>648</v>
      </c>
      <c r="C1915" t="s">
        <v>41</v>
      </c>
      <c r="D1915">
        <v>160</v>
      </c>
      <c r="E1915">
        <v>97324</v>
      </c>
      <c r="F1915" t="s">
        <v>6849</v>
      </c>
      <c r="G1915" t="s">
        <v>6850</v>
      </c>
      <c r="H1915" t="s">
        <v>651</v>
      </c>
      <c r="I1915" t="s">
        <v>652</v>
      </c>
      <c r="K1915" t="s">
        <v>5405</v>
      </c>
      <c r="M1915" t="s">
        <v>81</v>
      </c>
      <c r="N1915" t="s">
        <v>436</v>
      </c>
      <c r="O1915" t="s">
        <v>6851</v>
      </c>
      <c r="AC1915" t="s">
        <v>39</v>
      </c>
      <c r="AD1915" t="s">
        <v>1353</v>
      </c>
    </row>
    <row r="1916" spans="1:34" hidden="1">
      <c r="A1916" t="s">
        <v>6852</v>
      </c>
      <c r="B1916" t="s">
        <v>6853</v>
      </c>
      <c r="C1916" t="s">
        <v>41</v>
      </c>
      <c r="D1916">
        <v>574</v>
      </c>
      <c r="E1916">
        <v>155709</v>
      </c>
      <c r="F1916" t="s">
        <v>6854</v>
      </c>
      <c r="G1916" t="s">
        <v>6855</v>
      </c>
      <c r="H1916" t="s">
        <v>838</v>
      </c>
      <c r="I1916" t="s">
        <v>839</v>
      </c>
      <c r="K1916" t="s">
        <v>838</v>
      </c>
      <c r="M1916" t="s">
        <v>187</v>
      </c>
      <c r="N1916" t="s">
        <v>147</v>
      </c>
      <c r="AC1916" t="s">
        <v>39</v>
      </c>
      <c r="AD1916" t="s">
        <v>840</v>
      </c>
      <c r="AH1916" t="s">
        <v>3132</v>
      </c>
    </row>
    <row r="1917" spans="1:34" hidden="1">
      <c r="A1917" t="s">
        <v>6856</v>
      </c>
      <c r="B1917" t="s">
        <v>6857</v>
      </c>
      <c r="C1917" t="s">
        <v>44</v>
      </c>
      <c r="D1917">
        <v>32</v>
      </c>
      <c r="E1917">
        <v>23354</v>
      </c>
      <c r="F1917" t="s">
        <v>1887</v>
      </c>
      <c r="H1917" t="s">
        <v>998</v>
      </c>
      <c r="I1917" t="s">
        <v>999</v>
      </c>
      <c r="K1917" t="s">
        <v>1000</v>
      </c>
      <c r="M1917" t="s">
        <v>42</v>
      </c>
      <c r="N1917" t="s">
        <v>1001</v>
      </c>
      <c r="AC1917" t="s">
        <v>39</v>
      </c>
      <c r="AD1917" t="s">
        <v>1003</v>
      </c>
      <c r="AH1917" t="s">
        <v>1889</v>
      </c>
    </row>
    <row r="1918" spans="1:34" hidden="1">
      <c r="A1918" t="s">
        <v>6858</v>
      </c>
      <c r="B1918" t="s">
        <v>741</v>
      </c>
      <c r="C1918" t="s">
        <v>41</v>
      </c>
      <c r="D1918">
        <v>284</v>
      </c>
      <c r="E1918">
        <v>77720</v>
      </c>
      <c r="F1918" t="s">
        <v>457</v>
      </c>
      <c r="G1918" t="s">
        <v>458</v>
      </c>
      <c r="H1918" t="s">
        <v>72</v>
      </c>
      <c r="I1918" t="s">
        <v>73</v>
      </c>
      <c r="K1918" t="s">
        <v>459</v>
      </c>
      <c r="M1918" t="s">
        <v>42</v>
      </c>
      <c r="N1918" t="s">
        <v>43</v>
      </c>
      <c r="AA1918" t="s">
        <v>785</v>
      </c>
      <c r="AC1918" t="s">
        <v>39</v>
      </c>
      <c r="AH1918" t="s">
        <v>743</v>
      </c>
    </row>
    <row r="1919" spans="1:34" hidden="1">
      <c r="A1919" t="s">
        <v>6859</v>
      </c>
      <c r="B1919" t="s">
        <v>6860</v>
      </c>
      <c r="C1919" t="s">
        <v>49</v>
      </c>
      <c r="D1919">
        <v>395</v>
      </c>
      <c r="E1919">
        <v>240101</v>
      </c>
      <c r="F1919" t="s">
        <v>6861</v>
      </c>
      <c r="G1919" t="s">
        <v>2691</v>
      </c>
      <c r="H1919" t="s">
        <v>2692</v>
      </c>
      <c r="I1919" t="s">
        <v>183</v>
      </c>
      <c r="K1919" t="s">
        <v>2692</v>
      </c>
      <c r="M1919" t="s">
        <v>42</v>
      </c>
      <c r="N1919" t="s">
        <v>54</v>
      </c>
      <c r="AC1919" t="s">
        <v>39</v>
      </c>
    </row>
    <row r="1920" spans="1:34" hidden="1">
      <c r="A1920" t="s">
        <v>6862</v>
      </c>
      <c r="B1920" t="s">
        <v>6863</v>
      </c>
      <c r="C1920" t="s">
        <v>49</v>
      </c>
      <c r="D1920">
        <v>928</v>
      </c>
      <c r="E1920">
        <v>400249</v>
      </c>
      <c r="F1920" t="s">
        <v>6864</v>
      </c>
      <c r="G1920" t="s">
        <v>560</v>
      </c>
      <c r="H1920" t="s">
        <v>561</v>
      </c>
      <c r="I1920" t="s">
        <v>183</v>
      </c>
      <c r="J1920" t="s">
        <v>562</v>
      </c>
      <c r="K1920" t="s">
        <v>561</v>
      </c>
      <c r="M1920" t="s">
        <v>212</v>
      </c>
      <c r="N1920" t="s">
        <v>54</v>
      </c>
      <c r="W1920" t="s">
        <v>1126</v>
      </c>
      <c r="AC1920" t="s">
        <v>39</v>
      </c>
      <c r="AH1920" t="s">
        <v>539</v>
      </c>
    </row>
    <row r="1921" spans="1:34" hidden="1">
      <c r="A1921" t="s">
        <v>6865</v>
      </c>
      <c r="B1921" t="s">
        <v>6866</v>
      </c>
      <c r="C1921" t="s">
        <v>44</v>
      </c>
      <c r="D1921">
        <v>5383</v>
      </c>
      <c r="E1921">
        <v>3485682</v>
      </c>
      <c r="F1921" t="s">
        <v>6867</v>
      </c>
      <c r="G1921" t="s">
        <v>2280</v>
      </c>
      <c r="H1921" t="s">
        <v>2281</v>
      </c>
      <c r="I1921" t="s">
        <v>2282</v>
      </c>
      <c r="K1921" t="s">
        <v>2283</v>
      </c>
      <c r="M1921" t="s">
        <v>121</v>
      </c>
      <c r="N1921" t="s">
        <v>1299</v>
      </c>
      <c r="AC1921" t="s">
        <v>39</v>
      </c>
      <c r="AD1921" t="s">
        <v>1003</v>
      </c>
      <c r="AH1921" t="s">
        <v>6868</v>
      </c>
    </row>
    <row r="1922" spans="1:34" hidden="1">
      <c r="A1922" t="s">
        <v>6869</v>
      </c>
      <c r="B1922" t="s">
        <v>703</v>
      </c>
      <c r="C1922" t="s">
        <v>41</v>
      </c>
      <c r="D1922">
        <v>48</v>
      </c>
      <c r="E1922">
        <v>10040</v>
      </c>
      <c r="F1922" t="s">
        <v>704</v>
      </c>
      <c r="H1922" t="s">
        <v>241</v>
      </c>
      <c r="I1922" t="s">
        <v>242</v>
      </c>
      <c r="K1922" t="s">
        <v>372</v>
      </c>
      <c r="M1922" t="s">
        <v>42</v>
      </c>
      <c r="N1922" t="s">
        <v>43</v>
      </c>
      <c r="W1922" t="s">
        <v>705</v>
      </c>
      <c r="X1922" t="s">
        <v>706</v>
      </c>
      <c r="AH1922" t="s">
        <v>828</v>
      </c>
    </row>
    <row r="1923" spans="1:34" hidden="1">
      <c r="A1923" t="s">
        <v>6870</v>
      </c>
      <c r="B1923" t="s">
        <v>5983</v>
      </c>
      <c r="C1923" t="s">
        <v>41</v>
      </c>
      <c r="D1923">
        <v>925</v>
      </c>
      <c r="E1923">
        <v>250934</v>
      </c>
      <c r="F1923" t="s">
        <v>932</v>
      </c>
      <c r="G1923" t="s">
        <v>933</v>
      </c>
      <c r="H1923" t="s">
        <v>84</v>
      </c>
      <c r="I1923" t="s">
        <v>85</v>
      </c>
      <c r="K1923" t="s">
        <v>84</v>
      </c>
      <c r="M1923" t="s">
        <v>87</v>
      </c>
      <c r="N1923" t="s">
        <v>43</v>
      </c>
      <c r="O1923" t="s">
        <v>106</v>
      </c>
      <c r="AH1923" t="s">
        <v>5984</v>
      </c>
    </row>
    <row r="1924" spans="1:34" hidden="1">
      <c r="A1924" t="s">
        <v>6871</v>
      </c>
      <c r="B1924" t="s">
        <v>6872</v>
      </c>
      <c r="C1924" t="s">
        <v>41</v>
      </c>
      <c r="D1924">
        <v>37</v>
      </c>
      <c r="E1924">
        <v>9727</v>
      </c>
      <c r="F1924" t="s">
        <v>888</v>
      </c>
      <c r="G1924" t="s">
        <v>889</v>
      </c>
      <c r="H1924" t="s">
        <v>82</v>
      </c>
      <c r="I1924" t="s">
        <v>78</v>
      </c>
      <c r="K1924" t="s">
        <v>82</v>
      </c>
      <c r="M1924" t="s">
        <v>42</v>
      </c>
      <c r="N1924" t="s">
        <v>43</v>
      </c>
      <c r="O1924" t="s">
        <v>80</v>
      </c>
    </row>
    <row r="1925" spans="1:34" hidden="1">
      <c r="A1925" t="s">
        <v>6873</v>
      </c>
      <c r="B1925" t="s">
        <v>984</v>
      </c>
      <c r="C1925" t="s">
        <v>41</v>
      </c>
      <c r="D1925">
        <v>10</v>
      </c>
      <c r="E1925">
        <v>7191</v>
      </c>
      <c r="F1925" t="s">
        <v>808</v>
      </c>
      <c r="H1925" t="s">
        <v>340</v>
      </c>
      <c r="I1925" t="s">
        <v>78</v>
      </c>
      <c r="K1925" t="s">
        <v>341</v>
      </c>
      <c r="M1925" t="s">
        <v>42</v>
      </c>
      <c r="N1925" t="s">
        <v>43</v>
      </c>
      <c r="AD1925" t="s">
        <v>40</v>
      </c>
      <c r="AH1925" t="s">
        <v>809</v>
      </c>
    </row>
    <row r="1926" spans="1:34" hidden="1">
      <c r="A1926" t="s">
        <v>6874</v>
      </c>
      <c r="B1926" t="s">
        <v>2357</v>
      </c>
      <c r="C1926" t="s">
        <v>41</v>
      </c>
      <c r="D1926">
        <v>37</v>
      </c>
      <c r="E1926">
        <v>4811</v>
      </c>
      <c r="F1926" t="s">
        <v>1385</v>
      </c>
      <c r="G1926" t="s">
        <v>1386</v>
      </c>
      <c r="H1926" t="s">
        <v>1387</v>
      </c>
      <c r="I1926" t="s">
        <v>1388</v>
      </c>
      <c r="K1926" t="s">
        <v>1389</v>
      </c>
      <c r="M1926" t="s">
        <v>42</v>
      </c>
      <c r="N1926" t="s">
        <v>43</v>
      </c>
      <c r="AA1926" t="s">
        <v>420</v>
      </c>
      <c r="AH1926" t="s">
        <v>2358</v>
      </c>
    </row>
    <row r="1927" spans="1:34" hidden="1">
      <c r="A1927" t="s">
        <v>6875</v>
      </c>
      <c r="B1927" t="s">
        <v>6876</v>
      </c>
      <c r="C1927" t="s">
        <v>49</v>
      </c>
      <c r="D1927">
        <v>398</v>
      </c>
      <c r="E1927">
        <v>216647</v>
      </c>
      <c r="F1927" t="s">
        <v>746</v>
      </c>
      <c r="G1927" t="s">
        <v>747</v>
      </c>
      <c r="H1927" t="s">
        <v>748</v>
      </c>
      <c r="I1927" t="s">
        <v>749</v>
      </c>
      <c r="K1927" t="s">
        <v>750</v>
      </c>
      <c r="M1927" t="s">
        <v>42</v>
      </c>
      <c r="N1927" t="s">
        <v>54</v>
      </c>
      <c r="AA1927" t="s">
        <v>751</v>
      </c>
      <c r="AC1927" t="s">
        <v>39</v>
      </c>
      <c r="AD1927" t="s">
        <v>40</v>
      </c>
      <c r="AH1927" t="s">
        <v>752</v>
      </c>
    </row>
    <row r="1928" spans="1:34" hidden="1">
      <c r="A1928" t="s">
        <v>6877</v>
      </c>
      <c r="B1928" t="s">
        <v>984</v>
      </c>
      <c r="C1928" t="s">
        <v>41</v>
      </c>
      <c r="D1928">
        <v>116</v>
      </c>
      <c r="E1928">
        <v>70080</v>
      </c>
      <c r="F1928" t="s">
        <v>808</v>
      </c>
      <c r="H1928" t="s">
        <v>340</v>
      </c>
      <c r="I1928" t="s">
        <v>78</v>
      </c>
      <c r="K1928" t="s">
        <v>341</v>
      </c>
      <c r="M1928" t="s">
        <v>42</v>
      </c>
      <c r="N1928" t="s">
        <v>43</v>
      </c>
      <c r="AC1928" t="s">
        <v>39</v>
      </c>
      <c r="AD1928" t="s">
        <v>40</v>
      </c>
      <c r="AH1928" t="s">
        <v>809</v>
      </c>
    </row>
    <row r="1929" spans="1:34" hidden="1">
      <c r="A1929" t="s">
        <v>6878</v>
      </c>
      <c r="B1929" t="s">
        <v>6879</v>
      </c>
      <c r="C1929" t="s">
        <v>41</v>
      </c>
      <c r="D1929">
        <v>28</v>
      </c>
      <c r="E1929">
        <v>29200</v>
      </c>
      <c r="F1929" t="s">
        <v>4154</v>
      </c>
      <c r="H1929" t="s">
        <v>694</v>
      </c>
      <c r="I1929" t="s">
        <v>695</v>
      </c>
      <c r="K1929" t="s">
        <v>696</v>
      </c>
      <c r="M1929" t="s">
        <v>42</v>
      </c>
      <c r="N1929" t="s">
        <v>43</v>
      </c>
      <c r="AH1929" t="s">
        <v>6880</v>
      </c>
    </row>
    <row r="1930" spans="1:34" hidden="1">
      <c r="A1930" t="s">
        <v>6881</v>
      </c>
      <c r="B1930" t="s">
        <v>6882</v>
      </c>
      <c r="C1930" t="s">
        <v>44</v>
      </c>
      <c r="D1930">
        <v>700</v>
      </c>
      <c r="E1930">
        <v>446558</v>
      </c>
      <c r="F1930" t="s">
        <v>6883</v>
      </c>
      <c r="G1930" t="s">
        <v>6884</v>
      </c>
      <c r="H1930" t="s">
        <v>1432</v>
      </c>
      <c r="I1930" t="s">
        <v>1433</v>
      </c>
      <c r="K1930" t="s">
        <v>1434</v>
      </c>
      <c r="M1930" t="s">
        <v>42</v>
      </c>
      <c r="N1930" t="s">
        <v>147</v>
      </c>
      <c r="O1930" t="s">
        <v>595</v>
      </c>
      <c r="AC1930" t="s">
        <v>39</v>
      </c>
    </row>
    <row r="1931" spans="1:34" hidden="1">
      <c r="A1931" t="s">
        <v>6885</v>
      </c>
      <c r="B1931" t="s">
        <v>6886</v>
      </c>
      <c r="C1931" t="s">
        <v>41</v>
      </c>
      <c r="D1931">
        <v>1</v>
      </c>
      <c r="E1931">
        <v>309</v>
      </c>
      <c r="F1931" t="s">
        <v>6887</v>
      </c>
      <c r="H1931" t="s">
        <v>340</v>
      </c>
      <c r="I1931" t="s">
        <v>78</v>
      </c>
      <c r="K1931" t="s">
        <v>341</v>
      </c>
      <c r="M1931" t="s">
        <v>42</v>
      </c>
      <c r="N1931" t="s">
        <v>43</v>
      </c>
      <c r="AH1931" t="s">
        <v>2153</v>
      </c>
    </row>
    <row r="1932" spans="1:34" hidden="1">
      <c r="A1932" t="s">
        <v>6888</v>
      </c>
      <c r="B1932" t="s">
        <v>6889</v>
      </c>
      <c r="C1932" t="s">
        <v>41</v>
      </c>
      <c r="D1932">
        <v>200</v>
      </c>
      <c r="E1932">
        <v>44423</v>
      </c>
      <c r="F1932" t="s">
        <v>6890</v>
      </c>
      <c r="G1932" t="s">
        <v>6891</v>
      </c>
      <c r="H1932" t="s">
        <v>262</v>
      </c>
      <c r="I1932" t="s">
        <v>78</v>
      </c>
      <c r="J1932" t="s">
        <v>1807</v>
      </c>
      <c r="K1932" t="s">
        <v>262</v>
      </c>
      <c r="M1932" t="s">
        <v>320</v>
      </c>
      <c r="N1932" t="s">
        <v>43</v>
      </c>
      <c r="U1932" t="s">
        <v>6892</v>
      </c>
      <c r="AA1932" t="s">
        <v>6893</v>
      </c>
      <c r="AC1932" t="s">
        <v>39</v>
      </c>
      <c r="AD1932" t="s">
        <v>40</v>
      </c>
      <c r="AE1932" t="s">
        <v>6894</v>
      </c>
      <c r="AH1932" t="s">
        <v>6895</v>
      </c>
    </row>
    <row r="1933" spans="1:34" hidden="1">
      <c r="A1933" t="s">
        <v>6896</v>
      </c>
      <c r="B1933" t="s">
        <v>6897</v>
      </c>
      <c r="C1933" t="s">
        <v>49</v>
      </c>
      <c r="D1933">
        <v>19</v>
      </c>
      <c r="E1933">
        <v>9462</v>
      </c>
      <c r="F1933" t="s">
        <v>1592</v>
      </c>
      <c r="G1933" t="s">
        <v>1593</v>
      </c>
      <c r="H1933" t="s">
        <v>484</v>
      </c>
      <c r="I1933" t="s">
        <v>485</v>
      </c>
      <c r="K1933" t="s">
        <v>272</v>
      </c>
      <c r="L1933" t="s">
        <v>35</v>
      </c>
      <c r="M1933" t="s">
        <v>212</v>
      </c>
      <c r="N1933" t="s">
        <v>147</v>
      </c>
      <c r="AC1933" t="s">
        <v>39</v>
      </c>
      <c r="AH1933" t="s">
        <v>6898</v>
      </c>
    </row>
    <row r="1934" spans="1:34" hidden="1">
      <c r="A1934" t="s">
        <v>6899</v>
      </c>
      <c r="B1934" t="s">
        <v>456</v>
      </c>
      <c r="C1934" t="s">
        <v>41</v>
      </c>
      <c r="D1934">
        <v>577</v>
      </c>
      <c r="E1934">
        <v>253118</v>
      </c>
      <c r="F1934" t="s">
        <v>457</v>
      </c>
      <c r="G1934" t="s">
        <v>458</v>
      </c>
      <c r="H1934" t="s">
        <v>72</v>
      </c>
      <c r="I1934" t="s">
        <v>73</v>
      </c>
      <c r="K1934" t="s">
        <v>459</v>
      </c>
      <c r="M1934" t="s">
        <v>42</v>
      </c>
      <c r="N1934" t="s">
        <v>43</v>
      </c>
      <c r="AA1934" t="s">
        <v>700</v>
      </c>
      <c r="AC1934" t="s">
        <v>39</v>
      </c>
      <c r="AH1934" t="s">
        <v>460</v>
      </c>
    </row>
    <row r="1935" spans="1:34" hidden="1">
      <c r="A1935" t="s">
        <v>6900</v>
      </c>
      <c r="B1935" t="s">
        <v>2821</v>
      </c>
      <c r="C1935" t="s">
        <v>41</v>
      </c>
      <c r="D1935">
        <v>6042</v>
      </c>
      <c r="E1935">
        <v>916719</v>
      </c>
      <c r="F1935" t="s">
        <v>2822</v>
      </c>
      <c r="G1935" t="s">
        <v>2823</v>
      </c>
      <c r="H1935" t="s">
        <v>2824</v>
      </c>
      <c r="I1935" t="s">
        <v>2825</v>
      </c>
      <c r="K1935" t="s">
        <v>444</v>
      </c>
      <c r="M1935" t="s">
        <v>42</v>
      </c>
      <c r="N1935" t="s">
        <v>43</v>
      </c>
      <c r="AA1935" t="s">
        <v>6901</v>
      </c>
      <c r="AC1935" t="s">
        <v>39</v>
      </c>
      <c r="AD1935" t="s">
        <v>40</v>
      </c>
    </row>
    <row r="1936" spans="1:34" hidden="1">
      <c r="A1936" t="s">
        <v>6902</v>
      </c>
      <c r="B1936" t="s">
        <v>6903</v>
      </c>
      <c r="C1936" t="s">
        <v>44</v>
      </c>
      <c r="D1936">
        <v>250</v>
      </c>
      <c r="E1936">
        <v>115433</v>
      </c>
      <c r="F1936" t="s">
        <v>6904</v>
      </c>
      <c r="G1936" t="s">
        <v>6905</v>
      </c>
      <c r="H1936" t="s">
        <v>4256</v>
      </c>
      <c r="I1936" t="s">
        <v>3198</v>
      </c>
      <c r="K1936" t="s">
        <v>4256</v>
      </c>
      <c r="M1936" t="s">
        <v>42</v>
      </c>
      <c r="N1936" t="s">
        <v>671</v>
      </c>
      <c r="AA1936" t="s">
        <v>6906</v>
      </c>
      <c r="AC1936" t="s">
        <v>39</v>
      </c>
      <c r="AH1936" t="s">
        <v>4257</v>
      </c>
    </row>
    <row r="1937" spans="1:34" hidden="1">
      <c r="A1937" t="s">
        <v>6907</v>
      </c>
      <c r="B1937" t="s">
        <v>4896</v>
      </c>
      <c r="C1937" t="s">
        <v>41</v>
      </c>
      <c r="D1937">
        <v>30</v>
      </c>
      <c r="E1937">
        <v>9909</v>
      </c>
      <c r="F1937" t="s">
        <v>457</v>
      </c>
      <c r="G1937" t="s">
        <v>742</v>
      </c>
      <c r="H1937" t="s">
        <v>72</v>
      </c>
      <c r="I1937" t="s">
        <v>73</v>
      </c>
      <c r="K1937" t="s">
        <v>459</v>
      </c>
      <c r="M1937" t="s">
        <v>42</v>
      </c>
      <c r="N1937" t="s">
        <v>43</v>
      </c>
      <c r="AH1937" t="s">
        <v>4897</v>
      </c>
    </row>
    <row r="1938" spans="1:34" hidden="1">
      <c r="A1938" t="s">
        <v>6908</v>
      </c>
      <c r="B1938" t="s">
        <v>5031</v>
      </c>
      <c r="C1938" t="s">
        <v>44</v>
      </c>
      <c r="D1938">
        <v>190</v>
      </c>
      <c r="E1938">
        <v>149499</v>
      </c>
      <c r="F1938" t="s">
        <v>665</v>
      </c>
      <c r="G1938" t="s">
        <v>666</v>
      </c>
      <c r="H1938" t="s">
        <v>667</v>
      </c>
      <c r="I1938" t="s">
        <v>668</v>
      </c>
      <c r="K1938" t="s">
        <v>669</v>
      </c>
      <c r="M1938" t="s">
        <v>670</v>
      </c>
      <c r="N1938" t="s">
        <v>671</v>
      </c>
      <c r="AH1938" t="s">
        <v>672</v>
      </c>
    </row>
    <row r="1939" spans="1:34" hidden="1">
      <c r="A1939" t="s">
        <v>6909</v>
      </c>
      <c r="B1939" t="s">
        <v>6910</v>
      </c>
      <c r="C1939" t="s">
        <v>49</v>
      </c>
      <c r="D1939">
        <v>58</v>
      </c>
      <c r="E1939">
        <v>26404</v>
      </c>
      <c r="F1939" t="s">
        <v>1592</v>
      </c>
      <c r="G1939" t="s">
        <v>1593</v>
      </c>
      <c r="H1939" t="s">
        <v>484</v>
      </c>
      <c r="I1939" t="s">
        <v>485</v>
      </c>
      <c r="K1939" t="s">
        <v>272</v>
      </c>
      <c r="L1939" t="s">
        <v>35</v>
      </c>
      <c r="M1939" t="s">
        <v>212</v>
      </c>
      <c r="N1939" t="s">
        <v>147</v>
      </c>
      <c r="S1939" t="s">
        <v>3346</v>
      </c>
      <c r="AC1939" t="s">
        <v>39</v>
      </c>
    </row>
    <row r="1940" spans="1:34" hidden="1">
      <c r="A1940" t="s">
        <v>6911</v>
      </c>
      <c r="B1940" t="s">
        <v>6912</v>
      </c>
      <c r="C1940" t="s">
        <v>41</v>
      </c>
      <c r="D1940">
        <v>2346</v>
      </c>
      <c r="E1940">
        <v>924916</v>
      </c>
      <c r="F1940" t="s">
        <v>851</v>
      </c>
      <c r="G1940" t="s">
        <v>852</v>
      </c>
      <c r="H1940" t="s">
        <v>72</v>
      </c>
      <c r="I1940" t="s">
        <v>73</v>
      </c>
      <c r="K1940" t="s">
        <v>853</v>
      </c>
      <c r="M1940" t="s">
        <v>42</v>
      </c>
      <c r="N1940" t="s">
        <v>43</v>
      </c>
      <c r="AA1940" t="s">
        <v>1023</v>
      </c>
      <c r="AH1940" t="s">
        <v>854</v>
      </c>
    </row>
    <row r="1941" spans="1:34">
      <c r="A1941" t="s">
        <v>6913</v>
      </c>
      <c r="B1941" t="s">
        <v>417</v>
      </c>
      <c r="C1941" t="s">
        <v>41</v>
      </c>
      <c r="D1941">
        <v>48</v>
      </c>
      <c r="E1941">
        <v>2585</v>
      </c>
      <c r="F1941" t="s">
        <v>2005</v>
      </c>
      <c r="G1941" t="s">
        <v>627</v>
      </c>
      <c r="H1941" t="s">
        <v>174</v>
      </c>
      <c r="I1941" t="s">
        <v>175</v>
      </c>
      <c r="J1941" t="s">
        <v>174</v>
      </c>
      <c r="K1941" t="s">
        <v>174</v>
      </c>
      <c r="M1941" t="s">
        <v>42</v>
      </c>
      <c r="N1941" t="s">
        <v>43</v>
      </c>
      <c r="W1941">
        <v>28301</v>
      </c>
      <c r="AA1941" t="s">
        <v>420</v>
      </c>
      <c r="AC1941" t="s">
        <v>39</v>
      </c>
      <c r="AH1941" t="s">
        <v>6914</v>
      </c>
    </row>
    <row r="1942" spans="1:34" hidden="1">
      <c r="A1942" t="s">
        <v>6915</v>
      </c>
      <c r="B1942" t="s">
        <v>2392</v>
      </c>
      <c r="C1942" t="s">
        <v>41</v>
      </c>
      <c r="D1942">
        <v>16</v>
      </c>
      <c r="E1942">
        <v>5903</v>
      </c>
      <c r="F1942" t="s">
        <v>638</v>
      </c>
      <c r="G1942" t="s">
        <v>639</v>
      </c>
      <c r="H1942" t="s">
        <v>72</v>
      </c>
      <c r="I1942" t="s">
        <v>73</v>
      </c>
      <c r="K1942" t="s">
        <v>360</v>
      </c>
      <c r="M1942" t="s">
        <v>113</v>
      </c>
      <c r="N1942" t="s">
        <v>43</v>
      </c>
      <c r="Q1942" t="s">
        <v>1625</v>
      </c>
      <c r="W1942" t="s">
        <v>1626</v>
      </c>
      <c r="AA1942" t="s">
        <v>519</v>
      </c>
      <c r="AC1942" t="s">
        <v>39</v>
      </c>
      <c r="AH1942" t="s">
        <v>2393</v>
      </c>
    </row>
    <row r="1943" spans="1:34" hidden="1">
      <c r="A1943" t="s">
        <v>6916</v>
      </c>
      <c r="B1943" t="s">
        <v>6917</v>
      </c>
      <c r="C1943" t="s">
        <v>41</v>
      </c>
      <c r="D1943">
        <v>236</v>
      </c>
      <c r="E1943">
        <v>82928</v>
      </c>
      <c r="F1943" t="s">
        <v>463</v>
      </c>
      <c r="H1943" t="s">
        <v>379</v>
      </c>
      <c r="I1943" t="s">
        <v>78</v>
      </c>
      <c r="K1943" t="s">
        <v>379</v>
      </c>
      <c r="M1943" t="s">
        <v>42</v>
      </c>
      <c r="N1943" t="s">
        <v>43</v>
      </c>
      <c r="O1943" t="s">
        <v>380</v>
      </c>
      <c r="AH1943" t="s">
        <v>6918</v>
      </c>
    </row>
    <row r="1944" spans="1:34" hidden="1">
      <c r="A1944" t="s">
        <v>6919</v>
      </c>
      <c r="B1944" t="s">
        <v>6920</v>
      </c>
      <c r="C1944" t="s">
        <v>41</v>
      </c>
      <c r="D1944">
        <v>238</v>
      </c>
      <c r="E1944">
        <v>71587</v>
      </c>
      <c r="F1944" t="s">
        <v>378</v>
      </c>
      <c r="H1944" t="s">
        <v>379</v>
      </c>
      <c r="I1944" t="s">
        <v>78</v>
      </c>
      <c r="K1944" t="s">
        <v>379</v>
      </c>
      <c r="M1944" t="s">
        <v>42</v>
      </c>
      <c r="N1944" t="s">
        <v>43</v>
      </c>
      <c r="O1944" t="s">
        <v>380</v>
      </c>
      <c r="AA1944" t="s">
        <v>464</v>
      </c>
      <c r="AC1944" t="s">
        <v>39</v>
      </c>
      <c r="AH1944" t="s">
        <v>6921</v>
      </c>
    </row>
    <row r="1945" spans="1:34" hidden="1">
      <c r="A1945" t="s">
        <v>6922</v>
      </c>
      <c r="B1945" t="s">
        <v>532</v>
      </c>
      <c r="C1945" t="s">
        <v>49</v>
      </c>
      <c r="D1945">
        <v>19</v>
      </c>
      <c r="E1945">
        <v>9443</v>
      </c>
      <c r="F1945" t="s">
        <v>3266</v>
      </c>
      <c r="G1945" t="s">
        <v>534</v>
      </c>
      <c r="H1945" t="s">
        <v>535</v>
      </c>
      <c r="I1945" t="s">
        <v>536</v>
      </c>
      <c r="K1945" t="s">
        <v>535</v>
      </c>
      <c r="M1945" t="s">
        <v>537</v>
      </c>
      <c r="N1945" t="s">
        <v>54</v>
      </c>
      <c r="W1945" t="s">
        <v>6923</v>
      </c>
      <c r="AC1945" t="s">
        <v>39</v>
      </c>
      <c r="AH1945" t="s">
        <v>539</v>
      </c>
    </row>
    <row r="1946" spans="1:34" hidden="1">
      <c r="A1946" t="s">
        <v>6924</v>
      </c>
      <c r="B1946" t="s">
        <v>1986</v>
      </c>
      <c r="C1946" t="s">
        <v>41</v>
      </c>
      <c r="D1946">
        <v>397</v>
      </c>
      <c r="E1946">
        <v>238311</v>
      </c>
      <c r="F1946" t="s">
        <v>632</v>
      </c>
      <c r="G1946" t="s">
        <v>633</v>
      </c>
      <c r="H1946" t="s">
        <v>100</v>
      </c>
      <c r="I1946" t="s">
        <v>101</v>
      </c>
      <c r="K1946" t="s">
        <v>102</v>
      </c>
      <c r="M1946" t="s">
        <v>160</v>
      </c>
      <c r="N1946" t="s">
        <v>43</v>
      </c>
      <c r="U1946" t="s">
        <v>6925</v>
      </c>
      <c r="AH1946" t="s">
        <v>1988</v>
      </c>
    </row>
    <row r="1947" spans="1:34" hidden="1">
      <c r="A1947" t="s">
        <v>6926</v>
      </c>
      <c r="B1947" t="s">
        <v>5582</v>
      </c>
      <c r="C1947" t="s">
        <v>44</v>
      </c>
      <c r="D1947">
        <v>395</v>
      </c>
      <c r="E1947">
        <v>205272</v>
      </c>
      <c r="F1947" t="s">
        <v>2503</v>
      </c>
      <c r="G1947" t="s">
        <v>2504</v>
      </c>
      <c r="H1947" t="s">
        <v>55</v>
      </c>
      <c r="I1947" t="s">
        <v>56</v>
      </c>
      <c r="K1947" t="s">
        <v>57</v>
      </c>
      <c r="L1947" t="s">
        <v>35</v>
      </c>
      <c r="M1947" t="s">
        <v>1870</v>
      </c>
      <c r="N1947" t="s">
        <v>60</v>
      </c>
      <c r="AC1947" t="s">
        <v>39</v>
      </c>
    </row>
    <row r="1948" spans="1:34" hidden="1">
      <c r="A1948" t="s">
        <v>6927</v>
      </c>
      <c r="B1948" t="s">
        <v>6928</v>
      </c>
      <c r="C1948" t="s">
        <v>44</v>
      </c>
      <c r="D1948">
        <v>112</v>
      </c>
      <c r="E1948">
        <v>68596</v>
      </c>
      <c r="F1948" t="s">
        <v>5822</v>
      </c>
      <c r="H1948" t="s">
        <v>2648</v>
      </c>
      <c r="I1948" t="s">
        <v>593</v>
      </c>
      <c r="K1948" t="s">
        <v>2648</v>
      </c>
      <c r="L1948" t="s">
        <v>35</v>
      </c>
      <c r="M1948" t="s">
        <v>6929</v>
      </c>
      <c r="N1948" t="s">
        <v>147</v>
      </c>
      <c r="AC1948" t="s">
        <v>39</v>
      </c>
      <c r="AD1948" t="s">
        <v>840</v>
      </c>
      <c r="AH1948" t="s">
        <v>6930</v>
      </c>
    </row>
    <row r="1949" spans="1:34" hidden="1">
      <c r="A1949" t="s">
        <v>6931</v>
      </c>
      <c r="B1949" t="s">
        <v>6775</v>
      </c>
      <c r="C1949" t="s">
        <v>34</v>
      </c>
      <c r="D1949">
        <v>37</v>
      </c>
      <c r="E1949">
        <v>13744</v>
      </c>
      <c r="F1949" t="s">
        <v>6776</v>
      </c>
      <c r="G1949" t="s">
        <v>6777</v>
      </c>
      <c r="H1949" t="s">
        <v>404</v>
      </c>
      <c r="I1949" t="s">
        <v>405</v>
      </c>
      <c r="K1949" t="s">
        <v>406</v>
      </c>
      <c r="L1949" t="s">
        <v>58</v>
      </c>
      <c r="M1949" t="s">
        <v>407</v>
      </c>
      <c r="N1949" t="s">
        <v>37</v>
      </c>
      <c r="AC1949" t="s">
        <v>39</v>
      </c>
      <c r="AD1949" t="s">
        <v>96</v>
      </c>
      <c r="AH1949" t="s">
        <v>6778</v>
      </c>
    </row>
    <row r="1950" spans="1:34" hidden="1">
      <c r="A1950" t="s">
        <v>6932</v>
      </c>
      <c r="B1950" t="s">
        <v>2357</v>
      </c>
      <c r="C1950" t="s">
        <v>41</v>
      </c>
      <c r="D1950">
        <v>16</v>
      </c>
      <c r="E1950">
        <v>2073</v>
      </c>
      <c r="F1950" t="s">
        <v>1385</v>
      </c>
      <c r="G1950" t="s">
        <v>1386</v>
      </c>
      <c r="H1950" t="s">
        <v>1387</v>
      </c>
      <c r="I1950" t="s">
        <v>1388</v>
      </c>
      <c r="K1950" t="s">
        <v>1389</v>
      </c>
      <c r="L1950" t="s">
        <v>58</v>
      </c>
      <c r="M1950" t="s">
        <v>42</v>
      </c>
      <c r="N1950" t="s">
        <v>43</v>
      </c>
      <c r="AH1950" t="s">
        <v>2358</v>
      </c>
    </row>
    <row r="1951" spans="1:34" hidden="1">
      <c r="A1951" t="s">
        <v>6933</v>
      </c>
      <c r="B1951" t="s">
        <v>6934</v>
      </c>
      <c r="C1951" t="s">
        <v>41</v>
      </c>
      <c r="D1951">
        <v>717</v>
      </c>
      <c r="E1951">
        <v>248016</v>
      </c>
      <c r="F1951" t="s">
        <v>567</v>
      </c>
      <c r="H1951" t="s">
        <v>379</v>
      </c>
      <c r="I1951" t="s">
        <v>78</v>
      </c>
      <c r="K1951" t="s">
        <v>379</v>
      </c>
      <c r="M1951" t="s">
        <v>42</v>
      </c>
      <c r="N1951" t="s">
        <v>43</v>
      </c>
      <c r="O1951" t="s">
        <v>380</v>
      </c>
      <c r="AH1951" t="s">
        <v>6935</v>
      </c>
    </row>
    <row r="1952" spans="1:34" hidden="1">
      <c r="A1952" t="s">
        <v>6936</v>
      </c>
      <c r="B1952" t="s">
        <v>6937</v>
      </c>
      <c r="C1952" t="s">
        <v>34</v>
      </c>
      <c r="D1952">
        <v>2125</v>
      </c>
      <c r="E1952">
        <v>666477</v>
      </c>
      <c r="F1952" t="s">
        <v>6938</v>
      </c>
      <c r="G1952" t="s">
        <v>6939</v>
      </c>
      <c r="H1952" t="s">
        <v>236</v>
      </c>
      <c r="I1952" t="s">
        <v>237</v>
      </c>
      <c r="K1952" t="s">
        <v>1818</v>
      </c>
      <c r="M1952" t="s">
        <v>42</v>
      </c>
      <c r="N1952" t="s">
        <v>37</v>
      </c>
      <c r="AC1952" t="s">
        <v>39</v>
      </c>
      <c r="AD1952" t="s">
        <v>96</v>
      </c>
      <c r="AH1952" t="s">
        <v>6723</v>
      </c>
    </row>
    <row r="1953" spans="1:34" hidden="1">
      <c r="A1953" t="s">
        <v>6940</v>
      </c>
      <c r="B1953" t="s">
        <v>6941</v>
      </c>
      <c r="C1953" t="s">
        <v>44</v>
      </c>
      <c r="D1953">
        <v>5443</v>
      </c>
      <c r="E1953">
        <v>1772903</v>
      </c>
      <c r="F1953" t="s">
        <v>5739</v>
      </c>
      <c r="H1953" t="s">
        <v>1095</v>
      </c>
      <c r="I1953" t="s">
        <v>1096</v>
      </c>
      <c r="K1953" t="s">
        <v>1097</v>
      </c>
      <c r="M1953" t="s">
        <v>187</v>
      </c>
      <c r="N1953" t="s">
        <v>147</v>
      </c>
      <c r="AC1953" t="s">
        <v>39</v>
      </c>
      <c r="AH1953" t="s">
        <v>6942</v>
      </c>
    </row>
    <row r="1954" spans="1:34" hidden="1">
      <c r="A1954" t="s">
        <v>6943</v>
      </c>
      <c r="B1954" t="s">
        <v>6944</v>
      </c>
      <c r="C1954" t="s">
        <v>41</v>
      </c>
      <c r="D1954">
        <v>3163</v>
      </c>
      <c r="E1954">
        <v>813319</v>
      </c>
      <c r="F1954" t="s">
        <v>582</v>
      </c>
      <c r="G1954" t="s">
        <v>583</v>
      </c>
      <c r="H1954" t="s">
        <v>584</v>
      </c>
      <c r="I1954" t="s">
        <v>78</v>
      </c>
      <c r="K1954" t="s">
        <v>585</v>
      </c>
      <c r="M1954" t="s">
        <v>112</v>
      </c>
      <c r="N1954" t="s">
        <v>43</v>
      </c>
      <c r="O1954" t="s">
        <v>586</v>
      </c>
      <c r="AC1954" t="s">
        <v>39</v>
      </c>
      <c r="AD1954" t="s">
        <v>40</v>
      </c>
      <c r="AH1954" t="s">
        <v>6945</v>
      </c>
    </row>
    <row r="1955" spans="1:34" hidden="1">
      <c r="A1955" t="s">
        <v>6946</v>
      </c>
      <c r="B1955" t="s">
        <v>6947</v>
      </c>
      <c r="C1955" t="s">
        <v>41</v>
      </c>
      <c r="D1955">
        <v>882</v>
      </c>
      <c r="E1955">
        <v>223585</v>
      </c>
      <c r="F1955" t="s">
        <v>6948</v>
      </c>
      <c r="G1955" t="s">
        <v>615</v>
      </c>
      <c r="H1955" t="s">
        <v>616</v>
      </c>
      <c r="I1955" t="s">
        <v>617</v>
      </c>
      <c r="K1955" t="s">
        <v>618</v>
      </c>
      <c r="M1955" t="s">
        <v>1557</v>
      </c>
      <c r="N1955" t="s">
        <v>43</v>
      </c>
      <c r="O1955" t="s">
        <v>116</v>
      </c>
      <c r="AC1955" t="s">
        <v>39</v>
      </c>
      <c r="AH1955" t="s">
        <v>3782</v>
      </c>
    </row>
    <row r="1956" spans="1:34" hidden="1">
      <c r="A1956" t="s">
        <v>6949</v>
      </c>
      <c r="B1956" t="s">
        <v>5056</v>
      </c>
      <c r="C1956" t="s">
        <v>34</v>
      </c>
      <c r="D1956">
        <v>80</v>
      </c>
      <c r="E1956">
        <v>112900</v>
      </c>
      <c r="F1956" t="s">
        <v>1736</v>
      </c>
      <c r="G1956" t="s">
        <v>512</v>
      </c>
      <c r="H1956" t="s">
        <v>470</v>
      </c>
      <c r="I1956" t="s">
        <v>471</v>
      </c>
      <c r="K1956" t="s">
        <v>472</v>
      </c>
      <c r="M1956" t="s">
        <v>112</v>
      </c>
      <c r="N1956" t="s">
        <v>37</v>
      </c>
      <c r="AA1956" t="s">
        <v>6654</v>
      </c>
      <c r="AD1956" t="s">
        <v>40</v>
      </c>
    </row>
    <row r="1957" spans="1:34" hidden="1">
      <c r="A1957" t="s">
        <v>6950</v>
      </c>
      <c r="B1957" t="s">
        <v>6951</v>
      </c>
      <c r="C1957" t="s">
        <v>41</v>
      </c>
      <c r="D1957">
        <v>1352</v>
      </c>
      <c r="E1957">
        <v>444743</v>
      </c>
      <c r="F1957" t="s">
        <v>6952</v>
      </c>
      <c r="H1957" t="s">
        <v>1647</v>
      </c>
      <c r="I1957" t="s">
        <v>1648</v>
      </c>
      <c r="K1957" t="s">
        <v>1649</v>
      </c>
      <c r="M1957" t="s">
        <v>188</v>
      </c>
      <c r="N1957" t="s">
        <v>43</v>
      </c>
      <c r="AA1957" t="s">
        <v>299</v>
      </c>
      <c r="AC1957" t="s">
        <v>39</v>
      </c>
      <c r="AD1957" t="s">
        <v>40</v>
      </c>
      <c r="AH1957" t="s">
        <v>6953</v>
      </c>
    </row>
    <row r="1958" spans="1:34" hidden="1">
      <c r="A1958" t="s">
        <v>6954</v>
      </c>
      <c r="B1958" t="s">
        <v>6955</v>
      </c>
      <c r="C1958" t="s">
        <v>49</v>
      </c>
      <c r="D1958">
        <v>25</v>
      </c>
      <c r="E1958">
        <v>19666</v>
      </c>
      <c r="F1958" t="s">
        <v>6956</v>
      </c>
      <c r="G1958" t="s">
        <v>6957</v>
      </c>
      <c r="H1958" t="s">
        <v>4710</v>
      </c>
      <c r="I1958" t="s">
        <v>183</v>
      </c>
      <c r="K1958" t="s">
        <v>4710</v>
      </c>
      <c r="M1958" t="s">
        <v>187</v>
      </c>
      <c r="N1958" t="s">
        <v>54</v>
      </c>
      <c r="O1958" t="s">
        <v>6958</v>
      </c>
      <c r="AC1958" t="s">
        <v>39</v>
      </c>
      <c r="AH1958" t="s">
        <v>6959</v>
      </c>
    </row>
    <row r="1959" spans="1:34" hidden="1">
      <c r="A1959" t="s">
        <v>6960</v>
      </c>
      <c r="B1959" t="s">
        <v>703</v>
      </c>
      <c r="C1959" t="s">
        <v>41</v>
      </c>
      <c r="D1959">
        <v>0</v>
      </c>
      <c r="E1959">
        <v>111</v>
      </c>
      <c r="F1959" t="s">
        <v>960</v>
      </c>
      <c r="H1959" t="s">
        <v>241</v>
      </c>
      <c r="I1959" t="s">
        <v>242</v>
      </c>
      <c r="K1959" t="s">
        <v>372</v>
      </c>
      <c r="M1959" t="s">
        <v>42</v>
      </c>
      <c r="N1959" t="s">
        <v>43</v>
      </c>
      <c r="W1959" t="s">
        <v>2685</v>
      </c>
      <c r="X1959" t="s">
        <v>706</v>
      </c>
      <c r="AH1959" t="s">
        <v>962</v>
      </c>
    </row>
    <row r="1960" spans="1:34" hidden="1">
      <c r="A1960" t="s">
        <v>6961</v>
      </c>
      <c r="B1960" t="s">
        <v>3274</v>
      </c>
      <c r="C1960" t="s">
        <v>34</v>
      </c>
      <c r="D1960">
        <v>3462</v>
      </c>
      <c r="E1960">
        <v>963689</v>
      </c>
      <c r="F1960" t="s">
        <v>3577</v>
      </c>
      <c r="G1960" t="s">
        <v>3578</v>
      </c>
      <c r="H1960" t="s">
        <v>236</v>
      </c>
      <c r="I1960" t="s">
        <v>237</v>
      </c>
      <c r="K1960" t="s">
        <v>2442</v>
      </c>
      <c r="M1960" t="s">
        <v>103</v>
      </c>
      <c r="N1960" t="s">
        <v>37</v>
      </c>
      <c r="AC1960" t="s">
        <v>39</v>
      </c>
      <c r="AD1960" t="s">
        <v>96</v>
      </c>
      <c r="AH1960" t="s">
        <v>3275</v>
      </c>
    </row>
    <row r="1961" spans="1:34" hidden="1">
      <c r="A1961" t="s">
        <v>6962</v>
      </c>
      <c r="B1961" t="s">
        <v>6963</v>
      </c>
      <c r="C1961" t="s">
        <v>49</v>
      </c>
      <c r="D1961">
        <v>374</v>
      </c>
      <c r="E1961">
        <v>372650</v>
      </c>
      <c r="F1961" t="s">
        <v>6964</v>
      </c>
      <c r="G1961" t="s">
        <v>6965</v>
      </c>
      <c r="H1961" t="s">
        <v>1325</v>
      </c>
      <c r="I1961" t="s">
        <v>1326</v>
      </c>
      <c r="K1961" t="s">
        <v>1327</v>
      </c>
      <c r="M1961" t="s">
        <v>264</v>
      </c>
      <c r="N1961" t="s">
        <v>54</v>
      </c>
      <c r="AA1961" t="s">
        <v>195</v>
      </c>
      <c r="AC1961" t="s">
        <v>39</v>
      </c>
      <c r="AH1961" t="s">
        <v>6966</v>
      </c>
    </row>
    <row r="1962" spans="1:34" hidden="1">
      <c r="A1962" t="s">
        <v>6967</v>
      </c>
      <c r="B1962" t="s">
        <v>703</v>
      </c>
      <c r="C1962" t="s">
        <v>41</v>
      </c>
      <c r="D1962">
        <v>5</v>
      </c>
      <c r="E1962">
        <v>1731</v>
      </c>
      <c r="F1962" t="s">
        <v>826</v>
      </c>
      <c r="H1962" t="s">
        <v>241</v>
      </c>
      <c r="I1962" t="s">
        <v>242</v>
      </c>
      <c r="K1962" t="s">
        <v>372</v>
      </c>
      <c r="M1962" t="s">
        <v>42</v>
      </c>
      <c r="N1962" t="s">
        <v>43</v>
      </c>
      <c r="W1962" t="s">
        <v>827</v>
      </c>
      <c r="X1962" t="s">
        <v>706</v>
      </c>
      <c r="AH1962" t="s">
        <v>962</v>
      </c>
    </row>
    <row r="1963" spans="1:34" hidden="1">
      <c r="A1963" t="s">
        <v>6968</v>
      </c>
      <c r="B1963" t="s">
        <v>4555</v>
      </c>
      <c r="C1963" t="s">
        <v>49</v>
      </c>
      <c r="D1963">
        <v>50</v>
      </c>
      <c r="E1963">
        <v>27756</v>
      </c>
      <c r="F1963" t="s">
        <v>1551</v>
      </c>
      <c r="H1963" t="s">
        <v>1552</v>
      </c>
      <c r="I1963" t="s">
        <v>1553</v>
      </c>
      <c r="K1963" t="s">
        <v>1552</v>
      </c>
      <c r="M1963" t="s">
        <v>68</v>
      </c>
      <c r="N1963" t="s">
        <v>54</v>
      </c>
      <c r="AH1963" t="s">
        <v>4556</v>
      </c>
    </row>
    <row r="1964" spans="1:34" hidden="1">
      <c r="A1964" t="s">
        <v>6969</v>
      </c>
      <c r="B1964" t="s">
        <v>6970</v>
      </c>
      <c r="C1964" t="s">
        <v>41</v>
      </c>
      <c r="D1964">
        <v>92</v>
      </c>
      <c r="E1964">
        <v>25692</v>
      </c>
      <c r="F1964" t="s">
        <v>457</v>
      </c>
      <c r="G1964" t="s">
        <v>458</v>
      </c>
      <c r="H1964" t="s">
        <v>72</v>
      </c>
      <c r="I1964" t="s">
        <v>73</v>
      </c>
      <c r="K1964" t="s">
        <v>459</v>
      </c>
      <c r="M1964" t="s">
        <v>42</v>
      </c>
      <c r="N1964" t="s">
        <v>43</v>
      </c>
      <c r="AH1964" t="s">
        <v>6971</v>
      </c>
    </row>
    <row r="1965" spans="1:34" hidden="1">
      <c r="A1965" t="s">
        <v>6972</v>
      </c>
      <c r="B1965" t="s">
        <v>6973</v>
      </c>
      <c r="C1965" t="s">
        <v>34</v>
      </c>
      <c r="D1965">
        <v>43</v>
      </c>
      <c r="E1965">
        <v>6951</v>
      </c>
      <c r="F1965" t="s">
        <v>6974</v>
      </c>
      <c r="H1965" t="s">
        <v>6975</v>
      </c>
      <c r="I1965" t="s">
        <v>2213</v>
      </c>
      <c r="K1965" t="s">
        <v>6975</v>
      </c>
      <c r="M1965" t="s">
        <v>159</v>
      </c>
      <c r="N1965" t="s">
        <v>43</v>
      </c>
      <c r="AA1965" t="s">
        <v>257</v>
      </c>
      <c r="AC1965" t="s">
        <v>39</v>
      </c>
      <c r="AD1965" t="s">
        <v>40</v>
      </c>
      <c r="AH1965" t="s">
        <v>6976</v>
      </c>
    </row>
    <row r="1966" spans="1:34" hidden="1">
      <c r="A1966" t="s">
        <v>6977</v>
      </c>
      <c r="B1966" t="s">
        <v>6978</v>
      </c>
      <c r="C1966" t="s">
        <v>49</v>
      </c>
      <c r="D1966">
        <v>484</v>
      </c>
      <c r="E1966">
        <v>291181</v>
      </c>
      <c r="F1966" t="s">
        <v>1324</v>
      </c>
      <c r="H1966" t="s">
        <v>1325</v>
      </c>
      <c r="I1966" t="s">
        <v>1326</v>
      </c>
      <c r="K1966" t="s">
        <v>1327</v>
      </c>
      <c r="N1966" t="s">
        <v>54</v>
      </c>
      <c r="AH1966" t="s">
        <v>6979</v>
      </c>
    </row>
    <row r="1967" spans="1:34" hidden="1">
      <c r="A1967" t="s">
        <v>6980</v>
      </c>
      <c r="B1967" t="s">
        <v>775</v>
      </c>
      <c r="C1967" t="s">
        <v>41</v>
      </c>
      <c r="D1967">
        <v>609</v>
      </c>
      <c r="E1967">
        <v>88843</v>
      </c>
      <c r="F1967" t="s">
        <v>70</v>
      </c>
      <c r="G1967" t="s">
        <v>71</v>
      </c>
      <c r="H1967" t="s">
        <v>72</v>
      </c>
      <c r="I1967" t="s">
        <v>73</v>
      </c>
      <c r="K1967" t="s">
        <v>74</v>
      </c>
      <c r="L1967" t="s">
        <v>35</v>
      </c>
      <c r="M1967" t="s">
        <v>42</v>
      </c>
      <c r="N1967" t="s">
        <v>43</v>
      </c>
      <c r="O1967" t="s">
        <v>116</v>
      </c>
      <c r="X1967" t="s">
        <v>117</v>
      </c>
      <c r="AC1967" t="s">
        <v>39</v>
      </c>
      <c r="AH1967" t="s">
        <v>776</v>
      </c>
    </row>
    <row r="1968" spans="1:34" hidden="1">
      <c r="A1968" t="s">
        <v>6981</v>
      </c>
      <c r="B1968" t="s">
        <v>2928</v>
      </c>
      <c r="C1968" t="s">
        <v>41</v>
      </c>
      <c r="D1968">
        <v>11</v>
      </c>
      <c r="E1968">
        <v>4624</v>
      </c>
      <c r="F1968" t="s">
        <v>638</v>
      </c>
      <c r="G1968" t="s">
        <v>639</v>
      </c>
      <c r="H1968" t="s">
        <v>72</v>
      </c>
      <c r="I1968" t="s">
        <v>73</v>
      </c>
      <c r="K1968" t="s">
        <v>360</v>
      </c>
      <c r="M1968" t="s">
        <v>113</v>
      </c>
      <c r="N1968" t="s">
        <v>43</v>
      </c>
      <c r="O1968" t="s">
        <v>116</v>
      </c>
      <c r="W1968" t="s">
        <v>1626</v>
      </c>
      <c r="AC1968" t="s">
        <v>39</v>
      </c>
      <c r="AH1968" t="s">
        <v>2695</v>
      </c>
    </row>
    <row r="1969" spans="1:34" hidden="1">
      <c r="A1969" t="s">
        <v>6982</v>
      </c>
      <c r="B1969" t="s">
        <v>6983</v>
      </c>
      <c r="C1969" t="s">
        <v>34</v>
      </c>
      <c r="D1969">
        <v>80</v>
      </c>
      <c r="E1969">
        <v>55797</v>
      </c>
      <c r="F1969" t="s">
        <v>4606</v>
      </c>
      <c r="G1969" t="s">
        <v>1247</v>
      </c>
      <c r="H1969" t="s">
        <v>470</v>
      </c>
      <c r="I1969" t="s">
        <v>471</v>
      </c>
      <c r="K1969" t="s">
        <v>1248</v>
      </c>
      <c r="M1969" t="s">
        <v>42</v>
      </c>
      <c r="N1969" t="s">
        <v>37</v>
      </c>
      <c r="AA1969" t="s">
        <v>244</v>
      </c>
      <c r="AC1969" t="s">
        <v>39</v>
      </c>
      <c r="AD1969" t="s">
        <v>96</v>
      </c>
    </row>
    <row r="1970" spans="1:34" hidden="1">
      <c r="A1970" t="s">
        <v>6984</v>
      </c>
      <c r="B1970" t="s">
        <v>5792</v>
      </c>
      <c r="C1970" t="s">
        <v>41</v>
      </c>
      <c r="D1970">
        <v>162</v>
      </c>
      <c r="E1970">
        <v>20594</v>
      </c>
      <c r="F1970" t="s">
        <v>851</v>
      </c>
      <c r="G1970" t="s">
        <v>3713</v>
      </c>
      <c r="H1970" t="s">
        <v>72</v>
      </c>
      <c r="I1970" t="s">
        <v>73</v>
      </c>
      <c r="K1970" t="s">
        <v>853</v>
      </c>
      <c r="M1970" t="s">
        <v>42</v>
      </c>
      <c r="N1970" t="s">
        <v>43</v>
      </c>
      <c r="AA1970" t="s">
        <v>1023</v>
      </c>
      <c r="AH1970" t="s">
        <v>854</v>
      </c>
    </row>
    <row r="1971" spans="1:34" hidden="1">
      <c r="A1971" t="s">
        <v>6985</v>
      </c>
      <c r="B1971" t="s">
        <v>6986</v>
      </c>
      <c r="C1971" t="s">
        <v>44</v>
      </c>
      <c r="D1971">
        <v>239</v>
      </c>
      <c r="E1971">
        <v>226765</v>
      </c>
      <c r="F1971" t="s">
        <v>6987</v>
      </c>
      <c r="G1971" t="s">
        <v>6988</v>
      </c>
      <c r="H1971" t="s">
        <v>6989</v>
      </c>
      <c r="I1971" t="s">
        <v>6990</v>
      </c>
      <c r="K1971" t="s">
        <v>6991</v>
      </c>
      <c r="M1971" t="s">
        <v>187</v>
      </c>
      <c r="N1971" t="s">
        <v>206</v>
      </c>
      <c r="AA1971" t="s">
        <v>2678</v>
      </c>
      <c r="AC1971" t="s">
        <v>39</v>
      </c>
      <c r="AD1971" t="s">
        <v>96</v>
      </c>
      <c r="AH1971" t="s">
        <v>6992</v>
      </c>
    </row>
    <row r="1972" spans="1:34" hidden="1">
      <c r="A1972" t="s">
        <v>6993</v>
      </c>
      <c r="B1972" t="s">
        <v>6994</v>
      </c>
      <c r="C1972" t="s">
        <v>41</v>
      </c>
      <c r="D1972">
        <v>135</v>
      </c>
      <c r="E1972">
        <v>123187</v>
      </c>
      <c r="F1972" t="s">
        <v>6995</v>
      </c>
      <c r="G1972" t="s">
        <v>6996</v>
      </c>
      <c r="H1972" t="s">
        <v>151</v>
      </c>
      <c r="I1972" t="s">
        <v>152</v>
      </c>
      <c r="K1972" t="s">
        <v>153</v>
      </c>
      <c r="M1972" t="s">
        <v>129</v>
      </c>
      <c r="N1972" t="s">
        <v>43</v>
      </c>
      <c r="O1972" t="s">
        <v>116</v>
      </c>
      <c r="AD1972" t="s">
        <v>40</v>
      </c>
    </row>
    <row r="1973" spans="1:34" hidden="1">
      <c r="A1973" t="s">
        <v>6997</v>
      </c>
      <c r="B1973" t="s">
        <v>6998</v>
      </c>
      <c r="C1973" t="s">
        <v>49</v>
      </c>
      <c r="D1973">
        <v>94</v>
      </c>
      <c r="E1973">
        <v>68233</v>
      </c>
      <c r="F1973" t="s">
        <v>3698</v>
      </c>
      <c r="G1973" t="s">
        <v>3699</v>
      </c>
      <c r="H1973" t="s">
        <v>592</v>
      </c>
      <c r="I1973" t="s">
        <v>593</v>
      </c>
      <c r="K1973" t="s">
        <v>592</v>
      </c>
      <c r="M1973" t="s">
        <v>87</v>
      </c>
      <c r="N1973" t="s">
        <v>147</v>
      </c>
      <c r="U1973" t="s">
        <v>596</v>
      </c>
      <c r="AC1973" t="s">
        <v>39</v>
      </c>
      <c r="AH1973" t="s">
        <v>5007</v>
      </c>
    </row>
    <row r="1974" spans="1:34" hidden="1">
      <c r="A1974" t="s">
        <v>6999</v>
      </c>
      <c r="B1974" t="s">
        <v>7000</v>
      </c>
      <c r="C1974" t="s">
        <v>34</v>
      </c>
      <c r="D1974">
        <v>2261</v>
      </c>
      <c r="E1974">
        <v>1234888</v>
      </c>
      <c r="F1974" t="s">
        <v>6544</v>
      </c>
      <c r="G1974" t="s">
        <v>6545</v>
      </c>
      <c r="H1974" t="s">
        <v>2466</v>
      </c>
      <c r="I1974" t="s">
        <v>2467</v>
      </c>
      <c r="K1974" t="s">
        <v>6546</v>
      </c>
      <c r="M1974" t="s">
        <v>188</v>
      </c>
      <c r="N1974" t="s">
        <v>37</v>
      </c>
      <c r="AA1974" t="s">
        <v>244</v>
      </c>
      <c r="AC1974" t="s">
        <v>39</v>
      </c>
      <c r="AD1974" t="s">
        <v>40</v>
      </c>
      <c r="AH1974" t="s">
        <v>7001</v>
      </c>
    </row>
    <row r="1975" spans="1:34" hidden="1">
      <c r="A1975" t="s">
        <v>7002</v>
      </c>
      <c r="B1975" t="s">
        <v>1542</v>
      </c>
      <c r="C1975" t="s">
        <v>41</v>
      </c>
      <c r="D1975">
        <v>51</v>
      </c>
      <c r="E1975">
        <v>18426</v>
      </c>
      <c r="F1975" t="s">
        <v>869</v>
      </c>
      <c r="G1975" t="s">
        <v>870</v>
      </c>
      <c r="H1975" t="s">
        <v>241</v>
      </c>
      <c r="I1975" t="s">
        <v>242</v>
      </c>
      <c r="K1975" t="s">
        <v>372</v>
      </c>
      <c r="M1975" t="s">
        <v>42</v>
      </c>
      <c r="N1975" t="s">
        <v>43</v>
      </c>
      <c r="W1975" t="s">
        <v>7003</v>
      </c>
      <c r="X1975" t="s">
        <v>1544</v>
      </c>
      <c r="AC1975" t="s">
        <v>39</v>
      </c>
      <c r="AH1975" t="s">
        <v>1545</v>
      </c>
    </row>
    <row r="1976" spans="1:34" hidden="1">
      <c r="A1976" t="s">
        <v>7004</v>
      </c>
      <c r="B1976" t="s">
        <v>7005</v>
      </c>
      <c r="C1976" t="s">
        <v>41</v>
      </c>
      <c r="D1976">
        <v>55</v>
      </c>
      <c r="E1976">
        <v>37438</v>
      </c>
      <c r="F1976" t="s">
        <v>7006</v>
      </c>
      <c r="H1976" t="s">
        <v>2976</v>
      </c>
      <c r="I1976" t="s">
        <v>78</v>
      </c>
      <c r="K1976" t="s">
        <v>2977</v>
      </c>
      <c r="M1976" t="s">
        <v>42</v>
      </c>
      <c r="N1976" t="s">
        <v>43</v>
      </c>
      <c r="AD1976" t="s">
        <v>40</v>
      </c>
      <c r="AH1976" t="s">
        <v>7007</v>
      </c>
    </row>
    <row r="1977" spans="1:34" hidden="1">
      <c r="A1977" t="s">
        <v>7008</v>
      </c>
      <c r="B1977" t="s">
        <v>510</v>
      </c>
      <c r="C1977" t="s">
        <v>34</v>
      </c>
      <c r="D1977">
        <v>358</v>
      </c>
      <c r="E1977">
        <v>229534</v>
      </c>
      <c r="F1977" t="s">
        <v>511</v>
      </c>
      <c r="G1977" t="s">
        <v>512</v>
      </c>
      <c r="H1977" t="s">
        <v>470</v>
      </c>
      <c r="I1977" t="s">
        <v>471</v>
      </c>
      <c r="K1977" t="s">
        <v>472</v>
      </c>
      <c r="L1977" t="s">
        <v>35</v>
      </c>
      <c r="M1977" t="s">
        <v>1217</v>
      </c>
      <c r="N1977" t="s">
        <v>37</v>
      </c>
      <c r="AA1977" t="s">
        <v>1218</v>
      </c>
      <c r="AD1977" t="s">
        <v>40</v>
      </c>
    </row>
    <row r="1978" spans="1:34" hidden="1">
      <c r="A1978" t="s">
        <v>7009</v>
      </c>
      <c r="B1978" t="s">
        <v>7010</v>
      </c>
      <c r="C1978" t="s">
        <v>41</v>
      </c>
      <c r="D1978">
        <v>501</v>
      </c>
      <c r="E1978">
        <v>97137</v>
      </c>
      <c r="F1978" t="s">
        <v>549</v>
      </c>
      <c r="G1978" t="s">
        <v>550</v>
      </c>
      <c r="H1978" t="s">
        <v>506</v>
      </c>
      <c r="I1978" t="s">
        <v>507</v>
      </c>
      <c r="K1978" t="s">
        <v>508</v>
      </c>
      <c r="M1978" t="s">
        <v>42</v>
      </c>
      <c r="N1978" t="s">
        <v>43</v>
      </c>
      <c r="S1978" t="s">
        <v>551</v>
      </c>
      <c r="AC1978" t="s">
        <v>39</v>
      </c>
      <c r="AD1978" t="s">
        <v>40</v>
      </c>
      <c r="AH1978" t="s">
        <v>552</v>
      </c>
    </row>
    <row r="1979" spans="1:34" hidden="1">
      <c r="A1979" t="s">
        <v>7011</v>
      </c>
      <c r="B1979" t="s">
        <v>7012</v>
      </c>
      <c r="C1979" t="s">
        <v>41</v>
      </c>
      <c r="D1979">
        <v>17</v>
      </c>
      <c r="E1979">
        <v>10175</v>
      </c>
      <c r="F1979" t="s">
        <v>453</v>
      </c>
      <c r="H1979" t="s">
        <v>379</v>
      </c>
      <c r="I1979" t="s">
        <v>78</v>
      </c>
      <c r="K1979" t="s">
        <v>379</v>
      </c>
      <c r="M1979" t="s">
        <v>42</v>
      </c>
      <c r="N1979" t="s">
        <v>43</v>
      </c>
      <c r="O1979" t="s">
        <v>380</v>
      </c>
      <c r="AH1979" t="s">
        <v>6219</v>
      </c>
    </row>
    <row r="1980" spans="1:34" hidden="1">
      <c r="A1980" t="s">
        <v>7013</v>
      </c>
      <c r="B1980" t="s">
        <v>7014</v>
      </c>
      <c r="C1980" t="s">
        <v>34</v>
      </c>
      <c r="D1980">
        <v>3880</v>
      </c>
      <c r="E1980">
        <v>1333683</v>
      </c>
      <c r="F1980" t="s">
        <v>542</v>
      </c>
      <c r="H1980" t="s">
        <v>543</v>
      </c>
      <c r="I1980" t="s">
        <v>544</v>
      </c>
      <c r="K1980" t="s">
        <v>543</v>
      </c>
      <c r="M1980" t="s">
        <v>81</v>
      </c>
      <c r="N1980" t="s">
        <v>37</v>
      </c>
      <c r="S1980" t="s">
        <v>545</v>
      </c>
      <c r="AC1980" t="s">
        <v>39</v>
      </c>
      <c r="AD1980" t="s">
        <v>40</v>
      </c>
      <c r="AH1980" t="s">
        <v>7015</v>
      </c>
    </row>
    <row r="1981" spans="1:34" hidden="1">
      <c r="A1981" t="s">
        <v>7016</v>
      </c>
      <c r="B1981" t="s">
        <v>2930</v>
      </c>
      <c r="C1981" t="s">
        <v>41</v>
      </c>
      <c r="D1981">
        <v>155</v>
      </c>
      <c r="E1981">
        <v>28144</v>
      </c>
      <c r="F1981" t="s">
        <v>549</v>
      </c>
      <c r="G1981" t="s">
        <v>550</v>
      </c>
      <c r="H1981" t="s">
        <v>506</v>
      </c>
      <c r="I1981" t="s">
        <v>507</v>
      </c>
      <c r="K1981" t="s">
        <v>508</v>
      </c>
      <c r="M1981" t="s">
        <v>42</v>
      </c>
      <c r="N1981" t="s">
        <v>43</v>
      </c>
      <c r="S1981" t="s">
        <v>551</v>
      </c>
      <c r="AC1981" t="s">
        <v>39</v>
      </c>
      <c r="AD1981" t="s">
        <v>40</v>
      </c>
      <c r="AH1981" t="s">
        <v>552</v>
      </c>
    </row>
    <row r="1982" spans="1:34" hidden="1">
      <c r="A1982" t="s">
        <v>7017</v>
      </c>
      <c r="B1982" t="s">
        <v>7018</v>
      </c>
      <c r="C1982" t="s">
        <v>44</v>
      </c>
      <c r="D1982">
        <v>451</v>
      </c>
      <c r="E1982">
        <v>163163</v>
      </c>
      <c r="F1982" t="s">
        <v>1775</v>
      </c>
      <c r="G1982" t="s">
        <v>1209</v>
      </c>
      <c r="H1982" t="s">
        <v>1776</v>
      </c>
      <c r="I1982" t="s">
        <v>1777</v>
      </c>
      <c r="K1982" t="s">
        <v>1778</v>
      </c>
      <c r="M1982" t="s">
        <v>737</v>
      </c>
      <c r="N1982" t="s">
        <v>147</v>
      </c>
      <c r="U1982" t="s">
        <v>1779</v>
      </c>
      <c r="AC1982" t="s">
        <v>39</v>
      </c>
      <c r="AH1982" t="s">
        <v>7019</v>
      </c>
    </row>
    <row r="1983" spans="1:34">
      <c r="A1983" t="s">
        <v>7020</v>
      </c>
      <c r="B1983" t="s">
        <v>1265</v>
      </c>
      <c r="C1983" t="s">
        <v>41</v>
      </c>
      <c r="D1983">
        <v>13</v>
      </c>
      <c r="E1983">
        <v>1168</v>
      </c>
      <c r="F1983" t="s">
        <v>1277</v>
      </c>
      <c r="G1983" t="s">
        <v>627</v>
      </c>
      <c r="H1983" t="s">
        <v>174</v>
      </c>
      <c r="I1983" t="s">
        <v>175</v>
      </c>
      <c r="J1983" t="s">
        <v>174</v>
      </c>
      <c r="K1983" t="s">
        <v>174</v>
      </c>
      <c r="M1983" t="s">
        <v>42</v>
      </c>
      <c r="N1983" t="s">
        <v>43</v>
      </c>
      <c r="W1983" s="2">
        <v>303143031030312</v>
      </c>
      <c r="AA1983" t="s">
        <v>420</v>
      </c>
      <c r="AC1983" t="s">
        <v>39</v>
      </c>
      <c r="AH1983" t="s">
        <v>7021</v>
      </c>
    </row>
    <row r="1984" spans="1:34" hidden="1">
      <c r="A1984" t="s">
        <v>7022</v>
      </c>
      <c r="B1984" t="s">
        <v>6803</v>
      </c>
      <c r="C1984" t="s">
        <v>44</v>
      </c>
      <c r="D1984">
        <v>119</v>
      </c>
      <c r="E1984">
        <v>73232</v>
      </c>
      <c r="F1984" t="s">
        <v>876</v>
      </c>
      <c r="G1984" t="s">
        <v>877</v>
      </c>
      <c r="H1984" t="s">
        <v>878</v>
      </c>
      <c r="I1984" t="s">
        <v>879</v>
      </c>
      <c r="K1984" t="s">
        <v>880</v>
      </c>
      <c r="M1984" t="s">
        <v>927</v>
      </c>
      <c r="N1984" t="s">
        <v>881</v>
      </c>
      <c r="O1984" t="s">
        <v>7023</v>
      </c>
      <c r="AC1984" t="s">
        <v>39</v>
      </c>
    </row>
    <row r="1985" spans="1:34" hidden="1">
      <c r="A1985" t="s">
        <v>7024</v>
      </c>
      <c r="B1985" t="s">
        <v>7025</v>
      </c>
      <c r="C1985" t="s">
        <v>44</v>
      </c>
      <c r="D1985">
        <v>115</v>
      </c>
      <c r="E1985">
        <v>24230</v>
      </c>
      <c r="F1985" t="s">
        <v>7026</v>
      </c>
      <c r="G1985" t="s">
        <v>7027</v>
      </c>
      <c r="H1985" t="s">
        <v>7028</v>
      </c>
      <c r="I1985" t="s">
        <v>593</v>
      </c>
      <c r="K1985" t="s">
        <v>7028</v>
      </c>
      <c r="M1985" t="s">
        <v>737</v>
      </c>
      <c r="N1985" t="s">
        <v>147</v>
      </c>
      <c r="U1985" t="s">
        <v>7029</v>
      </c>
      <c r="AC1985" t="s">
        <v>39</v>
      </c>
      <c r="AH1985" t="s">
        <v>7030</v>
      </c>
    </row>
    <row r="1986" spans="1:34" hidden="1">
      <c r="A1986" t="s">
        <v>7031</v>
      </c>
      <c r="B1986" t="s">
        <v>7032</v>
      </c>
      <c r="C1986" t="s">
        <v>44</v>
      </c>
      <c r="D1986">
        <v>657</v>
      </c>
      <c r="E1986">
        <v>167556</v>
      </c>
      <c r="F1986" t="s">
        <v>7033</v>
      </c>
      <c r="G1986" t="s">
        <v>7034</v>
      </c>
      <c r="H1986" t="s">
        <v>1776</v>
      </c>
      <c r="I1986" t="s">
        <v>1777</v>
      </c>
      <c r="K1986" t="s">
        <v>1778</v>
      </c>
      <c r="L1986" t="s">
        <v>35</v>
      </c>
      <c r="M1986" t="s">
        <v>7035</v>
      </c>
      <c r="N1986" t="s">
        <v>147</v>
      </c>
      <c r="AC1986" t="s">
        <v>39</v>
      </c>
      <c r="AH1986" t="s">
        <v>7036</v>
      </c>
    </row>
    <row r="1987" spans="1:34" hidden="1">
      <c r="A1987" t="s">
        <v>7037</v>
      </c>
      <c r="B1987" t="s">
        <v>7038</v>
      </c>
      <c r="C1987" t="s">
        <v>44</v>
      </c>
      <c r="D1987">
        <v>449</v>
      </c>
      <c r="E1987">
        <v>106765</v>
      </c>
      <c r="F1987" t="s">
        <v>7039</v>
      </c>
      <c r="G1987" t="s">
        <v>7040</v>
      </c>
      <c r="H1987" t="s">
        <v>1095</v>
      </c>
      <c r="I1987" t="s">
        <v>1096</v>
      </c>
      <c r="K1987" t="s">
        <v>1097</v>
      </c>
      <c r="M1987" t="s">
        <v>42</v>
      </c>
      <c r="N1987" t="s">
        <v>147</v>
      </c>
      <c r="AC1987" t="s">
        <v>39</v>
      </c>
      <c r="AH1987" t="s">
        <v>2655</v>
      </c>
    </row>
    <row r="1988" spans="1:34" hidden="1">
      <c r="A1988" t="s">
        <v>7041</v>
      </c>
      <c r="B1988" t="s">
        <v>2608</v>
      </c>
      <c r="C1988" t="s">
        <v>41</v>
      </c>
      <c r="D1988">
        <v>1044</v>
      </c>
      <c r="E1988">
        <v>313867</v>
      </c>
      <c r="F1988" t="s">
        <v>632</v>
      </c>
      <c r="G1988" t="s">
        <v>3065</v>
      </c>
      <c r="H1988" t="s">
        <v>100</v>
      </c>
      <c r="I1988" t="s">
        <v>101</v>
      </c>
      <c r="K1988" t="s">
        <v>102</v>
      </c>
      <c r="M1988" t="s">
        <v>103</v>
      </c>
      <c r="N1988" t="s">
        <v>43</v>
      </c>
      <c r="AH1988" t="s">
        <v>2609</v>
      </c>
    </row>
    <row r="1989" spans="1:34" hidden="1">
      <c r="A1989" t="s">
        <v>7042</v>
      </c>
      <c r="B1989" t="s">
        <v>1229</v>
      </c>
      <c r="C1989" t="s">
        <v>34</v>
      </c>
      <c r="D1989">
        <v>1824</v>
      </c>
      <c r="E1989">
        <v>296631</v>
      </c>
      <c r="F1989" t="s">
        <v>626</v>
      </c>
      <c r="G1989" t="s">
        <v>627</v>
      </c>
      <c r="H1989" t="s">
        <v>470</v>
      </c>
      <c r="I1989" t="s">
        <v>471</v>
      </c>
      <c r="K1989" t="s">
        <v>472</v>
      </c>
      <c r="M1989" t="s">
        <v>42</v>
      </c>
      <c r="N1989" t="s">
        <v>37</v>
      </c>
      <c r="AA1989" t="s">
        <v>4379</v>
      </c>
      <c r="AD1989" t="s">
        <v>40</v>
      </c>
    </row>
    <row r="1990" spans="1:34" hidden="1">
      <c r="A1990" t="s">
        <v>7043</v>
      </c>
      <c r="B1990" t="s">
        <v>7044</v>
      </c>
      <c r="C1990" t="s">
        <v>49</v>
      </c>
      <c r="D1990">
        <v>1037</v>
      </c>
      <c r="E1990">
        <v>622909</v>
      </c>
      <c r="F1990" t="s">
        <v>6608</v>
      </c>
      <c r="G1990" t="s">
        <v>1148</v>
      </c>
      <c r="H1990" t="s">
        <v>561</v>
      </c>
      <c r="I1990" t="s">
        <v>183</v>
      </c>
      <c r="J1990" t="s">
        <v>562</v>
      </c>
      <c r="K1990" t="s">
        <v>561</v>
      </c>
      <c r="M1990" t="s">
        <v>103</v>
      </c>
      <c r="N1990" t="s">
        <v>54</v>
      </c>
      <c r="W1990" t="s">
        <v>966</v>
      </c>
      <c r="AA1990" t="s">
        <v>6609</v>
      </c>
      <c r="AC1990" t="s">
        <v>39</v>
      </c>
      <c r="AH1990" t="s">
        <v>539</v>
      </c>
    </row>
    <row r="1991" spans="1:34" hidden="1">
      <c r="A1991" t="s">
        <v>7045</v>
      </c>
      <c r="B1991" t="s">
        <v>7046</v>
      </c>
      <c r="C1991" t="s">
        <v>41</v>
      </c>
      <c r="D1991">
        <v>22980</v>
      </c>
      <c r="E1991">
        <v>28784089</v>
      </c>
      <c r="F1991" t="s">
        <v>7047</v>
      </c>
      <c r="G1991" t="s">
        <v>7048</v>
      </c>
      <c r="H1991" t="s">
        <v>100</v>
      </c>
      <c r="I1991" t="s">
        <v>101</v>
      </c>
      <c r="K1991" t="s">
        <v>102</v>
      </c>
      <c r="M1991" t="s">
        <v>263</v>
      </c>
      <c r="N1991" t="s">
        <v>43</v>
      </c>
      <c r="AC1991" t="s">
        <v>39</v>
      </c>
    </row>
    <row r="1992" spans="1:34" hidden="1">
      <c r="A1992" t="s">
        <v>7049</v>
      </c>
      <c r="B1992" t="s">
        <v>7050</v>
      </c>
      <c r="C1992" t="s">
        <v>41</v>
      </c>
      <c r="D1992">
        <v>148</v>
      </c>
      <c r="E1992">
        <v>49395</v>
      </c>
      <c r="F1992" t="s">
        <v>7051</v>
      </c>
      <c r="G1992" t="s">
        <v>7052</v>
      </c>
      <c r="H1992" t="s">
        <v>7053</v>
      </c>
      <c r="I1992" t="s">
        <v>78</v>
      </c>
      <c r="J1992" t="s">
        <v>7054</v>
      </c>
      <c r="K1992" t="s">
        <v>7053</v>
      </c>
      <c r="M1992" t="s">
        <v>87</v>
      </c>
      <c r="N1992" t="s">
        <v>43</v>
      </c>
      <c r="O1992" t="s">
        <v>80</v>
      </c>
      <c r="W1992" s="2">
        <v>2.4090240642406599E+49</v>
      </c>
      <c r="AA1992" t="s">
        <v>420</v>
      </c>
      <c r="AB1992" t="s">
        <v>279</v>
      </c>
      <c r="AC1992" t="s">
        <v>39</v>
      </c>
      <c r="AD1992" t="s">
        <v>40</v>
      </c>
      <c r="AH1992" t="s">
        <v>7055</v>
      </c>
    </row>
    <row r="1993" spans="1:34" hidden="1">
      <c r="A1993" t="s">
        <v>7056</v>
      </c>
      <c r="B1993" t="s">
        <v>7057</v>
      </c>
      <c r="C1993" t="s">
        <v>41</v>
      </c>
      <c r="D1993">
        <v>2784</v>
      </c>
      <c r="E1993">
        <v>711335</v>
      </c>
      <c r="F1993" t="s">
        <v>2427</v>
      </c>
      <c r="G1993" t="s">
        <v>2428</v>
      </c>
      <c r="H1993" t="s">
        <v>72</v>
      </c>
      <c r="I1993" t="s">
        <v>73</v>
      </c>
      <c r="K1993" t="s">
        <v>128</v>
      </c>
      <c r="L1993" t="s">
        <v>35</v>
      </c>
      <c r="M1993" t="s">
        <v>187</v>
      </c>
      <c r="N1993" t="s">
        <v>43</v>
      </c>
      <c r="O1993" t="s">
        <v>150</v>
      </c>
      <c r="U1993" t="s">
        <v>2429</v>
      </c>
      <c r="AC1993" t="s">
        <v>39</v>
      </c>
      <c r="AD1993" t="s">
        <v>276</v>
      </c>
      <c r="AH1993" t="s">
        <v>2430</v>
      </c>
    </row>
    <row r="1994" spans="1:34" hidden="1">
      <c r="A1994" t="s">
        <v>7058</v>
      </c>
      <c r="B1994" t="s">
        <v>7059</v>
      </c>
      <c r="C1994" t="s">
        <v>34</v>
      </c>
      <c r="D1994">
        <v>47</v>
      </c>
      <c r="E1994">
        <v>15126</v>
      </c>
      <c r="F1994" t="s">
        <v>4784</v>
      </c>
      <c r="G1994" t="s">
        <v>4785</v>
      </c>
      <c r="H1994" t="s">
        <v>2212</v>
      </c>
      <c r="I1994" t="s">
        <v>2213</v>
      </c>
      <c r="K1994" t="s">
        <v>2212</v>
      </c>
      <c r="M1994" t="s">
        <v>104</v>
      </c>
      <c r="N1994" t="s">
        <v>37</v>
      </c>
      <c r="O1994" t="s">
        <v>4786</v>
      </c>
      <c r="AA1994" t="s">
        <v>4787</v>
      </c>
      <c r="AC1994" t="s">
        <v>39</v>
      </c>
      <c r="AD1994" t="s">
        <v>40</v>
      </c>
      <c r="AH1994" t="s">
        <v>4788</v>
      </c>
    </row>
    <row r="1995" spans="1:34" hidden="1">
      <c r="A1995" t="s">
        <v>7060</v>
      </c>
      <c r="B1995" t="s">
        <v>3021</v>
      </c>
      <c r="C1995" t="s">
        <v>34</v>
      </c>
      <c r="D1995">
        <v>141</v>
      </c>
      <c r="E1995">
        <v>44002</v>
      </c>
      <c r="F1995" t="s">
        <v>528</v>
      </c>
      <c r="G1995" t="s">
        <v>512</v>
      </c>
      <c r="H1995" t="s">
        <v>470</v>
      </c>
      <c r="I1995" t="s">
        <v>471</v>
      </c>
      <c r="K1995" t="s">
        <v>472</v>
      </c>
      <c r="L1995" t="s">
        <v>35</v>
      </c>
      <c r="M1995" t="s">
        <v>1557</v>
      </c>
      <c r="N1995" t="s">
        <v>37</v>
      </c>
      <c r="AD1995" t="s">
        <v>40</v>
      </c>
      <c r="AH1995" t="s">
        <v>530</v>
      </c>
    </row>
    <row r="1996" spans="1:34" hidden="1">
      <c r="A1996" t="s">
        <v>7061</v>
      </c>
      <c r="B1996" t="s">
        <v>7062</v>
      </c>
      <c r="C1996" t="s">
        <v>44</v>
      </c>
      <c r="D1996">
        <v>669</v>
      </c>
      <c r="E1996">
        <v>382281</v>
      </c>
      <c r="F1996" t="s">
        <v>6157</v>
      </c>
      <c r="G1996" t="s">
        <v>6158</v>
      </c>
      <c r="H1996" t="s">
        <v>6159</v>
      </c>
      <c r="I1996" t="s">
        <v>6160</v>
      </c>
      <c r="K1996" t="s">
        <v>6161</v>
      </c>
      <c r="L1996" t="s">
        <v>35</v>
      </c>
      <c r="M1996" t="s">
        <v>42</v>
      </c>
      <c r="N1996" t="s">
        <v>671</v>
      </c>
      <c r="AC1996" t="s">
        <v>39</v>
      </c>
      <c r="AD1996" t="s">
        <v>6162</v>
      </c>
      <c r="AH1996" t="s">
        <v>6163</v>
      </c>
    </row>
    <row r="1997" spans="1:34" hidden="1">
      <c r="A1997" t="s">
        <v>7063</v>
      </c>
      <c r="B1997" t="s">
        <v>7064</v>
      </c>
      <c r="C1997" t="s">
        <v>44</v>
      </c>
      <c r="D1997">
        <v>0</v>
      </c>
      <c r="E1997">
        <v>75</v>
      </c>
      <c r="F1997" t="s">
        <v>7065</v>
      </c>
      <c r="G1997" t="s">
        <v>7066</v>
      </c>
      <c r="H1997" t="s">
        <v>712</v>
      </c>
      <c r="I1997" t="s">
        <v>713</v>
      </c>
      <c r="K1997" t="s">
        <v>712</v>
      </c>
      <c r="M1997" t="s">
        <v>87</v>
      </c>
      <c r="N1997" t="s">
        <v>147</v>
      </c>
      <c r="W1997">
        <v>9845</v>
      </c>
      <c r="AC1997" t="s">
        <v>39</v>
      </c>
    </row>
    <row r="1998" spans="1:34" hidden="1">
      <c r="A1998" t="s">
        <v>7067</v>
      </c>
      <c r="B1998" t="s">
        <v>7068</v>
      </c>
      <c r="C1998" t="s">
        <v>41</v>
      </c>
      <c r="D1998">
        <v>100</v>
      </c>
      <c r="E1998">
        <v>7754</v>
      </c>
      <c r="F1998" t="s">
        <v>4509</v>
      </c>
      <c r="G1998" t="s">
        <v>4510</v>
      </c>
      <c r="H1998" t="s">
        <v>3005</v>
      </c>
      <c r="I1998" t="s">
        <v>3006</v>
      </c>
      <c r="K1998" t="s">
        <v>3007</v>
      </c>
      <c r="M1998" t="s">
        <v>42</v>
      </c>
      <c r="N1998" t="s">
        <v>3008</v>
      </c>
      <c r="AC1998" t="s">
        <v>39</v>
      </c>
      <c r="AH1998" t="s">
        <v>4511</v>
      </c>
    </row>
    <row r="1999" spans="1:34" hidden="1">
      <c r="A1999" t="s">
        <v>7069</v>
      </c>
      <c r="B1999" t="s">
        <v>7070</v>
      </c>
      <c r="C1999" t="s">
        <v>41</v>
      </c>
      <c r="D1999">
        <v>28</v>
      </c>
      <c r="E1999">
        <v>3189</v>
      </c>
      <c r="F1999" t="s">
        <v>477</v>
      </c>
      <c r="G1999" t="s">
        <v>478</v>
      </c>
      <c r="H1999" t="s">
        <v>82</v>
      </c>
      <c r="I1999" t="s">
        <v>78</v>
      </c>
      <c r="J1999" t="s">
        <v>355</v>
      </c>
      <c r="K1999" t="s">
        <v>82</v>
      </c>
      <c r="M1999" t="s">
        <v>42</v>
      </c>
      <c r="N1999" t="s">
        <v>43</v>
      </c>
      <c r="AH1999" t="s">
        <v>7071</v>
      </c>
    </row>
    <row r="2000" spans="1:34" hidden="1">
      <c r="A2000" t="s">
        <v>7072</v>
      </c>
      <c r="B2000" t="s">
        <v>784</v>
      </c>
      <c r="C2000" t="s">
        <v>41</v>
      </c>
      <c r="D2000">
        <v>777</v>
      </c>
      <c r="E2000">
        <v>316118</v>
      </c>
      <c r="F2000" t="s">
        <v>675</v>
      </c>
      <c r="G2000" t="s">
        <v>676</v>
      </c>
      <c r="H2000" t="s">
        <v>72</v>
      </c>
      <c r="I2000" t="s">
        <v>73</v>
      </c>
      <c r="K2000" t="s">
        <v>459</v>
      </c>
      <c r="M2000" t="s">
        <v>42</v>
      </c>
      <c r="N2000" t="s">
        <v>43</v>
      </c>
      <c r="AD2000" t="s">
        <v>40</v>
      </c>
      <c r="AH2000" t="s">
        <v>786</v>
      </c>
    </row>
    <row r="2001" spans="1:34" hidden="1">
      <c r="A2001" t="s">
        <v>7073</v>
      </c>
      <c r="B2001" t="s">
        <v>7074</v>
      </c>
      <c r="C2001" t="s">
        <v>41</v>
      </c>
      <c r="D2001">
        <v>100</v>
      </c>
      <c r="E2001">
        <v>45619</v>
      </c>
      <c r="F2001" t="s">
        <v>7075</v>
      </c>
      <c r="G2001" t="s">
        <v>7076</v>
      </c>
      <c r="H2001" t="s">
        <v>161</v>
      </c>
      <c r="I2001" t="s">
        <v>162</v>
      </c>
      <c r="K2001" t="s">
        <v>4160</v>
      </c>
      <c r="M2001" t="s">
        <v>42</v>
      </c>
      <c r="N2001" t="s">
        <v>43</v>
      </c>
      <c r="W2001" s="2">
        <v>515015150251503</v>
      </c>
      <c r="AC2001" t="s">
        <v>39</v>
      </c>
      <c r="AH2001" t="s">
        <v>7077</v>
      </c>
    </row>
    <row r="2002" spans="1:34" hidden="1">
      <c r="A2002" t="s">
        <v>7078</v>
      </c>
      <c r="B2002" t="s">
        <v>7079</v>
      </c>
      <c r="C2002" t="s">
        <v>41</v>
      </c>
      <c r="D2002">
        <v>70</v>
      </c>
      <c r="E2002">
        <v>6495</v>
      </c>
      <c r="F2002" t="s">
        <v>378</v>
      </c>
      <c r="H2002" t="s">
        <v>379</v>
      </c>
      <c r="I2002" t="s">
        <v>78</v>
      </c>
      <c r="K2002" t="s">
        <v>379</v>
      </c>
      <c r="M2002" t="s">
        <v>42</v>
      </c>
      <c r="N2002" t="s">
        <v>43</v>
      </c>
      <c r="O2002" t="s">
        <v>380</v>
      </c>
      <c r="AA2002" t="s">
        <v>464</v>
      </c>
      <c r="AC2002" t="s">
        <v>39</v>
      </c>
      <c r="AH2002" t="s">
        <v>7080</v>
      </c>
    </row>
    <row r="2003" spans="1:34" hidden="1">
      <c r="A2003" t="s">
        <v>7081</v>
      </c>
      <c r="B2003" t="s">
        <v>7082</v>
      </c>
      <c r="C2003" t="s">
        <v>41</v>
      </c>
      <c r="D2003">
        <v>113</v>
      </c>
      <c r="E2003">
        <v>15575</v>
      </c>
      <c r="F2003" t="s">
        <v>365</v>
      </c>
      <c r="G2003" t="s">
        <v>366</v>
      </c>
      <c r="H2003" t="s">
        <v>82</v>
      </c>
      <c r="I2003" t="s">
        <v>78</v>
      </c>
      <c r="J2003" t="s">
        <v>367</v>
      </c>
      <c r="K2003" t="s">
        <v>82</v>
      </c>
      <c r="M2003" t="s">
        <v>42</v>
      </c>
      <c r="N2003" t="s">
        <v>43</v>
      </c>
      <c r="O2003" t="s">
        <v>80</v>
      </c>
      <c r="AH2003" t="s">
        <v>7083</v>
      </c>
    </row>
    <row r="2004" spans="1:34" hidden="1">
      <c r="A2004" t="s">
        <v>7084</v>
      </c>
      <c r="B2004" t="s">
        <v>7085</v>
      </c>
      <c r="C2004" t="s">
        <v>41</v>
      </c>
      <c r="D2004">
        <v>295</v>
      </c>
      <c r="E2004">
        <v>46104</v>
      </c>
      <c r="F2004" t="s">
        <v>7086</v>
      </c>
      <c r="H2004" t="s">
        <v>191</v>
      </c>
      <c r="I2004" t="s">
        <v>78</v>
      </c>
      <c r="K2004" t="s">
        <v>191</v>
      </c>
      <c r="N2004" t="s">
        <v>43</v>
      </c>
      <c r="AH2004" t="s">
        <v>6785</v>
      </c>
    </row>
    <row r="2005" spans="1:34" hidden="1">
      <c r="A2005" t="s">
        <v>7087</v>
      </c>
      <c r="B2005" t="s">
        <v>515</v>
      </c>
      <c r="C2005" t="s">
        <v>41</v>
      </c>
      <c r="D2005">
        <v>31</v>
      </c>
      <c r="E2005">
        <v>8899</v>
      </c>
      <c r="F2005" t="s">
        <v>358</v>
      </c>
      <c r="G2005" t="s">
        <v>359</v>
      </c>
      <c r="H2005" t="s">
        <v>72</v>
      </c>
      <c r="I2005" t="s">
        <v>73</v>
      </c>
      <c r="K2005" t="s">
        <v>360</v>
      </c>
      <c r="M2005" t="s">
        <v>113</v>
      </c>
      <c r="N2005" t="s">
        <v>43</v>
      </c>
      <c r="W2005" t="s">
        <v>361</v>
      </c>
      <c r="AC2005" t="s">
        <v>39</v>
      </c>
      <c r="AE2005" t="s">
        <v>258</v>
      </c>
      <c r="AH2005" t="s">
        <v>520</v>
      </c>
    </row>
    <row r="2006" spans="1:34" hidden="1">
      <c r="A2006" t="s">
        <v>7088</v>
      </c>
      <c r="B2006" t="s">
        <v>7089</v>
      </c>
      <c r="C2006" t="s">
        <v>41</v>
      </c>
      <c r="D2006">
        <v>1310</v>
      </c>
      <c r="E2006">
        <v>374210</v>
      </c>
      <c r="F2006" t="s">
        <v>1074</v>
      </c>
      <c r="H2006" t="s">
        <v>379</v>
      </c>
      <c r="I2006" t="s">
        <v>78</v>
      </c>
      <c r="K2006" t="s">
        <v>379</v>
      </c>
      <c r="M2006" t="s">
        <v>42</v>
      </c>
      <c r="N2006" t="s">
        <v>43</v>
      </c>
      <c r="O2006" t="s">
        <v>380</v>
      </c>
      <c r="AA2006" t="s">
        <v>464</v>
      </c>
      <c r="AC2006" t="s">
        <v>39</v>
      </c>
      <c r="AH2006" t="s">
        <v>7090</v>
      </c>
    </row>
    <row r="2007" spans="1:34" hidden="1">
      <c r="A2007" t="s">
        <v>7091</v>
      </c>
      <c r="B2007" t="s">
        <v>1232</v>
      </c>
      <c r="C2007" t="s">
        <v>49</v>
      </c>
      <c r="D2007">
        <v>22</v>
      </c>
      <c r="E2007">
        <v>11423</v>
      </c>
      <c r="F2007" t="s">
        <v>5632</v>
      </c>
      <c r="G2007" t="s">
        <v>534</v>
      </c>
      <c r="H2007" t="s">
        <v>535</v>
      </c>
      <c r="I2007" t="s">
        <v>536</v>
      </c>
      <c r="K2007" t="s">
        <v>535</v>
      </c>
      <c r="M2007" t="s">
        <v>537</v>
      </c>
      <c r="N2007" t="s">
        <v>54</v>
      </c>
      <c r="W2007" t="s">
        <v>1796</v>
      </c>
      <c r="AC2007" t="s">
        <v>39</v>
      </c>
      <c r="AH2007" t="s">
        <v>539</v>
      </c>
    </row>
    <row r="2008" spans="1:34" hidden="1">
      <c r="A2008" t="s">
        <v>7092</v>
      </c>
      <c r="B2008" t="s">
        <v>6044</v>
      </c>
      <c r="C2008" t="s">
        <v>41</v>
      </c>
      <c r="D2008">
        <v>3</v>
      </c>
      <c r="E2008">
        <v>368</v>
      </c>
      <c r="F2008" t="s">
        <v>1385</v>
      </c>
      <c r="G2008" t="s">
        <v>1386</v>
      </c>
      <c r="H2008" t="s">
        <v>1387</v>
      </c>
      <c r="I2008" t="s">
        <v>1388</v>
      </c>
      <c r="K2008" t="s">
        <v>1389</v>
      </c>
      <c r="M2008" t="s">
        <v>42</v>
      </c>
      <c r="N2008" t="s">
        <v>43</v>
      </c>
      <c r="AA2008" t="s">
        <v>244</v>
      </c>
      <c r="AH2008" t="s">
        <v>6045</v>
      </c>
    </row>
    <row r="2009" spans="1:34" hidden="1">
      <c r="A2009" t="s">
        <v>7093</v>
      </c>
      <c r="B2009" t="s">
        <v>4870</v>
      </c>
      <c r="C2009" t="s">
        <v>41</v>
      </c>
      <c r="D2009">
        <v>7</v>
      </c>
      <c r="E2009">
        <v>853</v>
      </c>
      <c r="F2009" t="s">
        <v>1385</v>
      </c>
      <c r="G2009" t="s">
        <v>1386</v>
      </c>
      <c r="H2009" t="s">
        <v>1387</v>
      </c>
      <c r="I2009" t="s">
        <v>1388</v>
      </c>
      <c r="K2009" t="s">
        <v>1389</v>
      </c>
      <c r="L2009" t="s">
        <v>35</v>
      </c>
      <c r="M2009" t="s">
        <v>42</v>
      </c>
      <c r="N2009" t="s">
        <v>43</v>
      </c>
      <c r="AH2009" t="s">
        <v>4871</v>
      </c>
    </row>
    <row r="2010" spans="1:34" hidden="1">
      <c r="A2010" t="s">
        <v>7094</v>
      </c>
      <c r="B2010" t="s">
        <v>7095</v>
      </c>
      <c r="C2010" t="s">
        <v>49</v>
      </c>
      <c r="D2010">
        <v>58</v>
      </c>
      <c r="E2010">
        <v>19827</v>
      </c>
      <c r="F2010" t="s">
        <v>2174</v>
      </c>
      <c r="G2010" t="s">
        <v>2029</v>
      </c>
      <c r="H2010" t="s">
        <v>561</v>
      </c>
      <c r="I2010" t="s">
        <v>183</v>
      </c>
      <c r="J2010" t="s">
        <v>562</v>
      </c>
      <c r="K2010" t="s">
        <v>561</v>
      </c>
      <c r="M2010" t="s">
        <v>103</v>
      </c>
      <c r="N2010" t="s">
        <v>54</v>
      </c>
      <c r="W2010" t="s">
        <v>3369</v>
      </c>
      <c r="AA2010" t="s">
        <v>420</v>
      </c>
      <c r="AC2010" t="s">
        <v>39</v>
      </c>
      <c r="AH2010" t="s">
        <v>539</v>
      </c>
    </row>
    <row r="2011" spans="1:34" hidden="1">
      <c r="A2011" t="s">
        <v>7096</v>
      </c>
      <c r="B2011" t="s">
        <v>114</v>
      </c>
      <c r="C2011" t="s">
        <v>41</v>
      </c>
      <c r="D2011">
        <v>10886</v>
      </c>
      <c r="E2011">
        <v>5513574</v>
      </c>
      <c r="F2011" t="s">
        <v>554</v>
      </c>
      <c r="G2011" t="s">
        <v>555</v>
      </c>
      <c r="H2011" t="s">
        <v>108</v>
      </c>
      <c r="I2011" t="s">
        <v>109</v>
      </c>
      <c r="K2011" t="s">
        <v>110</v>
      </c>
      <c r="M2011" t="s">
        <v>111</v>
      </c>
      <c r="N2011" t="s">
        <v>43</v>
      </c>
      <c r="AA2011" t="s">
        <v>115</v>
      </c>
      <c r="AH2011" t="s">
        <v>7097</v>
      </c>
    </row>
    <row r="2012" spans="1:34" hidden="1">
      <c r="A2012" t="s">
        <v>7098</v>
      </c>
      <c r="B2012" t="s">
        <v>532</v>
      </c>
      <c r="C2012" t="s">
        <v>49</v>
      </c>
      <c r="D2012">
        <v>15</v>
      </c>
      <c r="E2012">
        <v>7300</v>
      </c>
      <c r="F2012" t="s">
        <v>7099</v>
      </c>
      <c r="G2012" t="s">
        <v>1262</v>
      </c>
      <c r="H2012" t="s">
        <v>535</v>
      </c>
      <c r="I2012" t="s">
        <v>536</v>
      </c>
      <c r="K2012" t="s">
        <v>535</v>
      </c>
      <c r="M2012" t="s">
        <v>537</v>
      </c>
      <c r="N2012" t="s">
        <v>54</v>
      </c>
      <c r="W2012" t="s">
        <v>2495</v>
      </c>
      <c r="AC2012" t="s">
        <v>39</v>
      </c>
      <c r="AH2012" t="s">
        <v>539</v>
      </c>
    </row>
    <row r="2013" spans="1:34" hidden="1">
      <c r="A2013" t="s">
        <v>7100</v>
      </c>
      <c r="B2013" t="s">
        <v>2658</v>
      </c>
      <c r="C2013" t="s">
        <v>41</v>
      </c>
      <c r="D2013">
        <v>1576</v>
      </c>
      <c r="E2013">
        <v>190847</v>
      </c>
      <c r="F2013" t="s">
        <v>2659</v>
      </c>
      <c r="G2013" t="s">
        <v>2660</v>
      </c>
      <c r="H2013" t="s">
        <v>2661</v>
      </c>
      <c r="I2013" t="s">
        <v>2662</v>
      </c>
      <c r="K2013" t="s">
        <v>2663</v>
      </c>
      <c r="M2013" t="s">
        <v>42</v>
      </c>
      <c r="N2013" t="s">
        <v>43</v>
      </c>
      <c r="AA2013" t="s">
        <v>3615</v>
      </c>
      <c r="AD2013" t="s">
        <v>40</v>
      </c>
      <c r="AH2013" t="s">
        <v>2664</v>
      </c>
    </row>
    <row r="2014" spans="1:34" hidden="1">
      <c r="A2014" t="s">
        <v>7101</v>
      </c>
      <c r="B2014" t="s">
        <v>3115</v>
      </c>
      <c r="C2014" t="s">
        <v>44</v>
      </c>
      <c r="D2014">
        <v>568</v>
      </c>
      <c r="E2014">
        <v>487175</v>
      </c>
      <c r="F2014" t="s">
        <v>665</v>
      </c>
      <c r="G2014" t="s">
        <v>666</v>
      </c>
      <c r="H2014" t="s">
        <v>667</v>
      </c>
      <c r="I2014" t="s">
        <v>668</v>
      </c>
      <c r="K2014" t="s">
        <v>669</v>
      </c>
      <c r="M2014" t="s">
        <v>670</v>
      </c>
      <c r="N2014" t="s">
        <v>671</v>
      </c>
      <c r="AC2014" t="s">
        <v>39</v>
      </c>
      <c r="AH2014" t="s">
        <v>672</v>
      </c>
    </row>
    <row r="2015" spans="1:34" hidden="1">
      <c r="A2015" t="s">
        <v>7102</v>
      </c>
      <c r="B2015" t="s">
        <v>7103</v>
      </c>
      <c r="C2015" t="s">
        <v>49</v>
      </c>
      <c r="D2015">
        <v>300</v>
      </c>
      <c r="E2015">
        <v>178459</v>
      </c>
      <c r="F2015" t="s">
        <v>7104</v>
      </c>
      <c r="G2015" t="s">
        <v>7105</v>
      </c>
      <c r="H2015" t="s">
        <v>561</v>
      </c>
      <c r="I2015" t="s">
        <v>183</v>
      </c>
      <c r="J2015" t="s">
        <v>562</v>
      </c>
      <c r="K2015" t="s">
        <v>561</v>
      </c>
      <c r="M2015" t="s">
        <v>737</v>
      </c>
      <c r="N2015" t="s">
        <v>54</v>
      </c>
      <c r="W2015" t="s">
        <v>2143</v>
      </c>
      <c r="AA2015" t="s">
        <v>7106</v>
      </c>
      <c r="AC2015" t="s">
        <v>39</v>
      </c>
      <c r="AH2015" t="s">
        <v>539</v>
      </c>
    </row>
    <row r="2016" spans="1:34" hidden="1">
      <c r="A2016" t="s">
        <v>7107</v>
      </c>
      <c r="B2016" t="s">
        <v>7108</v>
      </c>
      <c r="C2016" t="s">
        <v>41</v>
      </c>
      <c r="D2016">
        <v>72</v>
      </c>
      <c r="E2016">
        <v>121834</v>
      </c>
      <c r="F2016" t="s">
        <v>453</v>
      </c>
      <c r="H2016" t="s">
        <v>379</v>
      </c>
      <c r="I2016" t="s">
        <v>78</v>
      </c>
      <c r="K2016" t="s">
        <v>379</v>
      </c>
      <c r="M2016" t="s">
        <v>42</v>
      </c>
      <c r="N2016" t="s">
        <v>43</v>
      </c>
      <c r="O2016" t="s">
        <v>380</v>
      </c>
      <c r="AH2016" t="s">
        <v>7109</v>
      </c>
    </row>
    <row r="2017" spans="1:34" hidden="1">
      <c r="A2017" t="s">
        <v>7110</v>
      </c>
      <c r="B2017" t="s">
        <v>7111</v>
      </c>
      <c r="C2017" t="s">
        <v>41</v>
      </c>
      <c r="D2017">
        <v>10</v>
      </c>
      <c r="E2017">
        <v>1151</v>
      </c>
      <c r="F2017" t="s">
        <v>7112</v>
      </c>
      <c r="G2017" t="s">
        <v>7113</v>
      </c>
      <c r="H2017" t="s">
        <v>174</v>
      </c>
      <c r="I2017" t="s">
        <v>175</v>
      </c>
      <c r="K2017" t="s">
        <v>174</v>
      </c>
      <c r="M2017" t="s">
        <v>112</v>
      </c>
      <c r="N2017" t="s">
        <v>43</v>
      </c>
      <c r="AH2017" t="s">
        <v>7114</v>
      </c>
    </row>
    <row r="2018" spans="1:34" hidden="1">
      <c r="A2018" t="s">
        <v>7115</v>
      </c>
      <c r="B2018" t="s">
        <v>7116</v>
      </c>
      <c r="C2018" t="s">
        <v>41</v>
      </c>
      <c r="D2018">
        <v>2206</v>
      </c>
      <c r="E2018">
        <v>689850</v>
      </c>
      <c r="F2018" t="s">
        <v>1369</v>
      </c>
      <c r="G2018" t="s">
        <v>1370</v>
      </c>
      <c r="H2018" t="s">
        <v>1371</v>
      </c>
      <c r="I2018" t="s">
        <v>1372</v>
      </c>
      <c r="K2018" t="s">
        <v>105</v>
      </c>
      <c r="M2018" t="s">
        <v>42</v>
      </c>
      <c r="N2018" t="s">
        <v>43</v>
      </c>
      <c r="S2018" t="s">
        <v>3680</v>
      </c>
      <c r="AD2018" t="s">
        <v>1373</v>
      </c>
      <c r="AH2018" t="s">
        <v>1374</v>
      </c>
    </row>
    <row r="2019" spans="1:34" hidden="1">
      <c r="A2019" t="s">
        <v>7117</v>
      </c>
      <c r="B2019" t="s">
        <v>7118</v>
      </c>
      <c r="C2019" t="s">
        <v>41</v>
      </c>
      <c r="D2019">
        <v>55</v>
      </c>
      <c r="E2019">
        <v>16694</v>
      </c>
      <c r="F2019" t="s">
        <v>7119</v>
      </c>
      <c r="G2019" t="s">
        <v>7120</v>
      </c>
      <c r="H2019" t="s">
        <v>7121</v>
      </c>
      <c r="I2019" t="s">
        <v>78</v>
      </c>
      <c r="K2019" t="s">
        <v>7122</v>
      </c>
      <c r="M2019" t="s">
        <v>42</v>
      </c>
      <c r="N2019" t="s">
        <v>43</v>
      </c>
      <c r="W2019" s="2">
        <v>1.1354113551135599E+34</v>
      </c>
      <c r="AA2019" t="s">
        <v>7123</v>
      </c>
      <c r="AC2019" t="s">
        <v>39</v>
      </c>
      <c r="AH2019" t="s">
        <v>7124</v>
      </c>
    </row>
    <row r="2020" spans="1:34" hidden="1">
      <c r="A2020" t="s">
        <v>7125</v>
      </c>
      <c r="B2020" t="s">
        <v>7126</v>
      </c>
      <c r="C2020" t="s">
        <v>41</v>
      </c>
      <c r="D2020">
        <v>68</v>
      </c>
      <c r="E2020">
        <v>1767</v>
      </c>
      <c r="F2020" t="s">
        <v>1898</v>
      </c>
      <c r="G2020" t="s">
        <v>478</v>
      </c>
      <c r="H2020" t="s">
        <v>82</v>
      </c>
      <c r="I2020" t="s">
        <v>78</v>
      </c>
      <c r="J2020" t="s">
        <v>355</v>
      </c>
      <c r="K2020" t="s">
        <v>82</v>
      </c>
      <c r="M2020" t="s">
        <v>42</v>
      </c>
      <c r="N2020" t="s">
        <v>43</v>
      </c>
      <c r="AH2020" t="s">
        <v>7127</v>
      </c>
    </row>
    <row r="2021" spans="1:34" hidden="1">
      <c r="A2021" t="s">
        <v>7128</v>
      </c>
      <c r="B2021" t="s">
        <v>3869</v>
      </c>
      <c r="C2021" t="s">
        <v>41</v>
      </c>
      <c r="D2021">
        <v>97</v>
      </c>
      <c r="E2021">
        <v>155820</v>
      </c>
      <c r="F2021" t="s">
        <v>3870</v>
      </c>
      <c r="G2021" t="s">
        <v>3871</v>
      </c>
      <c r="H2021" t="s">
        <v>77</v>
      </c>
      <c r="I2021" t="s">
        <v>78</v>
      </c>
      <c r="K2021" t="s">
        <v>79</v>
      </c>
      <c r="N2021" t="s">
        <v>43</v>
      </c>
      <c r="O2021" t="s">
        <v>3872</v>
      </c>
      <c r="AA2021" t="s">
        <v>7129</v>
      </c>
      <c r="AC2021" t="s">
        <v>39</v>
      </c>
    </row>
    <row r="2022" spans="1:34" hidden="1">
      <c r="A2022" t="s">
        <v>7130</v>
      </c>
      <c r="B2022" t="s">
        <v>7131</v>
      </c>
      <c r="C2022" t="s">
        <v>41</v>
      </c>
      <c r="D2022">
        <v>507</v>
      </c>
      <c r="E2022">
        <v>167628</v>
      </c>
      <c r="F2022" t="s">
        <v>70</v>
      </c>
      <c r="G2022" t="s">
        <v>71</v>
      </c>
      <c r="H2022" t="s">
        <v>72</v>
      </c>
      <c r="I2022" t="s">
        <v>73</v>
      </c>
      <c r="K2022" t="s">
        <v>74</v>
      </c>
      <c r="L2022" t="s">
        <v>35</v>
      </c>
      <c r="M2022" t="s">
        <v>42</v>
      </c>
      <c r="N2022" t="s">
        <v>43</v>
      </c>
      <c r="S2022" t="s">
        <v>75</v>
      </c>
      <c r="AC2022" t="s">
        <v>39</v>
      </c>
      <c r="AH2022" t="s">
        <v>76</v>
      </c>
    </row>
    <row r="2023" spans="1:34" hidden="1">
      <c r="A2023" t="s">
        <v>7132</v>
      </c>
      <c r="B2023" t="s">
        <v>7133</v>
      </c>
      <c r="C2023" t="s">
        <v>44</v>
      </c>
      <c r="D2023">
        <v>321</v>
      </c>
      <c r="E2023">
        <v>46713</v>
      </c>
      <c r="F2023" t="s">
        <v>7134</v>
      </c>
      <c r="G2023" t="s">
        <v>5395</v>
      </c>
      <c r="H2023" t="s">
        <v>3484</v>
      </c>
      <c r="I2023" t="s">
        <v>3485</v>
      </c>
      <c r="K2023" t="s">
        <v>3486</v>
      </c>
      <c r="M2023" t="s">
        <v>159</v>
      </c>
      <c r="N2023" t="s">
        <v>147</v>
      </c>
      <c r="AC2023" t="s">
        <v>39</v>
      </c>
      <c r="AH2023" t="s">
        <v>7135</v>
      </c>
    </row>
    <row r="2024" spans="1:34" hidden="1">
      <c r="A2024" t="s">
        <v>7136</v>
      </c>
      <c r="B2024" t="s">
        <v>7137</v>
      </c>
      <c r="C2024" t="s">
        <v>41</v>
      </c>
      <c r="D2024">
        <v>185</v>
      </c>
      <c r="E2024">
        <v>59303</v>
      </c>
      <c r="F2024" t="s">
        <v>463</v>
      </c>
      <c r="H2024" t="s">
        <v>379</v>
      </c>
      <c r="I2024" t="s">
        <v>78</v>
      </c>
      <c r="K2024" t="s">
        <v>379</v>
      </c>
      <c r="M2024" t="s">
        <v>42</v>
      </c>
      <c r="N2024" t="s">
        <v>43</v>
      </c>
      <c r="O2024" t="s">
        <v>380</v>
      </c>
      <c r="AA2024" t="s">
        <v>464</v>
      </c>
      <c r="AC2024" t="s">
        <v>39</v>
      </c>
      <c r="AH2024" t="s">
        <v>7138</v>
      </c>
    </row>
    <row r="2025" spans="1:34" hidden="1">
      <c r="A2025" t="s">
        <v>7139</v>
      </c>
      <c r="B2025" t="s">
        <v>703</v>
      </c>
      <c r="C2025" t="s">
        <v>41</v>
      </c>
      <c r="D2025">
        <v>9</v>
      </c>
      <c r="E2025">
        <v>1118</v>
      </c>
      <c r="F2025" t="s">
        <v>960</v>
      </c>
      <c r="H2025" t="s">
        <v>241</v>
      </c>
      <c r="I2025" t="s">
        <v>242</v>
      </c>
      <c r="K2025" t="s">
        <v>372</v>
      </c>
      <c r="M2025" t="s">
        <v>42</v>
      </c>
      <c r="N2025" t="s">
        <v>43</v>
      </c>
      <c r="W2025" t="s">
        <v>961</v>
      </c>
      <c r="X2025" t="s">
        <v>706</v>
      </c>
      <c r="AH2025" t="s">
        <v>828</v>
      </c>
    </row>
    <row r="2026" spans="1:34" hidden="1">
      <c r="A2026" t="s">
        <v>7140</v>
      </c>
      <c r="B2026" t="s">
        <v>6568</v>
      </c>
      <c r="C2026" t="s">
        <v>41</v>
      </c>
      <c r="D2026">
        <v>5595</v>
      </c>
      <c r="E2026">
        <v>4267708</v>
      </c>
      <c r="F2026" t="s">
        <v>168</v>
      </c>
      <c r="G2026" t="s">
        <v>169</v>
      </c>
      <c r="H2026" t="s">
        <v>100</v>
      </c>
      <c r="I2026" t="s">
        <v>101</v>
      </c>
      <c r="K2026" t="s">
        <v>102</v>
      </c>
      <c r="M2026" t="s">
        <v>121</v>
      </c>
      <c r="N2026" t="s">
        <v>43</v>
      </c>
      <c r="AH2026" t="s">
        <v>207</v>
      </c>
    </row>
    <row r="2027" spans="1:34" hidden="1">
      <c r="A2027" t="s">
        <v>7141</v>
      </c>
      <c r="B2027" t="s">
        <v>7142</v>
      </c>
      <c r="C2027" t="s">
        <v>41</v>
      </c>
      <c r="D2027">
        <v>122</v>
      </c>
      <c r="E2027">
        <v>43219</v>
      </c>
      <c r="F2027" t="s">
        <v>5666</v>
      </c>
      <c r="G2027" t="s">
        <v>5667</v>
      </c>
      <c r="H2027" t="s">
        <v>133</v>
      </c>
      <c r="I2027" t="s">
        <v>134</v>
      </c>
      <c r="K2027" t="s">
        <v>1769</v>
      </c>
      <c r="M2027" t="s">
        <v>187</v>
      </c>
      <c r="N2027" t="s">
        <v>43</v>
      </c>
      <c r="O2027" t="s">
        <v>137</v>
      </c>
      <c r="AA2027" t="s">
        <v>5668</v>
      </c>
      <c r="AC2027" t="s">
        <v>39</v>
      </c>
      <c r="AH2027" t="s">
        <v>5669</v>
      </c>
    </row>
    <row r="2028" spans="1:34" hidden="1">
      <c r="A2028" t="s">
        <v>7143</v>
      </c>
      <c r="B2028" t="s">
        <v>7144</v>
      </c>
      <c r="C2028" t="s">
        <v>41</v>
      </c>
      <c r="D2028">
        <v>5</v>
      </c>
      <c r="E2028">
        <v>738</v>
      </c>
      <c r="F2028" t="s">
        <v>365</v>
      </c>
      <c r="G2028" t="s">
        <v>366</v>
      </c>
      <c r="H2028" t="s">
        <v>82</v>
      </c>
      <c r="I2028" t="s">
        <v>78</v>
      </c>
      <c r="J2028" t="s">
        <v>367</v>
      </c>
      <c r="K2028" t="s">
        <v>82</v>
      </c>
      <c r="M2028" t="s">
        <v>42</v>
      </c>
      <c r="N2028" t="s">
        <v>43</v>
      </c>
      <c r="O2028" t="s">
        <v>80</v>
      </c>
      <c r="AH2028" t="s">
        <v>7145</v>
      </c>
    </row>
    <row r="2029" spans="1:34" hidden="1">
      <c r="A2029" t="s">
        <v>7146</v>
      </c>
      <c r="B2029" t="s">
        <v>6803</v>
      </c>
      <c r="C2029" t="s">
        <v>44</v>
      </c>
      <c r="D2029">
        <v>10</v>
      </c>
      <c r="E2029">
        <v>6369</v>
      </c>
      <c r="F2029" t="s">
        <v>876</v>
      </c>
      <c r="G2029" t="s">
        <v>877</v>
      </c>
      <c r="H2029" t="s">
        <v>878</v>
      </c>
      <c r="I2029" t="s">
        <v>879</v>
      </c>
      <c r="K2029" t="s">
        <v>880</v>
      </c>
      <c r="N2029" t="s">
        <v>881</v>
      </c>
    </row>
    <row r="2030" spans="1:34" hidden="1">
      <c r="A2030" t="s">
        <v>7147</v>
      </c>
      <c r="B2030" t="s">
        <v>532</v>
      </c>
      <c r="C2030" t="s">
        <v>49</v>
      </c>
      <c r="D2030">
        <v>15</v>
      </c>
      <c r="E2030">
        <v>8207</v>
      </c>
      <c r="F2030" t="s">
        <v>7148</v>
      </c>
      <c r="G2030" t="s">
        <v>534</v>
      </c>
      <c r="H2030" t="s">
        <v>535</v>
      </c>
      <c r="I2030" t="s">
        <v>536</v>
      </c>
      <c r="K2030" t="s">
        <v>535</v>
      </c>
      <c r="M2030" t="s">
        <v>537</v>
      </c>
      <c r="N2030" t="s">
        <v>54</v>
      </c>
      <c r="W2030" t="s">
        <v>5887</v>
      </c>
      <c r="AC2030" t="s">
        <v>39</v>
      </c>
      <c r="AH2030" t="s">
        <v>539</v>
      </c>
    </row>
    <row r="2031" spans="1:34" hidden="1">
      <c r="A2031" t="s">
        <v>7149</v>
      </c>
      <c r="B2031" t="s">
        <v>7150</v>
      </c>
      <c r="C2031" t="s">
        <v>34</v>
      </c>
      <c r="D2031">
        <v>594</v>
      </c>
      <c r="E2031">
        <v>292077</v>
      </c>
      <c r="F2031" t="s">
        <v>6139</v>
      </c>
      <c r="G2031" t="s">
        <v>6140</v>
      </c>
      <c r="H2031" t="s">
        <v>470</v>
      </c>
      <c r="I2031" t="s">
        <v>471</v>
      </c>
      <c r="K2031" t="s">
        <v>1248</v>
      </c>
      <c r="M2031" t="s">
        <v>42</v>
      </c>
      <c r="N2031" t="s">
        <v>37</v>
      </c>
      <c r="AA2031" t="s">
        <v>244</v>
      </c>
      <c r="AC2031" t="s">
        <v>39</v>
      </c>
      <c r="AD2031" t="s">
        <v>40</v>
      </c>
      <c r="AH2031" t="s">
        <v>7151</v>
      </c>
    </row>
    <row r="2032" spans="1:34" hidden="1">
      <c r="A2032" t="s">
        <v>7152</v>
      </c>
      <c r="B2032" t="s">
        <v>7153</v>
      </c>
      <c r="C2032" t="s">
        <v>49</v>
      </c>
      <c r="D2032">
        <v>1500</v>
      </c>
      <c r="E2032">
        <v>1041008</v>
      </c>
      <c r="F2032" t="s">
        <v>7154</v>
      </c>
      <c r="G2032" t="s">
        <v>7155</v>
      </c>
      <c r="H2032" t="s">
        <v>50</v>
      </c>
      <c r="I2032" t="s">
        <v>51</v>
      </c>
      <c r="K2032" t="s">
        <v>492</v>
      </c>
      <c r="L2032" t="s">
        <v>58</v>
      </c>
      <c r="M2032" t="s">
        <v>42</v>
      </c>
      <c r="N2032" t="s">
        <v>54</v>
      </c>
      <c r="S2032" t="s">
        <v>7156</v>
      </c>
      <c r="AC2032" t="s">
        <v>39</v>
      </c>
      <c r="AH2032" t="s">
        <v>7157</v>
      </c>
    </row>
    <row r="2033" spans="1:34" hidden="1">
      <c r="A2033" t="s">
        <v>7158</v>
      </c>
      <c r="B2033" t="s">
        <v>7159</v>
      </c>
      <c r="C2033" t="s">
        <v>41</v>
      </c>
      <c r="D2033">
        <v>131</v>
      </c>
      <c r="E2033">
        <v>59724</v>
      </c>
      <c r="F2033" t="s">
        <v>7160</v>
      </c>
      <c r="H2033" t="s">
        <v>2976</v>
      </c>
      <c r="I2033" t="s">
        <v>78</v>
      </c>
      <c r="K2033" t="s">
        <v>2977</v>
      </c>
      <c r="L2033" t="s">
        <v>58</v>
      </c>
      <c r="M2033" t="s">
        <v>42</v>
      </c>
      <c r="N2033" t="s">
        <v>43</v>
      </c>
      <c r="AD2033" t="s">
        <v>40</v>
      </c>
      <c r="AH2033" t="s">
        <v>7161</v>
      </c>
    </row>
    <row r="2034" spans="1:34" hidden="1">
      <c r="A2034" t="s">
        <v>7162</v>
      </c>
      <c r="B2034" t="s">
        <v>7163</v>
      </c>
      <c r="C2034" t="s">
        <v>41</v>
      </c>
      <c r="D2034">
        <v>174</v>
      </c>
      <c r="E2034">
        <v>49597</v>
      </c>
      <c r="F2034" t="s">
        <v>3649</v>
      </c>
      <c r="H2034" t="s">
        <v>379</v>
      </c>
      <c r="I2034" t="s">
        <v>78</v>
      </c>
      <c r="K2034" t="s">
        <v>379</v>
      </c>
      <c r="M2034" t="s">
        <v>42</v>
      </c>
      <c r="N2034" t="s">
        <v>43</v>
      </c>
      <c r="O2034" t="s">
        <v>380</v>
      </c>
      <c r="AA2034" t="s">
        <v>464</v>
      </c>
      <c r="AC2034" t="s">
        <v>39</v>
      </c>
      <c r="AH2034" t="s">
        <v>7164</v>
      </c>
    </row>
    <row r="2035" spans="1:34" hidden="1">
      <c r="A2035" t="s">
        <v>7165</v>
      </c>
      <c r="B2035" t="s">
        <v>7166</v>
      </c>
      <c r="C2035" t="s">
        <v>49</v>
      </c>
      <c r="D2035">
        <v>770</v>
      </c>
      <c r="E2035">
        <v>501344</v>
      </c>
      <c r="F2035" t="s">
        <v>4450</v>
      </c>
      <c r="G2035" t="s">
        <v>3214</v>
      </c>
      <c r="H2035" t="s">
        <v>592</v>
      </c>
      <c r="I2035" t="s">
        <v>593</v>
      </c>
      <c r="K2035" t="s">
        <v>592</v>
      </c>
      <c r="M2035" t="s">
        <v>87</v>
      </c>
      <c r="N2035" t="s">
        <v>147</v>
      </c>
      <c r="U2035" t="s">
        <v>596</v>
      </c>
      <c r="AC2035" t="s">
        <v>39</v>
      </c>
      <c r="AH2035" t="s">
        <v>5007</v>
      </c>
    </row>
    <row r="2036" spans="1:34" hidden="1">
      <c r="A2036" t="s">
        <v>7167</v>
      </c>
      <c r="B2036" t="s">
        <v>532</v>
      </c>
      <c r="C2036" t="s">
        <v>49</v>
      </c>
      <c r="D2036">
        <v>14</v>
      </c>
      <c r="E2036">
        <v>6515</v>
      </c>
      <c r="F2036" t="s">
        <v>1261</v>
      </c>
      <c r="G2036" t="s">
        <v>1262</v>
      </c>
      <c r="H2036" t="s">
        <v>535</v>
      </c>
      <c r="I2036" t="s">
        <v>536</v>
      </c>
      <c r="K2036" t="s">
        <v>535</v>
      </c>
      <c r="M2036" t="s">
        <v>537</v>
      </c>
      <c r="N2036" t="s">
        <v>54</v>
      </c>
      <c r="W2036" t="s">
        <v>1263</v>
      </c>
      <c r="AC2036" t="s">
        <v>39</v>
      </c>
      <c r="AH2036" t="s">
        <v>539</v>
      </c>
    </row>
    <row r="2037" spans="1:34" hidden="1">
      <c r="A2037" t="s">
        <v>7168</v>
      </c>
      <c r="B2037" t="s">
        <v>7169</v>
      </c>
      <c r="C2037" t="s">
        <v>49</v>
      </c>
      <c r="D2037">
        <v>1036</v>
      </c>
      <c r="E2037">
        <v>592449</v>
      </c>
      <c r="F2037" t="s">
        <v>1148</v>
      </c>
      <c r="G2037" t="s">
        <v>2174</v>
      </c>
      <c r="H2037" t="s">
        <v>561</v>
      </c>
      <c r="I2037" t="s">
        <v>183</v>
      </c>
      <c r="J2037" t="s">
        <v>562</v>
      </c>
      <c r="K2037" t="s">
        <v>561</v>
      </c>
      <c r="L2037" t="s">
        <v>35</v>
      </c>
      <c r="M2037" t="s">
        <v>103</v>
      </c>
      <c r="N2037" t="s">
        <v>54</v>
      </c>
      <c r="W2037" t="s">
        <v>966</v>
      </c>
      <c r="AA2037" t="s">
        <v>7170</v>
      </c>
      <c r="AC2037" t="s">
        <v>39</v>
      </c>
      <c r="AH2037" t="s">
        <v>539</v>
      </c>
    </row>
    <row r="2038" spans="1:34" hidden="1">
      <c r="A2038" t="s">
        <v>7171</v>
      </c>
      <c r="B2038" t="s">
        <v>5213</v>
      </c>
      <c r="C2038" t="s">
        <v>44</v>
      </c>
      <c r="D2038">
        <v>150</v>
      </c>
      <c r="E2038">
        <v>94884</v>
      </c>
      <c r="F2038" t="s">
        <v>5214</v>
      </c>
      <c r="G2038" t="s">
        <v>5215</v>
      </c>
      <c r="H2038" t="s">
        <v>667</v>
      </c>
      <c r="I2038" t="s">
        <v>668</v>
      </c>
      <c r="K2038" t="s">
        <v>5216</v>
      </c>
      <c r="N2038" t="s">
        <v>671</v>
      </c>
      <c r="AA2038" t="s">
        <v>7172</v>
      </c>
      <c r="AC2038" t="s">
        <v>39</v>
      </c>
      <c r="AH2038" t="s">
        <v>4189</v>
      </c>
    </row>
    <row r="2039" spans="1:34" hidden="1">
      <c r="A2039" t="s">
        <v>7173</v>
      </c>
      <c r="B2039" t="s">
        <v>7174</v>
      </c>
      <c r="C2039" t="s">
        <v>41</v>
      </c>
      <c r="D2039">
        <v>141</v>
      </c>
      <c r="E2039">
        <v>77797</v>
      </c>
      <c r="F2039" t="s">
        <v>1133</v>
      </c>
      <c r="G2039" t="s">
        <v>1134</v>
      </c>
      <c r="H2039" t="s">
        <v>1135</v>
      </c>
      <c r="I2039" t="s">
        <v>1136</v>
      </c>
      <c r="K2039" t="s">
        <v>1137</v>
      </c>
      <c r="M2039" t="s">
        <v>42</v>
      </c>
      <c r="N2039" t="s">
        <v>1138</v>
      </c>
      <c r="AC2039" t="s">
        <v>39</v>
      </c>
      <c r="AH2039" t="s">
        <v>1139</v>
      </c>
    </row>
    <row r="2040" spans="1:34" hidden="1">
      <c r="A2040" t="s">
        <v>7175</v>
      </c>
      <c r="B2040" t="s">
        <v>7176</v>
      </c>
      <c r="C2040" t="s">
        <v>49</v>
      </c>
      <c r="D2040">
        <v>1470</v>
      </c>
      <c r="E2040">
        <v>905857</v>
      </c>
      <c r="F2040" t="s">
        <v>7177</v>
      </c>
      <c r="G2040" t="s">
        <v>7178</v>
      </c>
      <c r="H2040" t="s">
        <v>561</v>
      </c>
      <c r="I2040" t="s">
        <v>183</v>
      </c>
      <c r="J2040" t="s">
        <v>562</v>
      </c>
      <c r="K2040" t="s">
        <v>561</v>
      </c>
      <c r="M2040" t="s">
        <v>103</v>
      </c>
      <c r="N2040" t="s">
        <v>54</v>
      </c>
      <c r="W2040" t="s">
        <v>2972</v>
      </c>
      <c r="AA2040" t="s">
        <v>7179</v>
      </c>
      <c r="AC2040" t="s">
        <v>39</v>
      </c>
      <c r="AH2040" t="s">
        <v>539</v>
      </c>
    </row>
    <row r="2041" spans="1:34" hidden="1">
      <c r="A2041" t="s">
        <v>7180</v>
      </c>
      <c r="B2041" t="s">
        <v>7181</v>
      </c>
      <c r="C2041" t="s">
        <v>49</v>
      </c>
      <c r="D2041">
        <v>625</v>
      </c>
      <c r="E2041">
        <v>303648</v>
      </c>
      <c r="F2041" t="s">
        <v>7182</v>
      </c>
      <c r="G2041" t="s">
        <v>7178</v>
      </c>
      <c r="H2041" t="s">
        <v>561</v>
      </c>
      <c r="I2041" t="s">
        <v>183</v>
      </c>
      <c r="J2041" t="s">
        <v>562</v>
      </c>
      <c r="K2041" t="s">
        <v>561</v>
      </c>
      <c r="M2041" t="s">
        <v>190</v>
      </c>
      <c r="N2041" t="s">
        <v>54</v>
      </c>
      <c r="W2041" t="s">
        <v>2972</v>
      </c>
      <c r="AA2041" t="s">
        <v>7179</v>
      </c>
      <c r="AC2041" t="s">
        <v>39</v>
      </c>
      <c r="AH2041" t="s">
        <v>539</v>
      </c>
    </row>
    <row r="2042" spans="1:34" hidden="1">
      <c r="A2042" t="s">
        <v>7183</v>
      </c>
      <c r="B2042" t="s">
        <v>7184</v>
      </c>
      <c r="C2042" t="s">
        <v>41</v>
      </c>
      <c r="D2042">
        <v>40</v>
      </c>
      <c r="E2042">
        <v>4061</v>
      </c>
      <c r="F2042" t="s">
        <v>378</v>
      </c>
      <c r="H2042" t="s">
        <v>379</v>
      </c>
      <c r="I2042" t="s">
        <v>78</v>
      </c>
      <c r="K2042" t="s">
        <v>379</v>
      </c>
      <c r="M2042" t="s">
        <v>42</v>
      </c>
      <c r="N2042" t="s">
        <v>43</v>
      </c>
      <c r="O2042" t="s">
        <v>380</v>
      </c>
      <c r="AH2042" t="s">
        <v>7185</v>
      </c>
    </row>
    <row r="2043" spans="1:34" hidden="1">
      <c r="A2043" t="s">
        <v>7186</v>
      </c>
      <c r="B2043" t="s">
        <v>7187</v>
      </c>
      <c r="C2043" t="s">
        <v>41</v>
      </c>
      <c r="D2043">
        <v>206</v>
      </c>
      <c r="E2043">
        <v>66014</v>
      </c>
      <c r="F2043" t="s">
        <v>1074</v>
      </c>
      <c r="H2043" t="s">
        <v>379</v>
      </c>
      <c r="I2043" t="s">
        <v>78</v>
      </c>
      <c r="K2043" t="s">
        <v>379</v>
      </c>
      <c r="M2043" t="s">
        <v>42</v>
      </c>
      <c r="N2043" t="s">
        <v>43</v>
      </c>
      <c r="O2043" t="s">
        <v>380</v>
      </c>
      <c r="AA2043" t="s">
        <v>464</v>
      </c>
      <c r="AC2043" t="s">
        <v>39</v>
      </c>
      <c r="AH2043" t="s">
        <v>7188</v>
      </c>
    </row>
    <row r="2044" spans="1:34" hidden="1">
      <c r="A2044" t="s">
        <v>7189</v>
      </c>
      <c r="B2044" t="s">
        <v>7190</v>
      </c>
      <c r="C2044" t="s">
        <v>41</v>
      </c>
      <c r="D2044">
        <v>340</v>
      </c>
      <c r="E2044">
        <v>57706</v>
      </c>
      <c r="F2044" t="s">
        <v>477</v>
      </c>
      <c r="G2044" t="s">
        <v>478</v>
      </c>
      <c r="H2044" t="s">
        <v>82</v>
      </c>
      <c r="I2044" t="s">
        <v>78</v>
      </c>
      <c r="J2044" t="s">
        <v>355</v>
      </c>
      <c r="K2044" t="s">
        <v>82</v>
      </c>
      <c r="M2044" t="s">
        <v>42</v>
      </c>
      <c r="N2044" t="s">
        <v>43</v>
      </c>
      <c r="AH2044" t="s">
        <v>7191</v>
      </c>
    </row>
    <row r="2045" spans="1:34" hidden="1">
      <c r="A2045" t="s">
        <v>7192</v>
      </c>
      <c r="B2045" t="s">
        <v>7193</v>
      </c>
      <c r="C2045" t="s">
        <v>44</v>
      </c>
      <c r="D2045">
        <v>1916</v>
      </c>
      <c r="E2045">
        <v>441733</v>
      </c>
      <c r="F2045" t="s">
        <v>5157</v>
      </c>
      <c r="G2045" t="s">
        <v>1919</v>
      </c>
      <c r="H2045" t="s">
        <v>5158</v>
      </c>
      <c r="I2045" t="s">
        <v>5159</v>
      </c>
      <c r="K2045" t="s">
        <v>5160</v>
      </c>
      <c r="M2045" t="s">
        <v>737</v>
      </c>
      <c r="N2045" t="s">
        <v>60</v>
      </c>
      <c r="S2045" t="s">
        <v>7194</v>
      </c>
      <c r="AC2045" t="s">
        <v>39</v>
      </c>
      <c r="AH2045" t="s">
        <v>7195</v>
      </c>
    </row>
    <row r="2046" spans="1:34" hidden="1">
      <c r="A2046" t="s">
        <v>7196</v>
      </c>
      <c r="B2046" t="s">
        <v>5983</v>
      </c>
      <c r="C2046" t="s">
        <v>41</v>
      </c>
      <c r="D2046">
        <v>711</v>
      </c>
      <c r="E2046">
        <v>199813</v>
      </c>
      <c r="F2046" t="s">
        <v>932</v>
      </c>
      <c r="G2046" t="s">
        <v>933</v>
      </c>
      <c r="H2046" t="s">
        <v>84</v>
      </c>
      <c r="I2046" t="s">
        <v>85</v>
      </c>
      <c r="K2046" t="s">
        <v>84</v>
      </c>
      <c r="M2046" t="s">
        <v>87</v>
      </c>
      <c r="N2046" t="s">
        <v>43</v>
      </c>
      <c r="O2046" t="s">
        <v>106</v>
      </c>
      <c r="AA2046" t="s">
        <v>934</v>
      </c>
      <c r="AC2046" t="s">
        <v>39</v>
      </c>
      <c r="AH2046" t="s">
        <v>5984</v>
      </c>
    </row>
    <row r="2047" spans="1:34" hidden="1">
      <c r="A2047" t="s">
        <v>7197</v>
      </c>
      <c r="B2047" t="s">
        <v>6518</v>
      </c>
      <c r="C2047" t="s">
        <v>41</v>
      </c>
      <c r="D2047">
        <v>780</v>
      </c>
      <c r="E2047">
        <v>362192</v>
      </c>
      <c r="F2047" t="s">
        <v>226</v>
      </c>
      <c r="G2047" t="s">
        <v>227</v>
      </c>
      <c r="H2047" t="s">
        <v>228</v>
      </c>
      <c r="I2047" t="s">
        <v>229</v>
      </c>
      <c r="K2047" t="s">
        <v>230</v>
      </c>
      <c r="M2047" t="s">
        <v>187</v>
      </c>
      <c r="N2047" t="s">
        <v>43</v>
      </c>
      <c r="W2047" t="s">
        <v>231</v>
      </c>
      <c r="AC2047" t="s">
        <v>39</v>
      </c>
      <c r="AD2047" t="s">
        <v>40</v>
      </c>
      <c r="AH2047" t="s">
        <v>4477</v>
      </c>
    </row>
    <row r="2048" spans="1:34" hidden="1">
      <c r="A2048" t="s">
        <v>7198</v>
      </c>
      <c r="B2048" t="s">
        <v>1906</v>
      </c>
      <c r="C2048" t="s">
        <v>41</v>
      </c>
      <c r="D2048">
        <v>3137</v>
      </c>
      <c r="E2048">
        <v>1136626</v>
      </c>
      <c r="F2048" t="s">
        <v>632</v>
      </c>
      <c r="G2048" t="s">
        <v>633</v>
      </c>
      <c r="H2048" t="s">
        <v>100</v>
      </c>
      <c r="I2048" t="s">
        <v>101</v>
      </c>
      <c r="K2048" t="s">
        <v>102</v>
      </c>
      <c r="M2048" t="s">
        <v>103</v>
      </c>
      <c r="N2048" t="s">
        <v>43</v>
      </c>
      <c r="AH2048" t="s">
        <v>1907</v>
      </c>
    </row>
    <row r="2049" spans="1:34" hidden="1">
      <c r="A2049" t="s">
        <v>7199</v>
      </c>
      <c r="B2049" t="s">
        <v>4932</v>
      </c>
      <c r="C2049" t="s">
        <v>34</v>
      </c>
      <c r="D2049">
        <v>86</v>
      </c>
      <c r="E2049">
        <v>24406</v>
      </c>
      <c r="F2049" t="s">
        <v>528</v>
      </c>
      <c r="G2049" t="s">
        <v>529</v>
      </c>
      <c r="H2049" t="s">
        <v>470</v>
      </c>
      <c r="I2049" t="s">
        <v>471</v>
      </c>
      <c r="K2049" t="s">
        <v>472</v>
      </c>
      <c r="M2049" t="s">
        <v>1557</v>
      </c>
      <c r="N2049" t="s">
        <v>37</v>
      </c>
      <c r="AD2049" t="s">
        <v>40</v>
      </c>
      <c r="AH2049" t="s">
        <v>530</v>
      </c>
    </row>
    <row r="2050" spans="1:34">
      <c r="A2050" t="s">
        <v>7200</v>
      </c>
      <c r="B2050" t="s">
        <v>1128</v>
      </c>
      <c r="C2050" t="s">
        <v>41</v>
      </c>
      <c r="D2050">
        <v>10</v>
      </c>
      <c r="E2050">
        <v>1467</v>
      </c>
      <c r="F2050" t="s">
        <v>2137</v>
      </c>
      <c r="G2050" t="s">
        <v>627</v>
      </c>
      <c r="H2050" t="s">
        <v>174</v>
      </c>
      <c r="I2050" t="s">
        <v>175</v>
      </c>
      <c r="J2050" t="s">
        <v>174</v>
      </c>
      <c r="K2050" t="s">
        <v>174</v>
      </c>
      <c r="M2050" t="s">
        <v>42</v>
      </c>
      <c r="N2050" t="s">
        <v>43</v>
      </c>
      <c r="W2050" s="2">
        <v>200592000120010</v>
      </c>
      <c r="AA2050" t="s">
        <v>420</v>
      </c>
      <c r="AC2050" t="s">
        <v>39</v>
      </c>
      <c r="AH2050" t="s">
        <v>7201</v>
      </c>
    </row>
    <row r="2051" spans="1:34" hidden="1">
      <c r="A2051" t="s">
        <v>7202</v>
      </c>
      <c r="B2051" t="s">
        <v>2687</v>
      </c>
      <c r="C2051" t="s">
        <v>34</v>
      </c>
      <c r="D2051">
        <v>172</v>
      </c>
      <c r="E2051">
        <v>46399</v>
      </c>
      <c r="F2051" t="s">
        <v>528</v>
      </c>
      <c r="G2051" t="s">
        <v>529</v>
      </c>
      <c r="H2051" t="s">
        <v>470</v>
      </c>
      <c r="I2051" t="s">
        <v>471</v>
      </c>
      <c r="K2051" t="s">
        <v>472</v>
      </c>
      <c r="M2051" t="s">
        <v>1557</v>
      </c>
      <c r="N2051" t="s">
        <v>37</v>
      </c>
      <c r="AD2051" t="s">
        <v>40</v>
      </c>
      <c r="AH2051" t="s">
        <v>530</v>
      </c>
    </row>
    <row r="2052" spans="1:34" hidden="1">
      <c r="A2052" t="s">
        <v>7203</v>
      </c>
      <c r="B2052" t="s">
        <v>7204</v>
      </c>
      <c r="C2052" t="s">
        <v>41</v>
      </c>
      <c r="D2052">
        <v>74</v>
      </c>
      <c r="E2052">
        <v>8660</v>
      </c>
      <c r="F2052" t="s">
        <v>7205</v>
      </c>
      <c r="G2052" t="s">
        <v>7206</v>
      </c>
      <c r="H2052" t="s">
        <v>1371</v>
      </c>
      <c r="I2052" t="s">
        <v>1372</v>
      </c>
      <c r="K2052" t="s">
        <v>4357</v>
      </c>
      <c r="M2052" t="s">
        <v>188</v>
      </c>
      <c r="N2052" t="s">
        <v>43</v>
      </c>
    </row>
    <row r="2053" spans="1:34" hidden="1">
      <c r="A2053" t="s">
        <v>7207</v>
      </c>
      <c r="B2053" t="s">
        <v>7208</v>
      </c>
      <c r="C2053" t="s">
        <v>41</v>
      </c>
      <c r="D2053">
        <v>32</v>
      </c>
      <c r="E2053">
        <v>4148</v>
      </c>
      <c r="F2053" t="s">
        <v>3760</v>
      </c>
      <c r="G2053" t="s">
        <v>2660</v>
      </c>
      <c r="H2053" t="s">
        <v>2661</v>
      </c>
      <c r="I2053" t="s">
        <v>2662</v>
      </c>
      <c r="K2053" t="s">
        <v>2663</v>
      </c>
      <c r="M2053" t="s">
        <v>42</v>
      </c>
      <c r="N2053" t="s">
        <v>43</v>
      </c>
      <c r="AA2053" t="s">
        <v>3615</v>
      </c>
      <c r="AC2053" t="s">
        <v>39</v>
      </c>
      <c r="AD2053" t="s">
        <v>40</v>
      </c>
      <c r="AH2053" t="s">
        <v>7209</v>
      </c>
    </row>
    <row r="2054" spans="1:34">
      <c r="A2054" t="s">
        <v>7210</v>
      </c>
      <c r="B2054" t="s">
        <v>297</v>
      </c>
      <c r="C2054" t="s">
        <v>41</v>
      </c>
      <c r="D2054">
        <v>53</v>
      </c>
      <c r="E2054">
        <v>7659</v>
      </c>
      <c r="F2054" t="s">
        <v>1213</v>
      </c>
      <c r="G2054" t="s">
        <v>627</v>
      </c>
      <c r="H2054" t="s">
        <v>174</v>
      </c>
      <c r="I2054" t="s">
        <v>175</v>
      </c>
      <c r="J2054" t="s">
        <v>174</v>
      </c>
      <c r="K2054" t="s">
        <v>174</v>
      </c>
      <c r="M2054" t="s">
        <v>42</v>
      </c>
      <c r="N2054" t="s">
        <v>43</v>
      </c>
      <c r="W2054" s="2">
        <v>2770727703</v>
      </c>
      <c r="AA2054" t="s">
        <v>420</v>
      </c>
      <c r="AC2054" t="s">
        <v>39</v>
      </c>
      <c r="AH2054" t="s">
        <v>7211</v>
      </c>
    </row>
    <row r="2055" spans="1:34" hidden="1">
      <c r="A2055" t="s">
        <v>7212</v>
      </c>
      <c r="B2055" t="s">
        <v>7213</v>
      </c>
      <c r="C2055" t="s">
        <v>44</v>
      </c>
      <c r="D2055">
        <v>1221</v>
      </c>
      <c r="E2055">
        <v>564865</v>
      </c>
      <c r="F2055" t="s">
        <v>7214</v>
      </c>
      <c r="G2055" t="s">
        <v>7215</v>
      </c>
      <c r="H2055" t="s">
        <v>3674</v>
      </c>
      <c r="I2055" t="s">
        <v>1297</v>
      </c>
      <c r="K2055" t="s">
        <v>3675</v>
      </c>
      <c r="M2055" t="s">
        <v>187</v>
      </c>
      <c r="N2055" t="s">
        <v>1299</v>
      </c>
      <c r="AC2055" t="s">
        <v>39</v>
      </c>
      <c r="AD2055" t="s">
        <v>7216</v>
      </c>
      <c r="AH2055" t="s">
        <v>7217</v>
      </c>
    </row>
    <row r="2056" spans="1:34" hidden="1">
      <c r="A2056" t="s">
        <v>7218</v>
      </c>
      <c r="B2056" t="s">
        <v>4408</v>
      </c>
      <c r="C2056" t="s">
        <v>34</v>
      </c>
      <c r="D2056">
        <v>280</v>
      </c>
      <c r="E2056">
        <v>71362</v>
      </c>
      <c r="F2056" t="s">
        <v>528</v>
      </c>
      <c r="G2056" t="s">
        <v>529</v>
      </c>
      <c r="H2056" t="s">
        <v>470</v>
      </c>
      <c r="I2056" t="s">
        <v>471</v>
      </c>
      <c r="K2056" t="s">
        <v>472</v>
      </c>
      <c r="M2056" t="s">
        <v>1557</v>
      </c>
      <c r="N2056" t="s">
        <v>37</v>
      </c>
      <c r="AD2056" t="s">
        <v>40</v>
      </c>
      <c r="AH2056" t="s">
        <v>530</v>
      </c>
    </row>
    <row r="2057" spans="1:34" hidden="1">
      <c r="A2057" t="s">
        <v>7219</v>
      </c>
      <c r="B2057" t="s">
        <v>7220</v>
      </c>
      <c r="C2057" t="s">
        <v>44</v>
      </c>
      <c r="D2057">
        <v>345</v>
      </c>
      <c r="E2057">
        <v>286805</v>
      </c>
      <c r="F2057" t="s">
        <v>2305</v>
      </c>
      <c r="G2057" t="s">
        <v>877</v>
      </c>
      <c r="H2057" t="s">
        <v>878</v>
      </c>
      <c r="I2057" t="s">
        <v>879</v>
      </c>
      <c r="K2057" t="s">
        <v>880</v>
      </c>
      <c r="M2057" t="s">
        <v>68</v>
      </c>
      <c r="N2057" t="s">
        <v>881</v>
      </c>
      <c r="O2057" t="s">
        <v>2306</v>
      </c>
      <c r="AA2057" t="s">
        <v>3453</v>
      </c>
      <c r="AC2057" t="s">
        <v>39</v>
      </c>
    </row>
    <row r="2058" spans="1:34" hidden="1">
      <c r="A2058" t="s">
        <v>7221</v>
      </c>
      <c r="B2058" t="s">
        <v>7222</v>
      </c>
      <c r="C2058" t="s">
        <v>49</v>
      </c>
      <c r="D2058">
        <v>100</v>
      </c>
      <c r="E2058">
        <v>71949</v>
      </c>
      <c r="F2058" t="s">
        <v>7223</v>
      </c>
      <c r="G2058" t="s">
        <v>7224</v>
      </c>
      <c r="H2058" t="s">
        <v>561</v>
      </c>
      <c r="I2058" t="s">
        <v>183</v>
      </c>
      <c r="J2058" t="s">
        <v>562</v>
      </c>
      <c r="K2058" t="s">
        <v>561</v>
      </c>
      <c r="M2058" t="s">
        <v>737</v>
      </c>
      <c r="N2058" t="s">
        <v>54</v>
      </c>
      <c r="W2058" t="s">
        <v>2940</v>
      </c>
      <c r="AA2058" t="s">
        <v>7225</v>
      </c>
      <c r="AC2058" t="s">
        <v>39</v>
      </c>
      <c r="AH2058" t="s">
        <v>539</v>
      </c>
    </row>
    <row r="2059" spans="1:34" hidden="1">
      <c r="A2059" t="s">
        <v>7226</v>
      </c>
      <c r="B2059" t="s">
        <v>7227</v>
      </c>
      <c r="C2059" t="s">
        <v>34</v>
      </c>
      <c r="D2059">
        <v>1188</v>
      </c>
      <c r="E2059">
        <v>1515399</v>
      </c>
      <c r="F2059" t="s">
        <v>5463</v>
      </c>
      <c r="G2059" t="s">
        <v>5464</v>
      </c>
      <c r="H2059" t="s">
        <v>236</v>
      </c>
      <c r="I2059" t="s">
        <v>237</v>
      </c>
      <c r="K2059" t="s">
        <v>2442</v>
      </c>
      <c r="M2059" t="s">
        <v>187</v>
      </c>
      <c r="N2059" t="s">
        <v>37</v>
      </c>
      <c r="AC2059" t="s">
        <v>39</v>
      </c>
      <c r="AD2059" t="s">
        <v>96</v>
      </c>
    </row>
    <row r="2060" spans="1:34" hidden="1">
      <c r="A2060" t="s">
        <v>7228</v>
      </c>
      <c r="B2060" t="s">
        <v>7229</v>
      </c>
      <c r="C2060" t="s">
        <v>44</v>
      </c>
      <c r="D2060">
        <v>1410</v>
      </c>
      <c r="E2060">
        <v>2656979</v>
      </c>
      <c r="F2060" t="s">
        <v>7230</v>
      </c>
      <c r="G2060" t="s">
        <v>1362</v>
      </c>
      <c r="H2060" t="s">
        <v>1363</v>
      </c>
      <c r="I2060" t="s">
        <v>1364</v>
      </c>
      <c r="K2060" t="s">
        <v>1365</v>
      </c>
      <c r="M2060" t="s">
        <v>129</v>
      </c>
      <c r="N2060" t="s">
        <v>48</v>
      </c>
      <c r="AC2060" t="s">
        <v>39</v>
      </c>
      <c r="AH2060" t="s">
        <v>1366</v>
      </c>
    </row>
    <row r="2061" spans="1:34" hidden="1">
      <c r="A2061" t="s">
        <v>7231</v>
      </c>
      <c r="B2061" t="s">
        <v>7232</v>
      </c>
      <c r="C2061" t="s">
        <v>34</v>
      </c>
      <c r="D2061">
        <v>91</v>
      </c>
      <c r="E2061">
        <v>44136</v>
      </c>
      <c r="F2061" t="s">
        <v>1246</v>
      </c>
      <c r="G2061" t="s">
        <v>1247</v>
      </c>
      <c r="H2061" t="s">
        <v>470</v>
      </c>
      <c r="I2061" t="s">
        <v>471</v>
      </c>
      <c r="K2061" t="s">
        <v>1248</v>
      </c>
      <c r="M2061" t="s">
        <v>42</v>
      </c>
      <c r="N2061" t="s">
        <v>37</v>
      </c>
      <c r="AA2061" t="s">
        <v>244</v>
      </c>
      <c r="AC2061" t="s">
        <v>39</v>
      </c>
      <c r="AD2061" t="s">
        <v>40</v>
      </c>
      <c r="AH2061" t="s">
        <v>1249</v>
      </c>
    </row>
    <row r="2062" spans="1:34" hidden="1">
      <c r="A2062" t="s">
        <v>7233</v>
      </c>
      <c r="B2062" t="s">
        <v>2755</v>
      </c>
      <c r="C2062" t="s">
        <v>41</v>
      </c>
      <c r="D2062">
        <v>499</v>
      </c>
      <c r="E2062">
        <v>59575</v>
      </c>
      <c r="F2062" t="s">
        <v>5370</v>
      </c>
      <c r="H2062" t="s">
        <v>694</v>
      </c>
      <c r="I2062" t="s">
        <v>695</v>
      </c>
      <c r="K2062" t="s">
        <v>2757</v>
      </c>
      <c r="M2062" t="s">
        <v>103</v>
      </c>
      <c r="N2062" t="s">
        <v>43</v>
      </c>
      <c r="AH2062" t="s">
        <v>2758</v>
      </c>
    </row>
    <row r="2063" spans="1:34" hidden="1">
      <c r="A2063" s="1" t="s">
        <v>7234</v>
      </c>
      <c r="B2063" t="s">
        <v>7235</v>
      </c>
      <c r="C2063" t="s">
        <v>44</v>
      </c>
      <c r="D2063">
        <v>1503</v>
      </c>
      <c r="E2063">
        <v>2175165</v>
      </c>
      <c r="F2063" t="s">
        <v>4111</v>
      </c>
      <c r="G2063" t="s">
        <v>4112</v>
      </c>
      <c r="H2063" t="s">
        <v>203</v>
      </c>
      <c r="I2063" t="s">
        <v>204</v>
      </c>
      <c r="K2063" t="s">
        <v>1063</v>
      </c>
      <c r="M2063" t="s">
        <v>156</v>
      </c>
      <c r="N2063" t="s">
        <v>206</v>
      </c>
      <c r="AA2063" t="s">
        <v>4113</v>
      </c>
      <c r="AC2063" t="s">
        <v>39</v>
      </c>
      <c r="AH2063" t="s">
        <v>4114</v>
      </c>
    </row>
    <row r="2064" spans="1:34" hidden="1">
      <c r="A2064" t="s">
        <v>7236</v>
      </c>
      <c r="B2064" t="s">
        <v>114</v>
      </c>
      <c r="C2064" t="s">
        <v>41</v>
      </c>
      <c r="D2064">
        <v>1406</v>
      </c>
      <c r="E2064">
        <v>1391585</v>
      </c>
      <c r="F2064" t="s">
        <v>1175</v>
      </c>
      <c r="G2064" t="s">
        <v>1176</v>
      </c>
      <c r="H2064" t="s">
        <v>108</v>
      </c>
      <c r="I2064" t="s">
        <v>109</v>
      </c>
      <c r="K2064" t="s">
        <v>110</v>
      </c>
      <c r="M2064" t="s">
        <v>111</v>
      </c>
      <c r="N2064" t="s">
        <v>43</v>
      </c>
      <c r="AH2064" t="s">
        <v>4513</v>
      </c>
    </row>
    <row r="2065" spans="1:34" hidden="1">
      <c r="A2065" t="s">
        <v>7237</v>
      </c>
      <c r="B2065" t="s">
        <v>7238</v>
      </c>
      <c r="C2065" t="s">
        <v>41</v>
      </c>
      <c r="D2065">
        <v>78</v>
      </c>
      <c r="E2065">
        <v>19927</v>
      </c>
      <c r="F2065" t="s">
        <v>398</v>
      </c>
      <c r="G2065" t="s">
        <v>354</v>
      </c>
      <c r="H2065" t="s">
        <v>82</v>
      </c>
      <c r="I2065" t="s">
        <v>78</v>
      </c>
      <c r="J2065" t="s">
        <v>355</v>
      </c>
      <c r="K2065" t="s">
        <v>82</v>
      </c>
      <c r="M2065" t="s">
        <v>42</v>
      </c>
      <c r="N2065" t="s">
        <v>43</v>
      </c>
      <c r="AH2065" t="s">
        <v>7239</v>
      </c>
    </row>
    <row r="2066" spans="1:34" hidden="1">
      <c r="A2066" t="s">
        <v>7240</v>
      </c>
      <c r="B2066" t="s">
        <v>7241</v>
      </c>
      <c r="C2066" t="s">
        <v>44</v>
      </c>
      <c r="D2066">
        <v>460</v>
      </c>
      <c r="E2066">
        <v>187456</v>
      </c>
      <c r="F2066" t="s">
        <v>3794</v>
      </c>
      <c r="G2066" t="s">
        <v>3795</v>
      </c>
      <c r="H2066" t="s">
        <v>2648</v>
      </c>
      <c r="I2066" t="s">
        <v>593</v>
      </c>
      <c r="K2066" t="s">
        <v>2648</v>
      </c>
      <c r="M2066" t="s">
        <v>3796</v>
      </c>
      <c r="N2066" t="s">
        <v>147</v>
      </c>
      <c r="AC2066" t="s">
        <v>39</v>
      </c>
      <c r="AD2066" t="s">
        <v>840</v>
      </c>
      <c r="AH2066" t="s">
        <v>7242</v>
      </c>
    </row>
    <row r="2067" spans="1:34" hidden="1">
      <c r="A2067" t="s">
        <v>7243</v>
      </c>
      <c r="B2067" t="s">
        <v>4408</v>
      </c>
      <c r="C2067" t="s">
        <v>34</v>
      </c>
      <c r="D2067">
        <v>514</v>
      </c>
      <c r="E2067">
        <v>191273</v>
      </c>
      <c r="F2067" t="s">
        <v>528</v>
      </c>
      <c r="G2067" t="s">
        <v>512</v>
      </c>
      <c r="H2067" t="s">
        <v>470</v>
      </c>
      <c r="I2067" t="s">
        <v>471</v>
      </c>
      <c r="K2067" t="s">
        <v>472</v>
      </c>
      <c r="M2067" t="s">
        <v>1217</v>
      </c>
      <c r="N2067" t="s">
        <v>37</v>
      </c>
      <c r="AD2067" t="s">
        <v>40</v>
      </c>
      <c r="AH2067" t="s">
        <v>530</v>
      </c>
    </row>
    <row r="2068" spans="1:34" hidden="1">
      <c r="A2068" t="s">
        <v>7244</v>
      </c>
      <c r="B2068" t="s">
        <v>7245</v>
      </c>
      <c r="C2068" t="s">
        <v>34</v>
      </c>
      <c r="D2068">
        <v>12191</v>
      </c>
      <c r="E2068">
        <v>6105137</v>
      </c>
      <c r="F2068" t="s">
        <v>7246</v>
      </c>
      <c r="G2068" t="s">
        <v>1940</v>
      </c>
      <c r="H2068" t="s">
        <v>1941</v>
      </c>
      <c r="I2068" t="s">
        <v>1942</v>
      </c>
      <c r="K2068" t="s">
        <v>1941</v>
      </c>
      <c r="M2068" t="s">
        <v>1943</v>
      </c>
      <c r="N2068" t="s">
        <v>37</v>
      </c>
      <c r="O2068" t="s">
        <v>38</v>
      </c>
      <c r="AC2068" t="s">
        <v>39</v>
      </c>
      <c r="AD2068" t="s">
        <v>40</v>
      </c>
      <c r="AH2068" t="s">
        <v>7247</v>
      </c>
    </row>
    <row r="2069" spans="1:34" hidden="1">
      <c r="A2069" t="s">
        <v>7248</v>
      </c>
      <c r="B2069" t="s">
        <v>2408</v>
      </c>
      <c r="C2069" t="s">
        <v>34</v>
      </c>
      <c r="D2069">
        <v>4</v>
      </c>
      <c r="E2069">
        <v>6780</v>
      </c>
      <c r="F2069" t="s">
        <v>1736</v>
      </c>
      <c r="G2069" t="s">
        <v>512</v>
      </c>
      <c r="H2069" t="s">
        <v>470</v>
      </c>
      <c r="I2069" t="s">
        <v>471</v>
      </c>
      <c r="K2069" t="s">
        <v>472</v>
      </c>
      <c r="M2069" t="s">
        <v>42</v>
      </c>
      <c r="N2069" t="s">
        <v>37</v>
      </c>
      <c r="AD2069" t="s">
        <v>40</v>
      </c>
    </row>
    <row r="2070" spans="1:34" hidden="1">
      <c r="A2070" t="s">
        <v>7249</v>
      </c>
      <c r="B2070" t="s">
        <v>7250</v>
      </c>
      <c r="C2070" t="s">
        <v>41</v>
      </c>
      <c r="D2070">
        <v>40</v>
      </c>
      <c r="E2070">
        <v>43855</v>
      </c>
      <c r="F2070" t="s">
        <v>453</v>
      </c>
      <c r="H2070" t="s">
        <v>379</v>
      </c>
      <c r="I2070" t="s">
        <v>78</v>
      </c>
      <c r="K2070" t="s">
        <v>379</v>
      </c>
      <c r="M2070" t="s">
        <v>42</v>
      </c>
      <c r="N2070" t="s">
        <v>43</v>
      </c>
      <c r="O2070" t="s">
        <v>380</v>
      </c>
      <c r="AH2070" t="s">
        <v>7251</v>
      </c>
    </row>
    <row r="2071" spans="1:34" hidden="1">
      <c r="A2071" t="s">
        <v>7252</v>
      </c>
      <c r="B2071" t="s">
        <v>7253</v>
      </c>
      <c r="C2071" t="s">
        <v>41</v>
      </c>
      <c r="D2071">
        <v>188</v>
      </c>
      <c r="E2071">
        <v>42316</v>
      </c>
      <c r="F2071" t="s">
        <v>463</v>
      </c>
      <c r="H2071" t="s">
        <v>379</v>
      </c>
      <c r="I2071" t="s">
        <v>78</v>
      </c>
      <c r="K2071" t="s">
        <v>379</v>
      </c>
      <c r="M2071" t="s">
        <v>42</v>
      </c>
      <c r="N2071" t="s">
        <v>43</v>
      </c>
      <c r="O2071" t="s">
        <v>380</v>
      </c>
      <c r="AH2071" t="s">
        <v>7254</v>
      </c>
    </row>
    <row r="2072" spans="1:34" hidden="1">
      <c r="A2072" t="s">
        <v>7255</v>
      </c>
      <c r="B2072" t="s">
        <v>1735</v>
      </c>
      <c r="C2072" t="s">
        <v>34</v>
      </c>
      <c r="D2072">
        <v>26</v>
      </c>
      <c r="E2072">
        <v>34382</v>
      </c>
      <c r="F2072" t="s">
        <v>1320</v>
      </c>
      <c r="G2072" t="s">
        <v>512</v>
      </c>
      <c r="H2072" t="s">
        <v>470</v>
      </c>
      <c r="I2072" t="s">
        <v>471</v>
      </c>
      <c r="K2072" t="s">
        <v>472</v>
      </c>
      <c r="L2072" t="s">
        <v>58</v>
      </c>
      <c r="M2072" t="s">
        <v>112</v>
      </c>
      <c r="N2072" t="s">
        <v>37</v>
      </c>
      <c r="AA2072" t="s">
        <v>2409</v>
      </c>
      <c r="AD2072" t="s">
        <v>40</v>
      </c>
    </row>
    <row r="2073" spans="1:34" hidden="1">
      <c r="A2073" t="s">
        <v>7256</v>
      </c>
      <c r="B2073" t="s">
        <v>7257</v>
      </c>
      <c r="C2073" t="s">
        <v>44</v>
      </c>
      <c r="D2073">
        <v>2253</v>
      </c>
      <c r="E2073">
        <v>273210</v>
      </c>
      <c r="F2073" t="s">
        <v>884</v>
      </c>
      <c r="G2073" t="s">
        <v>885</v>
      </c>
      <c r="H2073" t="s">
        <v>712</v>
      </c>
      <c r="I2073" t="s">
        <v>713</v>
      </c>
      <c r="K2073" t="s">
        <v>712</v>
      </c>
      <c r="M2073" t="s">
        <v>87</v>
      </c>
      <c r="N2073" t="s">
        <v>147</v>
      </c>
      <c r="AC2073" t="s">
        <v>39</v>
      </c>
    </row>
    <row r="2074" spans="1:34" hidden="1">
      <c r="A2074" t="s">
        <v>7258</v>
      </c>
      <c r="B2074" t="s">
        <v>7259</v>
      </c>
      <c r="C2074" t="s">
        <v>41</v>
      </c>
      <c r="D2074">
        <v>4</v>
      </c>
      <c r="E2074">
        <v>7938</v>
      </c>
      <c r="F2074" t="s">
        <v>3449</v>
      </c>
      <c r="H2074" t="s">
        <v>340</v>
      </c>
      <c r="I2074" t="s">
        <v>78</v>
      </c>
      <c r="K2074" t="s">
        <v>341</v>
      </c>
      <c r="M2074" t="s">
        <v>42</v>
      </c>
      <c r="N2074" t="s">
        <v>43</v>
      </c>
      <c r="O2074" t="s">
        <v>2182</v>
      </c>
      <c r="AC2074" t="s">
        <v>39</v>
      </c>
      <c r="AD2074" t="s">
        <v>40</v>
      </c>
      <c r="AH2074" t="s">
        <v>7260</v>
      </c>
    </row>
    <row r="2075" spans="1:34" hidden="1">
      <c r="A2075" t="s">
        <v>7261</v>
      </c>
      <c r="B2075" t="s">
        <v>7262</v>
      </c>
      <c r="C2075" t="s">
        <v>41</v>
      </c>
      <c r="D2075">
        <v>4187</v>
      </c>
      <c r="E2075">
        <v>1183287</v>
      </c>
      <c r="F2075" t="s">
        <v>5840</v>
      </c>
      <c r="G2075" t="s">
        <v>2917</v>
      </c>
      <c r="H2075" t="s">
        <v>2918</v>
      </c>
      <c r="I2075" t="s">
        <v>2919</v>
      </c>
      <c r="K2075" t="s">
        <v>2920</v>
      </c>
      <c r="M2075" t="s">
        <v>42</v>
      </c>
      <c r="N2075" t="s">
        <v>2921</v>
      </c>
      <c r="AA2075" t="s">
        <v>5841</v>
      </c>
      <c r="AC2075" t="s">
        <v>39</v>
      </c>
      <c r="AD2075" t="s">
        <v>1353</v>
      </c>
      <c r="AH2075" t="s">
        <v>5842</v>
      </c>
    </row>
    <row r="2076" spans="1:34" hidden="1">
      <c r="A2076" t="s">
        <v>7263</v>
      </c>
      <c r="B2076" t="s">
        <v>2392</v>
      </c>
      <c r="C2076" t="s">
        <v>41</v>
      </c>
      <c r="D2076">
        <v>29</v>
      </c>
      <c r="E2076">
        <v>4243</v>
      </c>
      <c r="F2076" t="s">
        <v>516</v>
      </c>
      <c r="G2076" t="s">
        <v>517</v>
      </c>
      <c r="H2076" t="s">
        <v>72</v>
      </c>
      <c r="I2076" t="s">
        <v>73</v>
      </c>
      <c r="K2076" t="s">
        <v>360</v>
      </c>
      <c r="N2076" t="s">
        <v>43</v>
      </c>
      <c r="O2076" t="s">
        <v>395</v>
      </c>
      <c r="AH2076" t="s">
        <v>2393</v>
      </c>
    </row>
    <row r="2077" spans="1:34" hidden="1">
      <c r="A2077" t="s">
        <v>7264</v>
      </c>
      <c r="B2077" t="s">
        <v>6323</v>
      </c>
      <c r="C2077" t="s">
        <v>41</v>
      </c>
      <c r="D2077">
        <v>19369</v>
      </c>
      <c r="E2077">
        <v>4315804</v>
      </c>
      <c r="F2077" t="s">
        <v>2933</v>
      </c>
      <c r="G2077" t="s">
        <v>2934</v>
      </c>
      <c r="H2077" t="s">
        <v>442</v>
      </c>
      <c r="I2077" t="s">
        <v>443</v>
      </c>
      <c r="K2077" t="s">
        <v>444</v>
      </c>
      <c r="M2077" t="s">
        <v>42</v>
      </c>
      <c r="N2077" t="s">
        <v>43</v>
      </c>
      <c r="AA2077" t="s">
        <v>2935</v>
      </c>
      <c r="AH2077" t="s">
        <v>6324</v>
      </c>
    </row>
    <row r="2078" spans="1:34" hidden="1">
      <c r="A2078" t="s">
        <v>7265</v>
      </c>
      <c r="B2078" t="s">
        <v>7266</v>
      </c>
      <c r="C2078" t="s">
        <v>34</v>
      </c>
      <c r="D2078">
        <v>330</v>
      </c>
      <c r="E2078">
        <v>30217</v>
      </c>
      <c r="F2078" t="s">
        <v>7267</v>
      </c>
      <c r="H2078" t="s">
        <v>7268</v>
      </c>
      <c r="I2078" t="s">
        <v>2213</v>
      </c>
      <c r="J2078" t="s">
        <v>194</v>
      </c>
      <c r="K2078" t="s">
        <v>7269</v>
      </c>
      <c r="M2078" t="s">
        <v>7270</v>
      </c>
      <c r="N2078" t="s">
        <v>43</v>
      </c>
      <c r="AB2078" t="s">
        <v>189</v>
      </c>
      <c r="AC2078" t="s">
        <v>39</v>
      </c>
      <c r="AD2078" t="s">
        <v>40</v>
      </c>
      <c r="AH2078" t="s">
        <v>7271</v>
      </c>
    </row>
    <row r="2079" spans="1:34" hidden="1">
      <c r="A2079" t="s">
        <v>7272</v>
      </c>
      <c r="B2079" t="s">
        <v>196</v>
      </c>
      <c r="C2079" t="s">
        <v>41</v>
      </c>
      <c r="D2079">
        <v>274</v>
      </c>
      <c r="E2079">
        <v>40580</v>
      </c>
      <c r="F2079" t="s">
        <v>197</v>
      </c>
      <c r="G2079" t="s">
        <v>7273</v>
      </c>
      <c r="H2079" t="s">
        <v>198</v>
      </c>
      <c r="I2079" t="s">
        <v>199</v>
      </c>
      <c r="K2079" t="s">
        <v>200</v>
      </c>
      <c r="M2079" t="s">
        <v>112</v>
      </c>
      <c r="N2079" t="s">
        <v>43</v>
      </c>
      <c r="S2079" t="s">
        <v>322</v>
      </c>
      <c r="AC2079" t="s">
        <v>39</v>
      </c>
      <c r="AD2079" t="s">
        <v>40</v>
      </c>
    </row>
    <row r="2080" spans="1:34" hidden="1">
      <c r="A2080" t="s">
        <v>7274</v>
      </c>
      <c r="B2080" t="s">
        <v>171</v>
      </c>
      <c r="C2080" t="s">
        <v>41</v>
      </c>
      <c r="D2080">
        <v>311</v>
      </c>
      <c r="E2080">
        <v>183699</v>
      </c>
      <c r="F2080" t="s">
        <v>7275</v>
      </c>
      <c r="G2080" t="s">
        <v>7276</v>
      </c>
      <c r="H2080" t="s">
        <v>126</v>
      </c>
      <c r="I2080" t="s">
        <v>127</v>
      </c>
      <c r="K2080" t="s">
        <v>128</v>
      </c>
      <c r="M2080" t="s">
        <v>129</v>
      </c>
      <c r="N2080" t="s">
        <v>43</v>
      </c>
      <c r="AC2080" t="s">
        <v>39</v>
      </c>
      <c r="AH2080" t="s">
        <v>172</v>
      </c>
    </row>
    <row r="2081" spans="1:34" hidden="1">
      <c r="A2081" t="s">
        <v>7277</v>
      </c>
      <c r="B2081" t="s">
        <v>7278</v>
      </c>
      <c r="C2081" t="s">
        <v>44</v>
      </c>
      <c r="D2081">
        <v>128</v>
      </c>
      <c r="E2081">
        <v>29335</v>
      </c>
      <c r="F2081" t="s">
        <v>1208</v>
      </c>
      <c r="G2081" t="s">
        <v>1209</v>
      </c>
      <c r="H2081" t="s">
        <v>233</v>
      </c>
      <c r="I2081" t="s">
        <v>234</v>
      </c>
      <c r="K2081" t="s">
        <v>235</v>
      </c>
      <c r="M2081" t="s">
        <v>42</v>
      </c>
      <c r="N2081" t="s">
        <v>147</v>
      </c>
      <c r="U2081" t="s">
        <v>7279</v>
      </c>
      <c r="AC2081" t="s">
        <v>39</v>
      </c>
      <c r="AH2081" t="s">
        <v>1211</v>
      </c>
    </row>
    <row r="2082" spans="1:34" hidden="1">
      <c r="A2082" t="s">
        <v>7280</v>
      </c>
      <c r="B2082" t="s">
        <v>7281</v>
      </c>
      <c r="C2082" t="s">
        <v>49</v>
      </c>
      <c r="D2082">
        <v>299</v>
      </c>
      <c r="E2082">
        <v>199334</v>
      </c>
      <c r="F2082" t="s">
        <v>7282</v>
      </c>
      <c r="G2082" t="s">
        <v>7283</v>
      </c>
      <c r="H2082" t="s">
        <v>561</v>
      </c>
      <c r="I2082" t="s">
        <v>183</v>
      </c>
      <c r="J2082" t="s">
        <v>562</v>
      </c>
      <c r="K2082" t="s">
        <v>561</v>
      </c>
      <c r="L2082" t="s">
        <v>35</v>
      </c>
      <c r="M2082" t="s">
        <v>737</v>
      </c>
      <c r="N2082" t="s">
        <v>54</v>
      </c>
      <c r="W2082" t="s">
        <v>2143</v>
      </c>
      <c r="AA2082" t="s">
        <v>7284</v>
      </c>
      <c r="AC2082" t="s">
        <v>39</v>
      </c>
      <c r="AH2082" t="s">
        <v>539</v>
      </c>
    </row>
    <row r="2083" spans="1:34" hidden="1">
      <c r="A2083" t="s">
        <v>7285</v>
      </c>
      <c r="B2083" t="s">
        <v>532</v>
      </c>
      <c r="C2083" t="s">
        <v>49</v>
      </c>
      <c r="D2083">
        <v>14</v>
      </c>
      <c r="E2083">
        <v>7252</v>
      </c>
      <c r="F2083" t="s">
        <v>4386</v>
      </c>
      <c r="G2083" t="s">
        <v>1262</v>
      </c>
      <c r="H2083" t="s">
        <v>535</v>
      </c>
      <c r="I2083" t="s">
        <v>536</v>
      </c>
      <c r="K2083" t="s">
        <v>535</v>
      </c>
      <c r="M2083" t="s">
        <v>537</v>
      </c>
      <c r="N2083" t="s">
        <v>54</v>
      </c>
      <c r="W2083" t="s">
        <v>1202</v>
      </c>
      <c r="AC2083" t="s">
        <v>39</v>
      </c>
      <c r="AH2083" t="s">
        <v>539</v>
      </c>
    </row>
    <row r="2084" spans="1:34" hidden="1">
      <c r="A2084" t="s">
        <v>7286</v>
      </c>
      <c r="B2084" t="s">
        <v>4915</v>
      </c>
      <c r="C2084" t="s">
        <v>41</v>
      </c>
      <c r="D2084">
        <v>161</v>
      </c>
      <c r="E2084">
        <v>92956</v>
      </c>
      <c r="F2084" t="s">
        <v>4916</v>
      </c>
      <c r="G2084" t="s">
        <v>4917</v>
      </c>
      <c r="H2084" t="s">
        <v>4213</v>
      </c>
      <c r="I2084" t="s">
        <v>4214</v>
      </c>
      <c r="K2084" t="s">
        <v>2581</v>
      </c>
      <c r="M2084" t="s">
        <v>42</v>
      </c>
      <c r="N2084" t="s">
        <v>147</v>
      </c>
      <c r="U2084" t="s">
        <v>596</v>
      </c>
      <c r="AC2084" t="s">
        <v>39</v>
      </c>
      <c r="AD2084" t="s">
        <v>840</v>
      </c>
    </row>
    <row r="2085" spans="1:34" hidden="1">
      <c r="A2085" t="s">
        <v>7287</v>
      </c>
      <c r="B2085" t="s">
        <v>7288</v>
      </c>
      <c r="C2085" t="s">
        <v>41</v>
      </c>
      <c r="D2085">
        <v>21</v>
      </c>
      <c r="E2085">
        <v>10313</v>
      </c>
      <c r="F2085" t="s">
        <v>567</v>
      </c>
      <c r="H2085" t="s">
        <v>379</v>
      </c>
      <c r="I2085" t="s">
        <v>78</v>
      </c>
      <c r="K2085" t="s">
        <v>379</v>
      </c>
      <c r="M2085" t="s">
        <v>42</v>
      </c>
      <c r="N2085" t="s">
        <v>43</v>
      </c>
      <c r="O2085" t="s">
        <v>380</v>
      </c>
      <c r="AH2085" t="s">
        <v>7289</v>
      </c>
    </row>
    <row r="2086" spans="1:34" hidden="1">
      <c r="A2086" t="s">
        <v>7290</v>
      </c>
      <c r="B2086" t="s">
        <v>1016</v>
      </c>
      <c r="C2086" t="s">
        <v>34</v>
      </c>
      <c r="D2086">
        <v>652</v>
      </c>
      <c r="E2086">
        <v>268423</v>
      </c>
      <c r="F2086" t="s">
        <v>542</v>
      </c>
      <c r="H2086" t="s">
        <v>543</v>
      </c>
      <c r="I2086" t="s">
        <v>544</v>
      </c>
      <c r="K2086" t="s">
        <v>543</v>
      </c>
      <c r="M2086" t="s">
        <v>81</v>
      </c>
      <c r="N2086" t="s">
        <v>37</v>
      </c>
      <c r="S2086" t="s">
        <v>545</v>
      </c>
      <c r="AC2086" t="s">
        <v>39</v>
      </c>
      <c r="AD2086" t="s">
        <v>40</v>
      </c>
      <c r="AH2086" t="s">
        <v>7291</v>
      </c>
    </row>
    <row r="2087" spans="1:34" hidden="1">
      <c r="A2087" t="s">
        <v>7292</v>
      </c>
      <c r="B2087" t="s">
        <v>7293</v>
      </c>
      <c r="C2087" t="s">
        <v>41</v>
      </c>
      <c r="D2087">
        <v>182</v>
      </c>
      <c r="E2087">
        <v>25101</v>
      </c>
      <c r="F2087" t="s">
        <v>365</v>
      </c>
      <c r="G2087" t="s">
        <v>366</v>
      </c>
      <c r="H2087" t="s">
        <v>82</v>
      </c>
      <c r="I2087" t="s">
        <v>78</v>
      </c>
      <c r="J2087" t="s">
        <v>367</v>
      </c>
      <c r="K2087" t="s">
        <v>82</v>
      </c>
      <c r="M2087" t="s">
        <v>42</v>
      </c>
      <c r="N2087" t="s">
        <v>43</v>
      </c>
      <c r="O2087" t="s">
        <v>80</v>
      </c>
      <c r="AH2087" t="s">
        <v>7294</v>
      </c>
    </row>
    <row r="2088" spans="1:34" hidden="1">
      <c r="A2088" t="s">
        <v>7295</v>
      </c>
      <c r="B2088" t="s">
        <v>7296</v>
      </c>
      <c r="C2088" t="s">
        <v>49</v>
      </c>
      <c r="D2088">
        <v>836</v>
      </c>
      <c r="E2088">
        <v>438873</v>
      </c>
      <c r="F2088" t="s">
        <v>3310</v>
      </c>
      <c r="G2088" t="s">
        <v>3311</v>
      </c>
      <c r="H2088" t="s">
        <v>592</v>
      </c>
      <c r="I2088" t="s">
        <v>593</v>
      </c>
      <c r="K2088" t="s">
        <v>592</v>
      </c>
      <c r="M2088" t="s">
        <v>87</v>
      </c>
      <c r="N2088" t="s">
        <v>147</v>
      </c>
      <c r="S2088" t="s">
        <v>3312</v>
      </c>
      <c r="AC2088" t="s">
        <v>39</v>
      </c>
      <c r="AH2088" t="s">
        <v>3313</v>
      </c>
    </row>
    <row r="2089" spans="1:34" hidden="1">
      <c r="A2089" t="s">
        <v>7297</v>
      </c>
      <c r="B2089" t="s">
        <v>7298</v>
      </c>
      <c r="C2089" t="s">
        <v>41</v>
      </c>
      <c r="D2089">
        <v>228</v>
      </c>
      <c r="E2089">
        <v>65532</v>
      </c>
      <c r="F2089" t="s">
        <v>3649</v>
      </c>
      <c r="H2089" t="s">
        <v>379</v>
      </c>
      <c r="I2089" t="s">
        <v>78</v>
      </c>
      <c r="K2089" t="s">
        <v>379</v>
      </c>
      <c r="M2089" t="s">
        <v>42</v>
      </c>
      <c r="N2089" t="s">
        <v>43</v>
      </c>
      <c r="O2089" t="s">
        <v>380</v>
      </c>
      <c r="AA2089" t="s">
        <v>464</v>
      </c>
      <c r="AC2089" t="s">
        <v>39</v>
      </c>
      <c r="AH2089" t="s">
        <v>7299</v>
      </c>
    </row>
    <row r="2090" spans="1:34" hidden="1">
      <c r="A2090" t="s">
        <v>7300</v>
      </c>
      <c r="B2090" t="s">
        <v>7301</v>
      </c>
      <c r="C2090" t="s">
        <v>49</v>
      </c>
      <c r="D2090">
        <v>25</v>
      </c>
      <c r="E2090">
        <v>15569</v>
      </c>
      <c r="F2090" t="s">
        <v>1401</v>
      </c>
      <c r="G2090" t="s">
        <v>2567</v>
      </c>
      <c r="H2090" t="s">
        <v>1403</v>
      </c>
      <c r="I2090" t="s">
        <v>1404</v>
      </c>
      <c r="K2090" t="s">
        <v>1403</v>
      </c>
      <c r="M2090" t="s">
        <v>1405</v>
      </c>
      <c r="N2090" t="s">
        <v>54</v>
      </c>
      <c r="O2090" t="s">
        <v>1406</v>
      </c>
      <c r="AC2090" t="s">
        <v>39</v>
      </c>
      <c r="AH2090" t="s">
        <v>539</v>
      </c>
    </row>
    <row r="2091" spans="1:34" hidden="1">
      <c r="A2091" t="s">
        <v>7302</v>
      </c>
      <c r="B2091" t="s">
        <v>527</v>
      </c>
      <c r="C2091" t="s">
        <v>34</v>
      </c>
      <c r="D2091">
        <v>586</v>
      </c>
      <c r="E2091">
        <v>181165</v>
      </c>
      <c r="F2091" t="s">
        <v>528</v>
      </c>
      <c r="G2091" t="s">
        <v>512</v>
      </c>
      <c r="H2091" t="s">
        <v>470</v>
      </c>
      <c r="I2091" t="s">
        <v>471</v>
      </c>
      <c r="K2091" t="s">
        <v>472</v>
      </c>
      <c r="L2091" t="s">
        <v>35</v>
      </c>
      <c r="M2091" t="s">
        <v>1557</v>
      </c>
      <c r="N2091" t="s">
        <v>37</v>
      </c>
      <c r="AD2091" t="s">
        <v>40</v>
      </c>
      <c r="AH2091" t="s">
        <v>530</v>
      </c>
    </row>
    <row r="2092" spans="1:34" hidden="1">
      <c r="A2092" t="s">
        <v>7303</v>
      </c>
      <c r="B2092" t="s">
        <v>2926</v>
      </c>
      <c r="C2092" t="s">
        <v>44</v>
      </c>
      <c r="D2092">
        <v>27</v>
      </c>
      <c r="E2092">
        <v>22275</v>
      </c>
      <c r="F2092" t="s">
        <v>2080</v>
      </c>
      <c r="H2092" t="s">
        <v>998</v>
      </c>
      <c r="I2092" t="s">
        <v>999</v>
      </c>
      <c r="K2092" t="s">
        <v>1000</v>
      </c>
      <c r="M2092" t="s">
        <v>42</v>
      </c>
      <c r="N2092" t="s">
        <v>1001</v>
      </c>
      <c r="S2092" t="s">
        <v>3354</v>
      </c>
      <c r="AC2092" t="s">
        <v>39</v>
      </c>
      <c r="AD2092" t="s">
        <v>1003</v>
      </c>
      <c r="AH2092" t="s">
        <v>2082</v>
      </c>
    </row>
    <row r="2093" spans="1:34" hidden="1">
      <c r="A2093" t="s">
        <v>7304</v>
      </c>
      <c r="B2093" t="s">
        <v>7305</v>
      </c>
      <c r="C2093" t="s">
        <v>41</v>
      </c>
      <c r="D2093">
        <v>139</v>
      </c>
      <c r="E2093">
        <v>38174</v>
      </c>
      <c r="F2093" t="s">
        <v>1338</v>
      </c>
      <c r="H2093" t="s">
        <v>379</v>
      </c>
      <c r="I2093" t="s">
        <v>78</v>
      </c>
      <c r="K2093" t="s">
        <v>379</v>
      </c>
      <c r="M2093" t="s">
        <v>42</v>
      </c>
      <c r="N2093" t="s">
        <v>43</v>
      </c>
      <c r="O2093" t="s">
        <v>380</v>
      </c>
      <c r="AH2093" t="s">
        <v>7306</v>
      </c>
    </row>
    <row r="2094" spans="1:34" hidden="1">
      <c r="A2094" t="s">
        <v>7307</v>
      </c>
      <c r="B2094" t="s">
        <v>7308</v>
      </c>
      <c r="C2094" t="s">
        <v>49</v>
      </c>
      <c r="D2094">
        <v>842</v>
      </c>
      <c r="E2094">
        <v>722025</v>
      </c>
      <c r="F2094" t="s">
        <v>7309</v>
      </c>
      <c r="G2094" t="s">
        <v>7310</v>
      </c>
      <c r="H2094" t="s">
        <v>277</v>
      </c>
      <c r="I2094" t="s">
        <v>278</v>
      </c>
      <c r="J2094" t="s">
        <v>1166</v>
      </c>
      <c r="K2094" t="s">
        <v>277</v>
      </c>
      <c r="M2094" t="s">
        <v>42</v>
      </c>
      <c r="N2094" t="s">
        <v>54</v>
      </c>
      <c r="W2094" t="s">
        <v>7311</v>
      </c>
      <c r="AC2094" t="s">
        <v>39</v>
      </c>
      <c r="AD2094" t="s">
        <v>40</v>
      </c>
    </row>
    <row r="2095" spans="1:34" hidden="1">
      <c r="A2095" t="s">
        <v>7312</v>
      </c>
      <c r="B2095" t="s">
        <v>7313</v>
      </c>
      <c r="C2095" t="s">
        <v>41</v>
      </c>
      <c r="D2095">
        <v>393</v>
      </c>
      <c r="E2095">
        <v>33204</v>
      </c>
      <c r="F2095" t="s">
        <v>378</v>
      </c>
      <c r="H2095" t="s">
        <v>379</v>
      </c>
      <c r="I2095" t="s">
        <v>78</v>
      </c>
      <c r="K2095" t="s">
        <v>379</v>
      </c>
      <c r="M2095" t="s">
        <v>42</v>
      </c>
      <c r="N2095" t="s">
        <v>43</v>
      </c>
      <c r="O2095" t="s">
        <v>380</v>
      </c>
      <c r="AA2095" t="s">
        <v>464</v>
      </c>
      <c r="AC2095" t="s">
        <v>39</v>
      </c>
      <c r="AH2095" t="s">
        <v>7314</v>
      </c>
    </row>
    <row r="2096" spans="1:34" hidden="1">
      <c r="A2096" t="s">
        <v>7315</v>
      </c>
      <c r="B2096" t="s">
        <v>1232</v>
      </c>
      <c r="C2096" t="s">
        <v>49</v>
      </c>
      <c r="D2096">
        <v>13</v>
      </c>
      <c r="E2096">
        <v>7205</v>
      </c>
      <c r="F2096" t="s">
        <v>6647</v>
      </c>
      <c r="G2096" t="s">
        <v>534</v>
      </c>
      <c r="H2096" t="s">
        <v>535</v>
      </c>
      <c r="I2096" t="s">
        <v>536</v>
      </c>
      <c r="K2096" t="s">
        <v>535</v>
      </c>
      <c r="M2096" t="s">
        <v>537</v>
      </c>
      <c r="N2096" t="s">
        <v>54</v>
      </c>
      <c r="W2096" t="s">
        <v>3944</v>
      </c>
      <c r="AC2096" t="s">
        <v>39</v>
      </c>
      <c r="AH2096" t="s">
        <v>539</v>
      </c>
    </row>
    <row r="2097" spans="1:34" hidden="1">
      <c r="A2097" t="s">
        <v>7316</v>
      </c>
      <c r="B2097" t="s">
        <v>7317</v>
      </c>
      <c r="C2097" t="s">
        <v>41</v>
      </c>
      <c r="D2097">
        <v>3</v>
      </c>
      <c r="E2097">
        <v>2439</v>
      </c>
      <c r="F2097" t="s">
        <v>7318</v>
      </c>
      <c r="G2097" t="s">
        <v>7319</v>
      </c>
      <c r="H2097" t="s">
        <v>7320</v>
      </c>
      <c r="I2097" t="s">
        <v>78</v>
      </c>
      <c r="J2097" t="s">
        <v>7321</v>
      </c>
      <c r="K2097" t="s">
        <v>7322</v>
      </c>
      <c r="N2097" t="s">
        <v>43</v>
      </c>
      <c r="W2097" s="2">
        <v>7.1001710037100595E+139</v>
      </c>
      <c r="AC2097" t="s">
        <v>39</v>
      </c>
      <c r="AD2097" t="s">
        <v>40</v>
      </c>
    </row>
    <row r="2098" spans="1:34" hidden="1">
      <c r="A2098" t="s">
        <v>7323</v>
      </c>
      <c r="B2098" t="s">
        <v>7324</v>
      </c>
      <c r="C2098" t="s">
        <v>44</v>
      </c>
      <c r="D2098">
        <v>63</v>
      </c>
      <c r="E2098">
        <v>85654</v>
      </c>
      <c r="F2098" t="s">
        <v>2338</v>
      </c>
      <c r="G2098" t="s">
        <v>2339</v>
      </c>
      <c r="H2098" t="s">
        <v>2340</v>
      </c>
      <c r="I2098" t="s">
        <v>2341</v>
      </c>
      <c r="K2098" t="s">
        <v>2342</v>
      </c>
      <c r="M2098" t="s">
        <v>320</v>
      </c>
      <c r="N2098" t="s">
        <v>1299</v>
      </c>
      <c r="AC2098" t="s">
        <v>39</v>
      </c>
      <c r="AD2098" t="s">
        <v>96</v>
      </c>
    </row>
    <row r="2099" spans="1:34" hidden="1">
      <c r="A2099" t="s">
        <v>7325</v>
      </c>
      <c r="B2099" t="s">
        <v>7326</v>
      </c>
      <c r="C2099" t="s">
        <v>49</v>
      </c>
      <c r="D2099">
        <v>44</v>
      </c>
      <c r="E2099">
        <v>14182</v>
      </c>
      <c r="F2099" t="s">
        <v>7327</v>
      </c>
      <c r="G2099" t="s">
        <v>7328</v>
      </c>
      <c r="H2099" t="s">
        <v>1325</v>
      </c>
      <c r="I2099" t="s">
        <v>1326</v>
      </c>
      <c r="K2099" t="s">
        <v>1327</v>
      </c>
      <c r="M2099" t="s">
        <v>68</v>
      </c>
      <c r="N2099" t="s">
        <v>54</v>
      </c>
      <c r="S2099" t="s">
        <v>7329</v>
      </c>
      <c r="AC2099" t="s">
        <v>39</v>
      </c>
      <c r="AH2099" t="s">
        <v>7330</v>
      </c>
    </row>
    <row r="2100" spans="1:34" hidden="1">
      <c r="A2100" t="s">
        <v>7331</v>
      </c>
      <c r="B2100" t="s">
        <v>7332</v>
      </c>
      <c r="C2100" t="s">
        <v>44</v>
      </c>
      <c r="D2100">
        <v>87</v>
      </c>
      <c r="E2100">
        <v>133869</v>
      </c>
      <c r="F2100" t="s">
        <v>1361</v>
      </c>
      <c r="G2100" t="s">
        <v>1362</v>
      </c>
      <c r="H2100" t="s">
        <v>1363</v>
      </c>
      <c r="I2100" t="s">
        <v>1364</v>
      </c>
      <c r="K2100" t="s">
        <v>1365</v>
      </c>
      <c r="M2100" t="s">
        <v>129</v>
      </c>
      <c r="N2100" t="s">
        <v>48</v>
      </c>
      <c r="AC2100" t="s">
        <v>39</v>
      </c>
      <c r="AH2100" t="s">
        <v>1366</v>
      </c>
    </row>
    <row r="2101" spans="1:34" hidden="1">
      <c r="A2101" t="s">
        <v>7333</v>
      </c>
      <c r="B2101" t="s">
        <v>5077</v>
      </c>
      <c r="C2101" t="s">
        <v>41</v>
      </c>
      <c r="D2101">
        <v>120</v>
      </c>
      <c r="E2101">
        <v>8671</v>
      </c>
      <c r="F2101" t="s">
        <v>1898</v>
      </c>
      <c r="G2101" t="s">
        <v>478</v>
      </c>
      <c r="H2101" t="s">
        <v>82</v>
      </c>
      <c r="I2101" t="s">
        <v>78</v>
      </c>
      <c r="J2101" t="s">
        <v>355</v>
      </c>
      <c r="K2101" t="s">
        <v>82</v>
      </c>
      <c r="M2101" t="s">
        <v>42</v>
      </c>
      <c r="N2101" t="s">
        <v>43</v>
      </c>
      <c r="AH2101" t="s">
        <v>5643</v>
      </c>
    </row>
    <row r="2102" spans="1:34" hidden="1">
      <c r="A2102" s="1" t="s">
        <v>7334</v>
      </c>
      <c r="B2102" t="s">
        <v>7335</v>
      </c>
      <c r="C2102" t="s">
        <v>41</v>
      </c>
      <c r="D2102">
        <v>0</v>
      </c>
      <c r="E2102">
        <v>513</v>
      </c>
      <c r="F2102" t="s">
        <v>3419</v>
      </c>
      <c r="H2102" t="s">
        <v>340</v>
      </c>
      <c r="I2102" t="s">
        <v>78</v>
      </c>
      <c r="K2102" t="s">
        <v>341</v>
      </c>
      <c r="M2102" t="s">
        <v>42</v>
      </c>
      <c r="N2102" t="s">
        <v>43</v>
      </c>
      <c r="AA2102" t="s">
        <v>257</v>
      </c>
      <c r="AH2102" t="s">
        <v>1754</v>
      </c>
    </row>
    <row r="2103" spans="1:34" hidden="1">
      <c r="A2103" t="s">
        <v>7336</v>
      </c>
      <c r="B2103" t="s">
        <v>7337</v>
      </c>
      <c r="C2103" t="s">
        <v>44</v>
      </c>
      <c r="D2103">
        <v>4399</v>
      </c>
      <c r="E2103">
        <v>2993890</v>
      </c>
      <c r="F2103" t="s">
        <v>7338</v>
      </c>
      <c r="G2103" t="s">
        <v>7339</v>
      </c>
      <c r="H2103" t="s">
        <v>7340</v>
      </c>
      <c r="I2103" t="s">
        <v>7341</v>
      </c>
      <c r="K2103" t="s">
        <v>7342</v>
      </c>
      <c r="M2103" t="s">
        <v>47</v>
      </c>
      <c r="N2103" t="s">
        <v>327</v>
      </c>
      <c r="AA2103" t="s">
        <v>7343</v>
      </c>
      <c r="AC2103" t="s">
        <v>39</v>
      </c>
      <c r="AD2103" t="s">
        <v>265</v>
      </c>
      <c r="AH2103" t="s">
        <v>7344</v>
      </c>
    </row>
    <row r="2104" spans="1:34" hidden="1">
      <c r="A2104" t="s">
        <v>7345</v>
      </c>
      <c r="B2104" t="s">
        <v>2423</v>
      </c>
      <c r="C2104" t="s">
        <v>41</v>
      </c>
      <c r="D2104">
        <v>2930</v>
      </c>
      <c r="E2104">
        <v>838960</v>
      </c>
      <c r="F2104" t="s">
        <v>975</v>
      </c>
      <c r="G2104" t="s">
        <v>976</v>
      </c>
      <c r="H2104" t="s">
        <v>84</v>
      </c>
      <c r="I2104" t="s">
        <v>85</v>
      </c>
      <c r="K2104" t="s">
        <v>84</v>
      </c>
      <c r="M2104" t="s">
        <v>87</v>
      </c>
      <c r="N2104" t="s">
        <v>43</v>
      </c>
      <c r="O2104" t="s">
        <v>106</v>
      </c>
      <c r="AA2104" t="s">
        <v>934</v>
      </c>
      <c r="AC2104" t="s">
        <v>39</v>
      </c>
      <c r="AH2104" t="s">
        <v>2424</v>
      </c>
    </row>
    <row r="2105" spans="1:34" hidden="1">
      <c r="A2105" t="s">
        <v>7346</v>
      </c>
      <c r="B2105" t="s">
        <v>7347</v>
      </c>
      <c r="C2105" t="s">
        <v>41</v>
      </c>
      <c r="D2105">
        <v>231</v>
      </c>
      <c r="E2105">
        <v>178977</v>
      </c>
      <c r="F2105" t="s">
        <v>453</v>
      </c>
      <c r="H2105" t="s">
        <v>379</v>
      </c>
      <c r="I2105" t="s">
        <v>78</v>
      </c>
      <c r="K2105" t="s">
        <v>379</v>
      </c>
      <c r="M2105" t="s">
        <v>42</v>
      </c>
      <c r="N2105" t="s">
        <v>43</v>
      </c>
      <c r="O2105" t="s">
        <v>380</v>
      </c>
      <c r="AH2105" t="s">
        <v>7348</v>
      </c>
    </row>
    <row r="2106" spans="1:34" hidden="1">
      <c r="A2106" t="s">
        <v>7349</v>
      </c>
      <c r="B2106" t="s">
        <v>2385</v>
      </c>
      <c r="C2106" t="s">
        <v>41</v>
      </c>
      <c r="D2106">
        <v>2763</v>
      </c>
      <c r="E2106">
        <v>570769</v>
      </c>
      <c r="F2106" t="s">
        <v>1954</v>
      </c>
      <c r="G2106" t="s">
        <v>1955</v>
      </c>
      <c r="H2106" t="s">
        <v>100</v>
      </c>
      <c r="I2106" t="s">
        <v>101</v>
      </c>
      <c r="K2106" t="s">
        <v>102</v>
      </c>
      <c r="M2106" t="s">
        <v>187</v>
      </c>
      <c r="N2106" t="s">
        <v>43</v>
      </c>
      <c r="U2106" t="s">
        <v>1956</v>
      </c>
      <c r="AC2106" t="s">
        <v>39</v>
      </c>
      <c r="AH2106" t="s">
        <v>2387</v>
      </c>
    </row>
    <row r="2107" spans="1:34" hidden="1">
      <c r="A2107" t="s">
        <v>7350</v>
      </c>
      <c r="B2107" t="s">
        <v>196</v>
      </c>
      <c r="C2107" t="s">
        <v>41</v>
      </c>
      <c r="D2107">
        <v>637</v>
      </c>
      <c r="E2107">
        <v>154642</v>
      </c>
      <c r="F2107" t="s">
        <v>7351</v>
      </c>
      <c r="G2107" t="s">
        <v>7352</v>
      </c>
      <c r="H2107" t="s">
        <v>198</v>
      </c>
      <c r="I2107" t="s">
        <v>199</v>
      </c>
      <c r="K2107" t="s">
        <v>200</v>
      </c>
      <c r="M2107" t="s">
        <v>112</v>
      </c>
      <c r="N2107" t="s">
        <v>43</v>
      </c>
      <c r="S2107" t="s">
        <v>4727</v>
      </c>
      <c r="AC2107" t="s">
        <v>39</v>
      </c>
      <c r="AD2107" t="s">
        <v>40</v>
      </c>
    </row>
    <row r="2108" spans="1:34" hidden="1">
      <c r="A2108" t="s">
        <v>7353</v>
      </c>
      <c r="B2108" t="s">
        <v>5040</v>
      </c>
      <c r="C2108" t="s">
        <v>44</v>
      </c>
      <c r="D2108">
        <v>75</v>
      </c>
      <c r="E2108">
        <v>102717</v>
      </c>
      <c r="F2108" t="s">
        <v>1757</v>
      </c>
      <c r="G2108" t="s">
        <v>1758</v>
      </c>
      <c r="H2108" t="s">
        <v>1759</v>
      </c>
      <c r="I2108" t="s">
        <v>1760</v>
      </c>
      <c r="K2108" t="s">
        <v>1761</v>
      </c>
      <c r="M2108" t="s">
        <v>87</v>
      </c>
      <c r="N2108" t="s">
        <v>206</v>
      </c>
      <c r="AA2108" t="s">
        <v>1002</v>
      </c>
      <c r="AC2108" t="s">
        <v>39</v>
      </c>
      <c r="AD2108" t="s">
        <v>96</v>
      </c>
      <c r="AH2108" t="s">
        <v>5041</v>
      </c>
    </row>
    <row r="2109" spans="1:34" hidden="1">
      <c r="A2109" t="s">
        <v>7354</v>
      </c>
      <c r="B2109" t="s">
        <v>7355</v>
      </c>
      <c r="C2109" t="s">
        <v>44</v>
      </c>
      <c r="D2109">
        <v>333</v>
      </c>
      <c r="E2109">
        <v>556380</v>
      </c>
      <c r="F2109" t="s">
        <v>7356</v>
      </c>
      <c r="G2109" t="s">
        <v>7357</v>
      </c>
      <c r="H2109" t="s">
        <v>7358</v>
      </c>
      <c r="I2109" t="s">
        <v>2262</v>
      </c>
      <c r="J2109" t="s">
        <v>7359</v>
      </c>
      <c r="K2109" t="s">
        <v>7360</v>
      </c>
      <c r="N2109" t="s">
        <v>881</v>
      </c>
      <c r="O2109" t="s">
        <v>7361</v>
      </c>
      <c r="AC2109" t="s">
        <v>39</v>
      </c>
      <c r="AH2109" t="s">
        <v>7362</v>
      </c>
    </row>
    <row r="2110" spans="1:34" hidden="1">
      <c r="A2110" t="s">
        <v>7363</v>
      </c>
      <c r="B2110" t="s">
        <v>7364</v>
      </c>
      <c r="C2110" t="s">
        <v>34</v>
      </c>
      <c r="D2110">
        <v>14875</v>
      </c>
      <c r="E2110">
        <v>4678392</v>
      </c>
      <c r="F2110" t="s">
        <v>6938</v>
      </c>
      <c r="G2110" t="s">
        <v>6939</v>
      </c>
      <c r="H2110" t="s">
        <v>236</v>
      </c>
      <c r="I2110" t="s">
        <v>237</v>
      </c>
      <c r="K2110" t="s">
        <v>1272</v>
      </c>
      <c r="M2110" t="s">
        <v>42</v>
      </c>
      <c r="N2110" t="s">
        <v>37</v>
      </c>
      <c r="AC2110" t="s">
        <v>39</v>
      </c>
      <c r="AD2110" t="s">
        <v>40</v>
      </c>
      <c r="AH2110" t="s">
        <v>3733</v>
      </c>
    </row>
    <row r="2111" spans="1:34" hidden="1">
      <c r="A2111" t="s">
        <v>7365</v>
      </c>
      <c r="B2111" t="s">
        <v>7366</v>
      </c>
      <c r="C2111" t="s">
        <v>34</v>
      </c>
      <c r="D2111">
        <v>874</v>
      </c>
      <c r="E2111">
        <v>460992</v>
      </c>
      <c r="F2111" t="s">
        <v>2895</v>
      </c>
      <c r="G2111" t="s">
        <v>2896</v>
      </c>
      <c r="H2111" t="s">
        <v>2897</v>
      </c>
      <c r="I2111" t="s">
        <v>2898</v>
      </c>
      <c r="K2111" t="s">
        <v>2899</v>
      </c>
      <c r="M2111" t="s">
        <v>619</v>
      </c>
      <c r="N2111" t="s">
        <v>37</v>
      </c>
      <c r="O2111" t="s">
        <v>239</v>
      </c>
      <c r="AC2111" t="s">
        <v>39</v>
      </c>
      <c r="AD2111" t="s">
        <v>40</v>
      </c>
    </row>
    <row r="2112" spans="1:34" hidden="1">
      <c r="A2112" t="s">
        <v>7367</v>
      </c>
      <c r="B2112" t="s">
        <v>7368</v>
      </c>
      <c r="C2112" t="s">
        <v>49</v>
      </c>
      <c r="D2112">
        <v>1</v>
      </c>
      <c r="E2112">
        <v>1431</v>
      </c>
      <c r="F2112" t="s">
        <v>7369</v>
      </c>
      <c r="G2112" t="s">
        <v>7370</v>
      </c>
      <c r="H2112" t="s">
        <v>484</v>
      </c>
      <c r="I2112" t="s">
        <v>485</v>
      </c>
      <c r="K2112" t="s">
        <v>272</v>
      </c>
      <c r="L2112" t="s">
        <v>35</v>
      </c>
      <c r="M2112" t="s">
        <v>619</v>
      </c>
      <c r="N2112" t="s">
        <v>147</v>
      </c>
      <c r="AC2112" t="s">
        <v>39</v>
      </c>
      <c r="AH2112" t="s">
        <v>7371</v>
      </c>
    </row>
    <row r="2113" spans="1:34" hidden="1">
      <c r="A2113" t="s">
        <v>7372</v>
      </c>
      <c r="B2113" t="s">
        <v>7373</v>
      </c>
      <c r="C2113" t="s">
        <v>49</v>
      </c>
      <c r="D2113">
        <v>431</v>
      </c>
      <c r="E2113">
        <v>215599</v>
      </c>
      <c r="F2113" t="s">
        <v>6321</v>
      </c>
      <c r="G2113" t="s">
        <v>560</v>
      </c>
      <c r="H2113" t="s">
        <v>561</v>
      </c>
      <c r="I2113" t="s">
        <v>183</v>
      </c>
      <c r="J2113" t="s">
        <v>562</v>
      </c>
      <c r="K2113" t="s">
        <v>561</v>
      </c>
      <c r="L2113" t="s">
        <v>35</v>
      </c>
      <c r="M2113" t="s">
        <v>103</v>
      </c>
      <c r="N2113" t="s">
        <v>54</v>
      </c>
      <c r="W2113" t="s">
        <v>563</v>
      </c>
      <c r="AA2113" t="s">
        <v>7374</v>
      </c>
      <c r="AC2113" t="s">
        <v>39</v>
      </c>
      <c r="AH2113" t="s">
        <v>539</v>
      </c>
    </row>
    <row r="2114" spans="1:34" hidden="1">
      <c r="A2114" t="s">
        <v>7375</v>
      </c>
      <c r="B2114" t="s">
        <v>875</v>
      </c>
      <c r="C2114" t="s">
        <v>44</v>
      </c>
      <c r="D2114">
        <v>352</v>
      </c>
      <c r="E2114">
        <v>281839</v>
      </c>
      <c r="F2114" t="s">
        <v>2305</v>
      </c>
      <c r="G2114" t="s">
        <v>877</v>
      </c>
      <c r="H2114" t="s">
        <v>878</v>
      </c>
      <c r="I2114" t="s">
        <v>879</v>
      </c>
      <c r="K2114" t="s">
        <v>880</v>
      </c>
      <c r="M2114" t="s">
        <v>68</v>
      </c>
      <c r="N2114" t="s">
        <v>881</v>
      </c>
      <c r="O2114" t="s">
        <v>2306</v>
      </c>
      <c r="AA2114" t="s">
        <v>3453</v>
      </c>
      <c r="AC2114" t="s">
        <v>39</v>
      </c>
    </row>
    <row r="2115" spans="1:34" hidden="1">
      <c r="A2115" t="s">
        <v>7376</v>
      </c>
      <c r="B2115" t="s">
        <v>7377</v>
      </c>
      <c r="C2115" t="s">
        <v>41</v>
      </c>
      <c r="D2115">
        <v>2960</v>
      </c>
      <c r="E2115">
        <v>1922475</v>
      </c>
      <c r="F2115" t="s">
        <v>7378</v>
      </c>
      <c r="G2115" t="s">
        <v>7379</v>
      </c>
      <c r="H2115" t="s">
        <v>7380</v>
      </c>
      <c r="I2115" t="s">
        <v>1052</v>
      </c>
      <c r="K2115" t="s">
        <v>7381</v>
      </c>
      <c r="M2115" t="s">
        <v>112</v>
      </c>
      <c r="N2115" t="s">
        <v>436</v>
      </c>
      <c r="O2115" t="s">
        <v>7382</v>
      </c>
      <c r="AA2115" t="s">
        <v>7383</v>
      </c>
      <c r="AC2115" t="s">
        <v>39</v>
      </c>
      <c r="AD2115" t="s">
        <v>1353</v>
      </c>
    </row>
    <row r="2116" spans="1:34" hidden="1">
      <c r="A2116" t="s">
        <v>7384</v>
      </c>
      <c r="B2116" t="s">
        <v>7385</v>
      </c>
      <c r="C2116" t="s">
        <v>41</v>
      </c>
      <c r="D2116">
        <v>366</v>
      </c>
      <c r="E2116">
        <v>315219</v>
      </c>
      <c r="F2116" t="s">
        <v>453</v>
      </c>
      <c r="H2116" t="s">
        <v>379</v>
      </c>
      <c r="I2116" t="s">
        <v>78</v>
      </c>
      <c r="K2116" t="s">
        <v>379</v>
      </c>
      <c r="M2116" t="s">
        <v>42</v>
      </c>
      <c r="N2116" t="s">
        <v>43</v>
      </c>
      <c r="O2116" t="s">
        <v>380</v>
      </c>
      <c r="AH2116" t="s">
        <v>7386</v>
      </c>
    </row>
    <row r="2117" spans="1:34" hidden="1">
      <c r="A2117" t="s">
        <v>7387</v>
      </c>
      <c r="B2117" t="s">
        <v>310</v>
      </c>
      <c r="C2117" t="s">
        <v>41</v>
      </c>
      <c r="D2117">
        <v>265</v>
      </c>
      <c r="E2117">
        <v>165141</v>
      </c>
      <c r="F2117" t="s">
        <v>1738</v>
      </c>
      <c r="G2117" t="s">
        <v>1739</v>
      </c>
      <c r="H2117" t="s">
        <v>142</v>
      </c>
      <c r="I2117" t="s">
        <v>143</v>
      </c>
      <c r="J2117" t="s">
        <v>144</v>
      </c>
      <c r="K2117" t="s">
        <v>144</v>
      </c>
      <c r="M2117" t="s">
        <v>68</v>
      </c>
      <c r="N2117" t="s">
        <v>43</v>
      </c>
      <c r="O2117" t="s">
        <v>145</v>
      </c>
      <c r="AC2117" t="s">
        <v>39</v>
      </c>
      <c r="AH2117" t="s">
        <v>311</v>
      </c>
    </row>
    <row r="2118" spans="1:34" hidden="1">
      <c r="A2118" t="s">
        <v>7388</v>
      </c>
      <c r="B2118" t="s">
        <v>7389</v>
      </c>
      <c r="C2118" t="s">
        <v>34</v>
      </c>
      <c r="D2118">
        <v>16</v>
      </c>
      <c r="E2118">
        <v>6311</v>
      </c>
      <c r="F2118" t="s">
        <v>468</v>
      </c>
      <c r="G2118" t="s">
        <v>7390</v>
      </c>
      <c r="H2118" t="s">
        <v>470</v>
      </c>
      <c r="I2118" t="s">
        <v>471</v>
      </c>
      <c r="K2118" t="s">
        <v>472</v>
      </c>
      <c r="M2118" t="s">
        <v>473</v>
      </c>
      <c r="N2118" t="s">
        <v>37</v>
      </c>
      <c r="AA2118" t="s">
        <v>7391</v>
      </c>
      <c r="AC2118" t="s">
        <v>39</v>
      </c>
      <c r="AD2118" t="s">
        <v>40</v>
      </c>
      <c r="AH2118" t="s">
        <v>6376</v>
      </c>
    </row>
    <row r="2119" spans="1:34" hidden="1">
      <c r="A2119" t="s">
        <v>7392</v>
      </c>
      <c r="B2119" t="s">
        <v>2240</v>
      </c>
      <c r="C2119" t="s">
        <v>34</v>
      </c>
      <c r="D2119">
        <v>1827</v>
      </c>
      <c r="E2119">
        <v>555041</v>
      </c>
      <c r="F2119" t="s">
        <v>523</v>
      </c>
      <c r="G2119" t="s">
        <v>524</v>
      </c>
      <c r="H2119" t="s">
        <v>470</v>
      </c>
      <c r="I2119" t="s">
        <v>471</v>
      </c>
      <c r="K2119" t="s">
        <v>472</v>
      </c>
      <c r="M2119" t="s">
        <v>42</v>
      </c>
      <c r="N2119" t="s">
        <v>37</v>
      </c>
      <c r="AD2119" t="s">
        <v>40</v>
      </c>
      <c r="AH2119" t="s">
        <v>525</v>
      </c>
    </row>
    <row r="2120" spans="1:34" hidden="1">
      <c r="A2120" t="s">
        <v>7393</v>
      </c>
      <c r="B2120" t="s">
        <v>1951</v>
      </c>
      <c r="C2120" t="s">
        <v>41</v>
      </c>
      <c r="D2120">
        <v>1</v>
      </c>
      <c r="E2120">
        <v>630</v>
      </c>
      <c r="F2120" t="s">
        <v>3419</v>
      </c>
      <c r="H2120" t="s">
        <v>340</v>
      </c>
      <c r="I2120" t="s">
        <v>78</v>
      </c>
      <c r="K2120" t="s">
        <v>341</v>
      </c>
      <c r="M2120" t="s">
        <v>42</v>
      </c>
      <c r="N2120" t="s">
        <v>43</v>
      </c>
      <c r="AA2120" t="s">
        <v>257</v>
      </c>
      <c r="AC2120" t="s">
        <v>39</v>
      </c>
      <c r="AH2120" t="s">
        <v>1754</v>
      </c>
    </row>
    <row r="2121" spans="1:34" hidden="1">
      <c r="A2121" t="s">
        <v>7394</v>
      </c>
      <c r="B2121" t="s">
        <v>7395</v>
      </c>
      <c r="C2121" t="s">
        <v>41</v>
      </c>
      <c r="D2121">
        <v>126</v>
      </c>
      <c r="E2121">
        <v>49312</v>
      </c>
      <c r="F2121" t="s">
        <v>5712</v>
      </c>
      <c r="G2121" t="s">
        <v>4917</v>
      </c>
      <c r="H2121" t="s">
        <v>4213</v>
      </c>
      <c r="I2121" t="s">
        <v>4214</v>
      </c>
      <c r="K2121" t="s">
        <v>2581</v>
      </c>
      <c r="M2121" t="s">
        <v>245</v>
      </c>
      <c r="N2121" t="s">
        <v>147</v>
      </c>
      <c r="U2121" t="s">
        <v>596</v>
      </c>
      <c r="AC2121" t="s">
        <v>39</v>
      </c>
      <c r="AD2121" t="s">
        <v>840</v>
      </c>
    </row>
    <row r="2122" spans="1:34" hidden="1">
      <c r="A2122" t="s">
        <v>7396</v>
      </c>
      <c r="B2122" t="s">
        <v>2485</v>
      </c>
      <c r="C2122" t="s">
        <v>44</v>
      </c>
      <c r="D2122">
        <v>962</v>
      </c>
      <c r="E2122">
        <v>361583</v>
      </c>
      <c r="F2122" t="s">
        <v>2178</v>
      </c>
      <c r="G2122" t="s">
        <v>2179</v>
      </c>
      <c r="H2122" t="s">
        <v>55</v>
      </c>
      <c r="I2122" t="s">
        <v>56</v>
      </c>
      <c r="K2122" t="s">
        <v>57</v>
      </c>
      <c r="L2122" t="s">
        <v>58</v>
      </c>
      <c r="M2122" t="s">
        <v>59</v>
      </c>
      <c r="N2122" t="s">
        <v>60</v>
      </c>
      <c r="AC2122" t="s">
        <v>39</v>
      </c>
    </row>
    <row r="2123" spans="1:34" hidden="1">
      <c r="A2123" t="s">
        <v>7397</v>
      </c>
      <c r="B2123" t="s">
        <v>7398</v>
      </c>
      <c r="C2123" t="s">
        <v>41</v>
      </c>
      <c r="D2123">
        <v>7</v>
      </c>
      <c r="E2123">
        <v>1300</v>
      </c>
      <c r="F2123" t="s">
        <v>549</v>
      </c>
      <c r="G2123" t="s">
        <v>550</v>
      </c>
      <c r="H2123" t="s">
        <v>506</v>
      </c>
      <c r="I2123" t="s">
        <v>507</v>
      </c>
      <c r="K2123" t="s">
        <v>508</v>
      </c>
      <c r="M2123" t="s">
        <v>42</v>
      </c>
      <c r="N2123" t="s">
        <v>43</v>
      </c>
      <c r="S2123" t="s">
        <v>551</v>
      </c>
      <c r="AC2123" t="s">
        <v>39</v>
      </c>
      <c r="AD2123" t="s">
        <v>276</v>
      </c>
      <c r="AH2123" t="s">
        <v>552</v>
      </c>
    </row>
    <row r="2124" spans="1:34" hidden="1">
      <c r="A2124" t="s">
        <v>7399</v>
      </c>
      <c r="B2124" t="s">
        <v>7400</v>
      </c>
      <c r="C2124" t="s">
        <v>44</v>
      </c>
      <c r="D2124">
        <v>778</v>
      </c>
      <c r="E2124">
        <v>323753</v>
      </c>
      <c r="F2124" t="s">
        <v>7401</v>
      </c>
      <c r="G2124" t="s">
        <v>7402</v>
      </c>
      <c r="H2124" t="s">
        <v>2414</v>
      </c>
      <c r="I2124" t="s">
        <v>593</v>
      </c>
      <c r="K2124" t="s">
        <v>2414</v>
      </c>
      <c r="M2124" t="s">
        <v>42</v>
      </c>
      <c r="N2124" t="s">
        <v>147</v>
      </c>
      <c r="O2124" t="s">
        <v>1973</v>
      </c>
      <c r="P2124" t="s">
        <v>5657</v>
      </c>
      <c r="AC2124" t="s">
        <v>39</v>
      </c>
      <c r="AD2124" t="s">
        <v>840</v>
      </c>
    </row>
    <row r="2125" spans="1:34" hidden="1">
      <c r="A2125" t="s">
        <v>7403</v>
      </c>
      <c r="B2125" t="s">
        <v>7404</v>
      </c>
      <c r="C2125" t="s">
        <v>49</v>
      </c>
      <c r="D2125">
        <v>19</v>
      </c>
      <c r="E2125">
        <v>6691</v>
      </c>
      <c r="F2125" t="s">
        <v>2174</v>
      </c>
      <c r="G2125" t="s">
        <v>2029</v>
      </c>
      <c r="H2125" t="s">
        <v>561</v>
      </c>
      <c r="I2125" t="s">
        <v>183</v>
      </c>
      <c r="J2125" t="s">
        <v>562</v>
      </c>
      <c r="K2125" t="s">
        <v>561</v>
      </c>
      <c r="M2125" t="s">
        <v>190</v>
      </c>
      <c r="N2125" t="s">
        <v>54</v>
      </c>
      <c r="W2125" t="s">
        <v>5208</v>
      </c>
      <c r="AC2125" t="s">
        <v>39</v>
      </c>
      <c r="AH2125" t="s">
        <v>539</v>
      </c>
    </row>
    <row r="2126" spans="1:34" hidden="1">
      <c r="A2126" t="s">
        <v>7405</v>
      </c>
      <c r="B2126" t="s">
        <v>4408</v>
      </c>
      <c r="C2126" t="s">
        <v>34</v>
      </c>
      <c r="D2126">
        <v>313</v>
      </c>
      <c r="E2126">
        <v>99719</v>
      </c>
      <c r="F2126" t="s">
        <v>528</v>
      </c>
      <c r="G2126" t="s">
        <v>529</v>
      </c>
      <c r="H2126" t="s">
        <v>470</v>
      </c>
      <c r="I2126" t="s">
        <v>471</v>
      </c>
      <c r="K2126" t="s">
        <v>472</v>
      </c>
      <c r="L2126" t="s">
        <v>35</v>
      </c>
      <c r="M2126" t="s">
        <v>264</v>
      </c>
      <c r="N2126" t="s">
        <v>37</v>
      </c>
      <c r="AA2126" t="s">
        <v>1153</v>
      </c>
      <c r="AD2126" t="s">
        <v>40</v>
      </c>
      <c r="AH2126" t="s">
        <v>530</v>
      </c>
    </row>
    <row r="2127" spans="1:34" hidden="1">
      <c r="A2127" t="s">
        <v>7406</v>
      </c>
      <c r="B2127" t="s">
        <v>6251</v>
      </c>
      <c r="C2127" t="s">
        <v>44</v>
      </c>
      <c r="D2127">
        <v>7693</v>
      </c>
      <c r="E2127">
        <v>14061895</v>
      </c>
      <c r="F2127" t="s">
        <v>390</v>
      </c>
      <c r="G2127" t="s">
        <v>6252</v>
      </c>
      <c r="H2127" t="s">
        <v>203</v>
      </c>
      <c r="I2127" t="s">
        <v>204</v>
      </c>
      <c r="K2127" t="s">
        <v>1063</v>
      </c>
      <c r="M2127" t="s">
        <v>332</v>
      </c>
      <c r="N2127" t="s">
        <v>206</v>
      </c>
      <c r="AC2127" t="s">
        <v>39</v>
      </c>
      <c r="AD2127" t="s">
        <v>96</v>
      </c>
      <c r="AH2127" t="s">
        <v>6253</v>
      </c>
    </row>
    <row r="2128" spans="1:34" hidden="1">
      <c r="A2128" t="s">
        <v>7407</v>
      </c>
      <c r="B2128" t="s">
        <v>7408</v>
      </c>
      <c r="C2128" t="s">
        <v>49</v>
      </c>
      <c r="D2128">
        <v>99</v>
      </c>
      <c r="E2128">
        <v>112311</v>
      </c>
      <c r="F2128" t="s">
        <v>7409</v>
      </c>
      <c r="G2128" t="s">
        <v>7410</v>
      </c>
      <c r="H2128" t="s">
        <v>7411</v>
      </c>
      <c r="I2128" t="s">
        <v>183</v>
      </c>
      <c r="K2128" t="s">
        <v>7411</v>
      </c>
      <c r="M2128" t="s">
        <v>1217</v>
      </c>
      <c r="N2128" t="s">
        <v>54</v>
      </c>
      <c r="O2128" t="s">
        <v>7412</v>
      </c>
      <c r="AC2128" t="s">
        <v>39</v>
      </c>
      <c r="AH2128" t="s">
        <v>7413</v>
      </c>
    </row>
    <row r="2129" spans="1:34" hidden="1">
      <c r="A2129" t="s">
        <v>7414</v>
      </c>
      <c r="B2129" t="s">
        <v>7415</v>
      </c>
      <c r="C2129" t="s">
        <v>41</v>
      </c>
      <c r="D2129">
        <v>769</v>
      </c>
      <c r="E2129">
        <v>325960</v>
      </c>
      <c r="F2129" t="s">
        <v>1842</v>
      </c>
      <c r="G2129" t="s">
        <v>1843</v>
      </c>
      <c r="H2129" t="s">
        <v>228</v>
      </c>
      <c r="I2129" t="s">
        <v>229</v>
      </c>
      <c r="K2129" t="s">
        <v>1844</v>
      </c>
      <c r="N2129" t="s">
        <v>43</v>
      </c>
      <c r="W2129" s="2">
        <v>1.13721136811369E+24</v>
      </c>
      <c r="AC2129" t="s">
        <v>39</v>
      </c>
      <c r="AD2129" t="s">
        <v>40</v>
      </c>
      <c r="AH2129" t="s">
        <v>7416</v>
      </c>
    </row>
    <row r="2130" spans="1:34" hidden="1">
      <c r="A2130" t="s">
        <v>7417</v>
      </c>
      <c r="B2130" t="s">
        <v>7418</v>
      </c>
      <c r="C2130" t="s">
        <v>41</v>
      </c>
      <c r="D2130">
        <v>221</v>
      </c>
      <c r="E2130">
        <v>78363</v>
      </c>
      <c r="F2130" t="s">
        <v>463</v>
      </c>
      <c r="H2130" t="s">
        <v>379</v>
      </c>
      <c r="I2130" t="s">
        <v>78</v>
      </c>
      <c r="K2130" t="s">
        <v>379</v>
      </c>
      <c r="M2130" t="s">
        <v>42</v>
      </c>
      <c r="N2130" t="s">
        <v>43</v>
      </c>
      <c r="O2130" t="s">
        <v>380</v>
      </c>
      <c r="AH2130" t="s">
        <v>7419</v>
      </c>
    </row>
    <row r="2131" spans="1:34" hidden="1">
      <c r="A2131" t="s">
        <v>7420</v>
      </c>
      <c r="B2131" t="s">
        <v>7421</v>
      </c>
      <c r="C2131" t="s">
        <v>41</v>
      </c>
      <c r="D2131">
        <v>69</v>
      </c>
      <c r="E2131">
        <v>38205</v>
      </c>
      <c r="F2131" t="s">
        <v>7422</v>
      </c>
      <c r="G2131" t="s">
        <v>7423</v>
      </c>
      <c r="H2131" t="s">
        <v>3228</v>
      </c>
      <c r="I2131" t="s">
        <v>78</v>
      </c>
      <c r="K2131" t="s">
        <v>3229</v>
      </c>
      <c r="N2131" t="s">
        <v>43</v>
      </c>
      <c r="AC2131" t="s">
        <v>39</v>
      </c>
      <c r="AH2131" t="s">
        <v>7424</v>
      </c>
    </row>
    <row r="2132" spans="1:34" hidden="1">
      <c r="A2132" t="s">
        <v>7425</v>
      </c>
      <c r="B2132" t="s">
        <v>7426</v>
      </c>
      <c r="C2132" t="s">
        <v>44</v>
      </c>
      <c r="D2132">
        <v>126</v>
      </c>
      <c r="E2132">
        <v>27788</v>
      </c>
      <c r="F2132" t="s">
        <v>1208</v>
      </c>
      <c r="G2132" t="s">
        <v>1209</v>
      </c>
      <c r="H2132" t="s">
        <v>233</v>
      </c>
      <c r="I2132" t="s">
        <v>234</v>
      </c>
      <c r="K2132" t="s">
        <v>235</v>
      </c>
      <c r="M2132" t="s">
        <v>42</v>
      </c>
      <c r="N2132" t="s">
        <v>147</v>
      </c>
      <c r="U2132" t="s">
        <v>7427</v>
      </c>
      <c r="AC2132" t="s">
        <v>39</v>
      </c>
      <c r="AH2132" t="s">
        <v>1211</v>
      </c>
    </row>
    <row r="2133" spans="1:34" hidden="1">
      <c r="A2133" t="s">
        <v>7428</v>
      </c>
      <c r="B2133" t="s">
        <v>7429</v>
      </c>
      <c r="C2133" t="s">
        <v>49</v>
      </c>
      <c r="D2133">
        <v>203</v>
      </c>
      <c r="E2133">
        <v>147538</v>
      </c>
      <c r="F2133" t="s">
        <v>590</v>
      </c>
      <c r="G2133" t="s">
        <v>591</v>
      </c>
      <c r="H2133" t="s">
        <v>592</v>
      </c>
      <c r="I2133" t="s">
        <v>593</v>
      </c>
      <c r="K2133" t="s">
        <v>594</v>
      </c>
      <c r="M2133" t="s">
        <v>87</v>
      </c>
      <c r="N2133" t="s">
        <v>147</v>
      </c>
      <c r="O2133" t="s">
        <v>595</v>
      </c>
      <c r="V2133" t="s">
        <v>596</v>
      </c>
      <c r="AC2133" t="s">
        <v>39</v>
      </c>
      <c r="AH2133" t="s">
        <v>597</v>
      </c>
    </row>
    <row r="2134" spans="1:34" hidden="1">
      <c r="A2134" t="s">
        <v>7430</v>
      </c>
      <c r="B2134" t="s">
        <v>7431</v>
      </c>
      <c r="C2134" t="s">
        <v>41</v>
      </c>
      <c r="D2134">
        <v>861</v>
      </c>
      <c r="E2134">
        <v>281991</v>
      </c>
      <c r="F2134" t="s">
        <v>2324</v>
      </c>
      <c r="G2134" t="s">
        <v>2325</v>
      </c>
      <c r="H2134" t="s">
        <v>72</v>
      </c>
      <c r="I2134" t="s">
        <v>73</v>
      </c>
      <c r="K2134" t="s">
        <v>2326</v>
      </c>
      <c r="L2134" t="s">
        <v>35</v>
      </c>
      <c r="M2134" t="s">
        <v>187</v>
      </c>
      <c r="N2134" t="s">
        <v>43</v>
      </c>
      <c r="AC2134" t="s">
        <v>39</v>
      </c>
      <c r="AH2134" t="s">
        <v>2327</v>
      </c>
    </row>
    <row r="2135" spans="1:34" hidden="1">
      <c r="A2135" t="s">
        <v>7432</v>
      </c>
      <c r="B2135" t="s">
        <v>7433</v>
      </c>
      <c r="C2135" t="s">
        <v>44</v>
      </c>
      <c r="D2135">
        <v>609</v>
      </c>
      <c r="E2135">
        <v>235780</v>
      </c>
      <c r="F2135" t="s">
        <v>1657</v>
      </c>
      <c r="G2135" t="s">
        <v>1658</v>
      </c>
      <c r="H2135" t="s">
        <v>1111</v>
      </c>
      <c r="I2135" t="s">
        <v>1112</v>
      </c>
      <c r="K2135" t="s">
        <v>1659</v>
      </c>
      <c r="M2135" t="s">
        <v>1660</v>
      </c>
      <c r="N2135" t="s">
        <v>147</v>
      </c>
      <c r="AC2135" t="s">
        <v>39</v>
      </c>
    </row>
    <row r="2136" spans="1:34" hidden="1">
      <c r="A2136" t="s">
        <v>7434</v>
      </c>
      <c r="B2136" t="s">
        <v>7435</v>
      </c>
      <c r="C2136" t="s">
        <v>41</v>
      </c>
      <c r="D2136">
        <v>47</v>
      </c>
      <c r="E2136">
        <v>4417</v>
      </c>
      <c r="F2136" t="s">
        <v>378</v>
      </c>
      <c r="H2136" t="s">
        <v>379</v>
      </c>
      <c r="I2136" t="s">
        <v>78</v>
      </c>
      <c r="K2136" t="s">
        <v>379</v>
      </c>
      <c r="M2136" t="s">
        <v>42</v>
      </c>
      <c r="N2136" t="s">
        <v>43</v>
      </c>
      <c r="O2136" t="s">
        <v>380</v>
      </c>
      <c r="AA2136" t="s">
        <v>464</v>
      </c>
      <c r="AC2136" t="s">
        <v>39</v>
      </c>
      <c r="AH2136" t="s">
        <v>7436</v>
      </c>
    </row>
    <row r="2137" spans="1:34" hidden="1">
      <c r="A2137" t="s">
        <v>7437</v>
      </c>
      <c r="B2137" t="s">
        <v>674</v>
      </c>
      <c r="C2137" t="s">
        <v>41</v>
      </c>
      <c r="D2137">
        <v>1769</v>
      </c>
      <c r="E2137">
        <v>628814</v>
      </c>
      <c r="F2137" t="s">
        <v>675</v>
      </c>
      <c r="G2137" t="s">
        <v>676</v>
      </c>
      <c r="H2137" t="s">
        <v>72</v>
      </c>
      <c r="I2137" t="s">
        <v>73</v>
      </c>
      <c r="K2137" t="s">
        <v>459</v>
      </c>
      <c r="M2137" t="s">
        <v>42</v>
      </c>
      <c r="N2137" t="s">
        <v>43</v>
      </c>
      <c r="AA2137" t="s">
        <v>894</v>
      </c>
      <c r="AC2137" t="s">
        <v>39</v>
      </c>
      <c r="AD2137" t="s">
        <v>40</v>
      </c>
      <c r="AH2137" t="s">
        <v>678</v>
      </c>
    </row>
    <row r="2138" spans="1:34">
      <c r="A2138" t="s">
        <v>7438</v>
      </c>
      <c r="B2138" t="s">
        <v>1265</v>
      </c>
      <c r="C2138" t="s">
        <v>41</v>
      </c>
      <c r="D2138">
        <v>61</v>
      </c>
      <c r="E2138">
        <v>7102</v>
      </c>
      <c r="F2138" t="s">
        <v>5746</v>
      </c>
      <c r="G2138" t="s">
        <v>627</v>
      </c>
      <c r="H2138" t="s">
        <v>174</v>
      </c>
      <c r="I2138" t="s">
        <v>175</v>
      </c>
      <c r="J2138" t="s">
        <v>174</v>
      </c>
      <c r="K2138" t="s">
        <v>174</v>
      </c>
      <c r="M2138" t="s">
        <v>42</v>
      </c>
      <c r="N2138" t="s">
        <v>43</v>
      </c>
      <c r="W2138" s="2">
        <v>3610436106</v>
      </c>
      <c r="AA2138" t="s">
        <v>420</v>
      </c>
      <c r="AC2138" t="s">
        <v>39</v>
      </c>
      <c r="AH2138" t="s">
        <v>7439</v>
      </c>
    </row>
    <row r="2139" spans="1:34" hidden="1">
      <c r="A2139" t="s">
        <v>7440</v>
      </c>
      <c r="B2139" t="s">
        <v>7441</v>
      </c>
      <c r="C2139" t="s">
        <v>49</v>
      </c>
      <c r="D2139">
        <v>100</v>
      </c>
      <c r="E2139">
        <v>93993</v>
      </c>
      <c r="F2139" t="s">
        <v>1462</v>
      </c>
      <c r="G2139" t="s">
        <v>1463</v>
      </c>
      <c r="H2139" t="s">
        <v>561</v>
      </c>
      <c r="I2139" t="s">
        <v>183</v>
      </c>
      <c r="J2139" t="s">
        <v>562</v>
      </c>
      <c r="K2139" t="s">
        <v>561</v>
      </c>
      <c r="M2139" t="s">
        <v>103</v>
      </c>
      <c r="N2139" t="s">
        <v>54</v>
      </c>
      <c r="W2139" t="s">
        <v>1464</v>
      </c>
      <c r="AA2139" t="s">
        <v>6523</v>
      </c>
      <c r="AC2139" t="s">
        <v>39</v>
      </c>
      <c r="AH2139" t="s">
        <v>824</v>
      </c>
    </row>
    <row r="2140" spans="1:34" hidden="1">
      <c r="A2140" t="s">
        <v>7442</v>
      </c>
      <c r="B2140" t="s">
        <v>7443</v>
      </c>
      <c r="C2140" t="s">
        <v>41</v>
      </c>
      <c r="D2140">
        <v>64</v>
      </c>
      <c r="E2140">
        <v>19100</v>
      </c>
      <c r="F2140" t="s">
        <v>378</v>
      </c>
      <c r="H2140" t="s">
        <v>379</v>
      </c>
      <c r="I2140" t="s">
        <v>78</v>
      </c>
      <c r="K2140" t="s">
        <v>379</v>
      </c>
      <c r="M2140" t="s">
        <v>42</v>
      </c>
      <c r="N2140" t="s">
        <v>43</v>
      </c>
      <c r="O2140" t="s">
        <v>380</v>
      </c>
      <c r="AH2140" t="s">
        <v>7444</v>
      </c>
    </row>
    <row r="2141" spans="1:34" hidden="1">
      <c r="A2141" t="s">
        <v>7445</v>
      </c>
      <c r="B2141" t="s">
        <v>7446</v>
      </c>
      <c r="C2141" t="s">
        <v>44</v>
      </c>
      <c r="D2141">
        <v>400</v>
      </c>
      <c r="E2141">
        <v>137576</v>
      </c>
      <c r="F2141" t="s">
        <v>643</v>
      </c>
      <c r="G2141" t="s">
        <v>644</v>
      </c>
      <c r="H2141" t="s">
        <v>91</v>
      </c>
      <c r="I2141" t="s">
        <v>92</v>
      </c>
      <c r="J2141" t="s">
        <v>645</v>
      </c>
      <c r="K2141" t="s">
        <v>94</v>
      </c>
      <c r="M2141" t="s">
        <v>42</v>
      </c>
      <c r="N2141" t="s">
        <v>95</v>
      </c>
      <c r="O2141" t="s">
        <v>7447</v>
      </c>
      <c r="AC2141" t="s">
        <v>39</v>
      </c>
    </row>
    <row r="2142" spans="1:34" hidden="1">
      <c r="A2142" t="s">
        <v>7448</v>
      </c>
      <c r="B2142" t="s">
        <v>7449</v>
      </c>
      <c r="C2142" t="s">
        <v>41</v>
      </c>
      <c r="D2142">
        <v>22</v>
      </c>
      <c r="E2142">
        <v>2969</v>
      </c>
      <c r="F2142" t="s">
        <v>365</v>
      </c>
      <c r="G2142" t="s">
        <v>366</v>
      </c>
      <c r="H2142" t="s">
        <v>82</v>
      </c>
      <c r="I2142" t="s">
        <v>78</v>
      </c>
      <c r="J2142" t="s">
        <v>367</v>
      </c>
      <c r="K2142" t="s">
        <v>82</v>
      </c>
      <c r="M2142" t="s">
        <v>42</v>
      </c>
      <c r="N2142" t="s">
        <v>43</v>
      </c>
      <c r="O2142" t="s">
        <v>80</v>
      </c>
      <c r="AH2142" t="s">
        <v>7450</v>
      </c>
    </row>
    <row r="2143" spans="1:34" hidden="1">
      <c r="A2143" t="s">
        <v>7451</v>
      </c>
      <c r="B2143" t="s">
        <v>1662</v>
      </c>
      <c r="C2143" t="s">
        <v>41</v>
      </c>
      <c r="D2143">
        <v>465</v>
      </c>
      <c r="E2143">
        <v>363067</v>
      </c>
      <c r="F2143" t="s">
        <v>1663</v>
      </c>
      <c r="H2143" t="s">
        <v>1415</v>
      </c>
      <c r="I2143" t="s">
        <v>1416</v>
      </c>
      <c r="K2143" t="s">
        <v>1417</v>
      </c>
      <c r="N2143" t="s">
        <v>43</v>
      </c>
      <c r="AH2143" t="s">
        <v>1664</v>
      </c>
    </row>
    <row r="2144" spans="1:34" hidden="1">
      <c r="A2144" t="s">
        <v>7452</v>
      </c>
      <c r="B2144" t="s">
        <v>4026</v>
      </c>
      <c r="C2144" t="s">
        <v>41</v>
      </c>
      <c r="D2144">
        <v>32</v>
      </c>
      <c r="E2144">
        <v>10157</v>
      </c>
      <c r="F2144" t="s">
        <v>457</v>
      </c>
      <c r="G2144" t="s">
        <v>742</v>
      </c>
      <c r="H2144" t="s">
        <v>72</v>
      </c>
      <c r="I2144" t="s">
        <v>73</v>
      </c>
      <c r="K2144" t="s">
        <v>459</v>
      </c>
      <c r="M2144" t="s">
        <v>42</v>
      </c>
      <c r="N2144" t="s">
        <v>43</v>
      </c>
      <c r="AH2144" t="s">
        <v>4027</v>
      </c>
    </row>
    <row r="2145" spans="1:34" hidden="1">
      <c r="A2145" t="s">
        <v>7453</v>
      </c>
      <c r="B2145" t="s">
        <v>7454</v>
      </c>
      <c r="C2145" t="s">
        <v>44</v>
      </c>
      <c r="D2145">
        <v>1545</v>
      </c>
      <c r="E2145">
        <v>898178</v>
      </c>
      <c r="F2145" t="s">
        <v>7455</v>
      </c>
      <c r="G2145" t="s">
        <v>7456</v>
      </c>
      <c r="H2145" t="s">
        <v>3325</v>
      </c>
      <c r="I2145" t="s">
        <v>3326</v>
      </c>
      <c r="K2145" t="s">
        <v>148</v>
      </c>
      <c r="M2145" t="s">
        <v>321</v>
      </c>
      <c r="N2145" t="s">
        <v>1001</v>
      </c>
      <c r="O2145" t="s">
        <v>7457</v>
      </c>
      <c r="AC2145" t="s">
        <v>39</v>
      </c>
      <c r="AH2145" t="s">
        <v>7458</v>
      </c>
    </row>
    <row r="2146" spans="1:34" hidden="1">
      <c r="A2146" t="s">
        <v>7459</v>
      </c>
      <c r="B2146" t="s">
        <v>7460</v>
      </c>
      <c r="C2146" t="s">
        <v>41</v>
      </c>
      <c r="D2146">
        <v>381</v>
      </c>
      <c r="E2146">
        <v>112076</v>
      </c>
      <c r="F2146" t="s">
        <v>898</v>
      </c>
      <c r="G2146" t="s">
        <v>899</v>
      </c>
      <c r="H2146" t="s">
        <v>900</v>
      </c>
      <c r="I2146" t="s">
        <v>593</v>
      </c>
      <c r="K2146" t="s">
        <v>900</v>
      </c>
      <c r="M2146" t="s">
        <v>188</v>
      </c>
      <c r="N2146" t="s">
        <v>147</v>
      </c>
      <c r="AC2146" t="s">
        <v>39</v>
      </c>
      <c r="AD2146" t="s">
        <v>840</v>
      </c>
      <c r="AH2146" t="s">
        <v>901</v>
      </c>
    </row>
    <row r="2147" spans="1:34" hidden="1">
      <c r="A2147" t="s">
        <v>7461</v>
      </c>
      <c r="B2147" t="s">
        <v>7462</v>
      </c>
      <c r="C2147" t="s">
        <v>41</v>
      </c>
      <c r="D2147">
        <v>187</v>
      </c>
      <c r="E2147">
        <v>66819</v>
      </c>
      <c r="F2147" t="s">
        <v>463</v>
      </c>
      <c r="H2147" t="s">
        <v>379</v>
      </c>
      <c r="I2147" t="s">
        <v>78</v>
      </c>
      <c r="K2147" t="s">
        <v>379</v>
      </c>
      <c r="M2147" t="s">
        <v>42</v>
      </c>
      <c r="N2147" t="s">
        <v>43</v>
      </c>
      <c r="O2147" t="s">
        <v>380</v>
      </c>
      <c r="AH2147" t="s">
        <v>7463</v>
      </c>
    </row>
    <row r="2148" spans="1:34" hidden="1">
      <c r="A2148" t="s">
        <v>7464</v>
      </c>
      <c r="B2148" t="s">
        <v>7465</v>
      </c>
      <c r="C2148" t="s">
        <v>41</v>
      </c>
      <c r="D2148">
        <v>311</v>
      </c>
      <c r="E2148">
        <v>344989</v>
      </c>
      <c r="F2148" t="s">
        <v>453</v>
      </c>
      <c r="H2148" t="s">
        <v>379</v>
      </c>
      <c r="I2148" t="s">
        <v>78</v>
      </c>
      <c r="K2148" t="s">
        <v>379</v>
      </c>
      <c r="M2148" t="s">
        <v>42</v>
      </c>
      <c r="N2148" t="s">
        <v>43</v>
      </c>
      <c r="O2148" t="s">
        <v>380</v>
      </c>
      <c r="AH2148" t="s">
        <v>7466</v>
      </c>
    </row>
    <row r="2149" spans="1:34" hidden="1">
      <c r="A2149" t="s">
        <v>7467</v>
      </c>
      <c r="B2149" t="s">
        <v>7468</v>
      </c>
      <c r="C2149" t="s">
        <v>41</v>
      </c>
      <c r="D2149">
        <v>7</v>
      </c>
      <c r="E2149">
        <v>1238</v>
      </c>
      <c r="F2149" t="s">
        <v>7469</v>
      </c>
      <c r="H2149" t="s">
        <v>7470</v>
      </c>
      <c r="I2149" t="s">
        <v>78</v>
      </c>
      <c r="K2149" t="s">
        <v>7471</v>
      </c>
      <c r="M2149" t="s">
        <v>42</v>
      </c>
      <c r="N2149" t="s">
        <v>43</v>
      </c>
      <c r="AA2149" t="s">
        <v>7472</v>
      </c>
      <c r="AC2149" t="s">
        <v>39</v>
      </c>
      <c r="AH2149" t="s">
        <v>7473</v>
      </c>
    </row>
    <row r="2150" spans="1:34" hidden="1">
      <c r="A2150" t="s">
        <v>7474</v>
      </c>
      <c r="B2150" t="s">
        <v>7475</v>
      </c>
      <c r="C2150" t="s">
        <v>41</v>
      </c>
      <c r="D2150">
        <v>31</v>
      </c>
      <c r="E2150">
        <v>4723</v>
      </c>
      <c r="F2150" t="s">
        <v>365</v>
      </c>
      <c r="G2150" t="s">
        <v>366</v>
      </c>
      <c r="H2150" t="s">
        <v>82</v>
      </c>
      <c r="I2150" t="s">
        <v>78</v>
      </c>
      <c r="J2150" t="s">
        <v>367</v>
      </c>
      <c r="K2150" t="s">
        <v>82</v>
      </c>
      <c r="M2150" t="s">
        <v>42</v>
      </c>
      <c r="N2150" t="s">
        <v>43</v>
      </c>
      <c r="O2150" t="s">
        <v>80</v>
      </c>
      <c r="AH2150" t="s">
        <v>7476</v>
      </c>
    </row>
    <row r="2151" spans="1:34" hidden="1">
      <c r="A2151" t="s">
        <v>7477</v>
      </c>
      <c r="B2151" t="s">
        <v>7478</v>
      </c>
      <c r="C2151" t="s">
        <v>44</v>
      </c>
      <c r="D2151">
        <v>20</v>
      </c>
      <c r="E2151">
        <v>35633</v>
      </c>
      <c r="F2151" t="s">
        <v>5681</v>
      </c>
      <c r="G2151" t="s">
        <v>5682</v>
      </c>
      <c r="H2151" t="s">
        <v>5683</v>
      </c>
      <c r="I2151" t="s">
        <v>5684</v>
      </c>
      <c r="K2151" t="s">
        <v>5685</v>
      </c>
      <c r="M2151" t="s">
        <v>4941</v>
      </c>
      <c r="N2151" t="s">
        <v>206</v>
      </c>
      <c r="O2151" t="s">
        <v>5686</v>
      </c>
      <c r="AC2151" t="s">
        <v>39</v>
      </c>
      <c r="AH2151" t="s">
        <v>5687</v>
      </c>
    </row>
    <row r="2152" spans="1:34" hidden="1">
      <c r="A2152" t="s">
        <v>7479</v>
      </c>
      <c r="B2152" t="s">
        <v>7480</v>
      </c>
      <c r="C2152" t="s">
        <v>44</v>
      </c>
      <c r="D2152">
        <v>132</v>
      </c>
      <c r="E2152">
        <v>185279</v>
      </c>
      <c r="F2152" t="s">
        <v>2338</v>
      </c>
      <c r="G2152" t="s">
        <v>2339</v>
      </c>
      <c r="H2152" t="s">
        <v>2340</v>
      </c>
      <c r="I2152" t="s">
        <v>2341</v>
      </c>
      <c r="K2152" t="s">
        <v>2342</v>
      </c>
      <c r="M2152" t="s">
        <v>320</v>
      </c>
      <c r="N2152" t="s">
        <v>1299</v>
      </c>
      <c r="AC2152" t="s">
        <v>39</v>
      </c>
      <c r="AD2152" t="s">
        <v>96</v>
      </c>
    </row>
    <row r="2153" spans="1:34" hidden="1">
      <c r="A2153" s="1" t="s">
        <v>7481</v>
      </c>
      <c r="B2153" t="s">
        <v>7482</v>
      </c>
      <c r="C2153" t="s">
        <v>41</v>
      </c>
      <c r="D2153">
        <v>57</v>
      </c>
      <c r="E2153">
        <v>52308</v>
      </c>
      <c r="F2153" t="s">
        <v>1237</v>
      </c>
      <c r="G2153" t="s">
        <v>1238</v>
      </c>
      <c r="H2153" t="s">
        <v>573</v>
      </c>
      <c r="I2153" t="s">
        <v>574</v>
      </c>
      <c r="K2153" t="s">
        <v>1144</v>
      </c>
      <c r="M2153" t="s">
        <v>42</v>
      </c>
      <c r="N2153" t="s">
        <v>577</v>
      </c>
      <c r="O2153" t="s">
        <v>1239</v>
      </c>
      <c r="AC2153" t="s">
        <v>39</v>
      </c>
      <c r="AH2153" t="s">
        <v>1240</v>
      </c>
    </row>
    <row r="2154" spans="1:34" hidden="1">
      <c r="A2154" t="s">
        <v>7483</v>
      </c>
      <c r="B2154" t="s">
        <v>352</v>
      </c>
      <c r="C2154" t="s">
        <v>41</v>
      </c>
      <c r="D2154">
        <v>207</v>
      </c>
      <c r="E2154">
        <v>55280</v>
      </c>
      <c r="F2154" t="s">
        <v>353</v>
      </c>
      <c r="G2154" t="s">
        <v>354</v>
      </c>
      <c r="H2154" t="s">
        <v>82</v>
      </c>
      <c r="I2154" t="s">
        <v>78</v>
      </c>
      <c r="J2154" t="s">
        <v>355</v>
      </c>
      <c r="K2154" t="s">
        <v>82</v>
      </c>
      <c r="M2154" t="s">
        <v>42</v>
      </c>
      <c r="N2154" t="s">
        <v>43</v>
      </c>
    </row>
    <row r="2155" spans="1:34" hidden="1">
      <c r="A2155" t="s">
        <v>7484</v>
      </c>
      <c r="B2155" t="s">
        <v>1260</v>
      </c>
      <c r="C2155" t="s">
        <v>49</v>
      </c>
      <c r="D2155">
        <v>17</v>
      </c>
      <c r="E2155">
        <v>8561</v>
      </c>
      <c r="F2155" t="s">
        <v>5886</v>
      </c>
      <c r="G2155" t="s">
        <v>1262</v>
      </c>
      <c r="H2155" t="s">
        <v>535</v>
      </c>
      <c r="I2155" t="s">
        <v>536</v>
      </c>
      <c r="K2155" t="s">
        <v>535</v>
      </c>
      <c r="M2155" t="s">
        <v>537</v>
      </c>
      <c r="N2155" t="s">
        <v>54</v>
      </c>
      <c r="W2155" t="s">
        <v>5887</v>
      </c>
      <c r="AC2155" t="s">
        <v>39</v>
      </c>
      <c r="AH2155" t="s">
        <v>539</v>
      </c>
    </row>
    <row r="2156" spans="1:34" hidden="1">
      <c r="A2156" t="s">
        <v>7485</v>
      </c>
      <c r="B2156" t="s">
        <v>3184</v>
      </c>
      <c r="C2156" t="s">
        <v>41</v>
      </c>
      <c r="D2156">
        <v>13</v>
      </c>
      <c r="E2156">
        <v>4520</v>
      </c>
      <c r="F2156" t="s">
        <v>851</v>
      </c>
      <c r="G2156" t="s">
        <v>852</v>
      </c>
      <c r="H2156" t="s">
        <v>72</v>
      </c>
      <c r="I2156" t="s">
        <v>73</v>
      </c>
      <c r="K2156" t="s">
        <v>853</v>
      </c>
      <c r="M2156" t="s">
        <v>42</v>
      </c>
      <c r="N2156" t="s">
        <v>43</v>
      </c>
      <c r="AA2156" t="s">
        <v>1023</v>
      </c>
      <c r="AH2156" t="s">
        <v>854</v>
      </c>
    </row>
    <row r="2157" spans="1:34" hidden="1">
      <c r="A2157" t="s">
        <v>7486</v>
      </c>
      <c r="B2157" t="s">
        <v>7487</v>
      </c>
      <c r="C2157" t="s">
        <v>41</v>
      </c>
      <c r="D2157">
        <v>57</v>
      </c>
      <c r="E2157">
        <v>18242</v>
      </c>
      <c r="F2157" t="s">
        <v>378</v>
      </c>
      <c r="H2157" t="s">
        <v>379</v>
      </c>
      <c r="I2157" t="s">
        <v>78</v>
      </c>
      <c r="K2157" t="s">
        <v>379</v>
      </c>
      <c r="M2157" t="s">
        <v>42</v>
      </c>
      <c r="N2157" t="s">
        <v>43</v>
      </c>
      <c r="O2157" t="s">
        <v>380</v>
      </c>
      <c r="AH2157" t="s">
        <v>7488</v>
      </c>
    </row>
    <row r="2158" spans="1:34">
      <c r="A2158" t="s">
        <v>7489</v>
      </c>
      <c r="B2158" t="s">
        <v>1128</v>
      </c>
      <c r="C2158" t="s">
        <v>41</v>
      </c>
      <c r="D2158">
        <v>60</v>
      </c>
      <c r="E2158">
        <v>5092</v>
      </c>
      <c r="F2158" t="s">
        <v>1277</v>
      </c>
      <c r="G2158" t="s">
        <v>627</v>
      </c>
      <c r="H2158" t="s">
        <v>174</v>
      </c>
      <c r="I2158" t="s">
        <v>175</v>
      </c>
      <c r="J2158" t="s">
        <v>174</v>
      </c>
      <c r="K2158" t="s">
        <v>174</v>
      </c>
      <c r="M2158" t="s">
        <v>42</v>
      </c>
      <c r="N2158" t="s">
        <v>43</v>
      </c>
      <c r="W2158" s="2">
        <v>303143031030312</v>
      </c>
      <c r="AA2158" t="s">
        <v>420</v>
      </c>
      <c r="AC2158" t="s">
        <v>39</v>
      </c>
      <c r="AH2158" t="s">
        <v>7490</v>
      </c>
    </row>
    <row r="2159" spans="1:34" hidden="1">
      <c r="A2159" t="s">
        <v>7491</v>
      </c>
      <c r="B2159" t="s">
        <v>7492</v>
      </c>
      <c r="C2159" t="s">
        <v>41</v>
      </c>
      <c r="D2159">
        <v>119</v>
      </c>
      <c r="E2159">
        <v>30302</v>
      </c>
      <c r="F2159" t="s">
        <v>398</v>
      </c>
      <c r="G2159" t="s">
        <v>354</v>
      </c>
      <c r="H2159" t="s">
        <v>82</v>
      </c>
      <c r="I2159" t="s">
        <v>78</v>
      </c>
      <c r="J2159" t="s">
        <v>355</v>
      </c>
      <c r="K2159" t="s">
        <v>82</v>
      </c>
      <c r="M2159" t="s">
        <v>42</v>
      </c>
      <c r="N2159" t="s">
        <v>43</v>
      </c>
      <c r="AH2159" t="s">
        <v>7493</v>
      </c>
    </row>
    <row r="2160" spans="1:34" hidden="1">
      <c r="A2160" t="s">
        <v>7494</v>
      </c>
      <c r="B2160" t="s">
        <v>1542</v>
      </c>
      <c r="C2160" t="s">
        <v>41</v>
      </c>
      <c r="D2160">
        <v>47</v>
      </c>
      <c r="E2160">
        <v>17753</v>
      </c>
      <c r="F2160" t="s">
        <v>869</v>
      </c>
      <c r="G2160" t="s">
        <v>870</v>
      </c>
      <c r="H2160" t="s">
        <v>241</v>
      </c>
      <c r="I2160" t="s">
        <v>242</v>
      </c>
      <c r="K2160" t="s">
        <v>372</v>
      </c>
      <c r="M2160" t="s">
        <v>42</v>
      </c>
      <c r="N2160" t="s">
        <v>43</v>
      </c>
      <c r="W2160" t="s">
        <v>1984</v>
      </c>
      <c r="X2160" t="s">
        <v>1544</v>
      </c>
      <c r="AC2160" t="s">
        <v>39</v>
      </c>
      <c r="AH2160" t="s">
        <v>4049</v>
      </c>
    </row>
    <row r="2161" spans="1:34" hidden="1">
      <c r="A2161" t="s">
        <v>7495</v>
      </c>
      <c r="B2161" t="s">
        <v>7496</v>
      </c>
      <c r="C2161" t="s">
        <v>44</v>
      </c>
      <c r="D2161">
        <v>35</v>
      </c>
      <c r="E2161">
        <v>34086</v>
      </c>
      <c r="F2161" t="s">
        <v>3435</v>
      </c>
      <c r="G2161" t="s">
        <v>3436</v>
      </c>
      <c r="H2161" t="s">
        <v>45</v>
      </c>
      <c r="I2161" t="s">
        <v>46</v>
      </c>
      <c r="K2161" t="s">
        <v>45</v>
      </c>
      <c r="M2161" t="s">
        <v>737</v>
      </c>
      <c r="N2161" t="s">
        <v>48</v>
      </c>
      <c r="AC2161" t="s">
        <v>39</v>
      </c>
      <c r="AH2161" t="s">
        <v>3437</v>
      </c>
    </row>
    <row r="2162" spans="1:34" hidden="1">
      <c r="A2162" s="1" t="s">
        <v>7497</v>
      </c>
      <c r="B2162" t="s">
        <v>1674</v>
      </c>
      <c r="C2162" t="s">
        <v>41</v>
      </c>
      <c r="D2162">
        <v>51</v>
      </c>
      <c r="E2162">
        <v>16199</v>
      </c>
      <c r="F2162" t="s">
        <v>6483</v>
      </c>
      <c r="G2162" t="s">
        <v>870</v>
      </c>
      <c r="H2162" t="s">
        <v>241</v>
      </c>
      <c r="I2162" t="s">
        <v>242</v>
      </c>
      <c r="K2162" t="s">
        <v>372</v>
      </c>
      <c r="M2162" t="s">
        <v>42</v>
      </c>
      <c r="N2162" t="s">
        <v>43</v>
      </c>
      <c r="W2162" t="s">
        <v>6484</v>
      </c>
      <c r="X2162" t="s">
        <v>1677</v>
      </c>
      <c r="AC2162" t="s">
        <v>39</v>
      </c>
      <c r="AH2162" t="s">
        <v>1678</v>
      </c>
    </row>
    <row r="2163" spans="1:34" hidden="1">
      <c r="A2163" t="s">
        <v>7498</v>
      </c>
      <c r="B2163" t="s">
        <v>6209</v>
      </c>
      <c r="C2163" t="s">
        <v>49</v>
      </c>
      <c r="D2163">
        <v>6861</v>
      </c>
      <c r="E2163">
        <v>4772071</v>
      </c>
      <c r="F2163" t="s">
        <v>7499</v>
      </c>
      <c r="G2163" t="s">
        <v>2691</v>
      </c>
      <c r="H2163" t="s">
        <v>2692</v>
      </c>
      <c r="I2163" t="s">
        <v>183</v>
      </c>
      <c r="K2163" t="s">
        <v>2692</v>
      </c>
      <c r="M2163" t="s">
        <v>42</v>
      </c>
      <c r="N2163" t="s">
        <v>54</v>
      </c>
      <c r="AC2163" t="s">
        <v>39</v>
      </c>
    </row>
    <row r="2164" spans="1:34" hidden="1">
      <c r="A2164" t="s">
        <v>7500</v>
      </c>
      <c r="B2164" t="s">
        <v>7501</v>
      </c>
      <c r="C2164" t="s">
        <v>34</v>
      </c>
      <c r="D2164">
        <v>117</v>
      </c>
      <c r="E2164">
        <v>44808</v>
      </c>
      <c r="F2164" t="s">
        <v>542</v>
      </c>
      <c r="H2164" t="s">
        <v>543</v>
      </c>
      <c r="I2164" t="s">
        <v>544</v>
      </c>
      <c r="K2164" t="s">
        <v>543</v>
      </c>
      <c r="M2164" t="s">
        <v>81</v>
      </c>
      <c r="N2164" t="s">
        <v>37</v>
      </c>
      <c r="S2164" t="s">
        <v>545</v>
      </c>
      <c r="AC2164" t="s">
        <v>39</v>
      </c>
      <c r="AD2164" t="s">
        <v>40</v>
      </c>
      <c r="AH2164" t="s">
        <v>1017</v>
      </c>
    </row>
    <row r="2165" spans="1:34" hidden="1">
      <c r="A2165" t="s">
        <v>7502</v>
      </c>
      <c r="B2165" t="s">
        <v>1556</v>
      </c>
      <c r="C2165" t="s">
        <v>34</v>
      </c>
      <c r="D2165">
        <v>484</v>
      </c>
      <c r="E2165">
        <v>246231</v>
      </c>
      <c r="F2165" t="s">
        <v>528</v>
      </c>
      <c r="G2165" t="s">
        <v>512</v>
      </c>
      <c r="H2165" t="s">
        <v>470</v>
      </c>
      <c r="I2165" t="s">
        <v>471</v>
      </c>
      <c r="K2165" t="s">
        <v>472</v>
      </c>
      <c r="M2165" t="s">
        <v>1217</v>
      </c>
      <c r="N2165" t="s">
        <v>37</v>
      </c>
      <c r="AD2165" t="s">
        <v>40</v>
      </c>
      <c r="AH2165" t="s">
        <v>530</v>
      </c>
    </row>
    <row r="2166" spans="1:34" hidden="1">
      <c r="A2166" t="s">
        <v>7503</v>
      </c>
      <c r="B2166" t="s">
        <v>7238</v>
      </c>
      <c r="C2166" t="s">
        <v>41</v>
      </c>
      <c r="D2166">
        <v>70</v>
      </c>
      <c r="E2166">
        <v>17718</v>
      </c>
      <c r="F2166" t="s">
        <v>477</v>
      </c>
      <c r="G2166" t="s">
        <v>478</v>
      </c>
      <c r="H2166" t="s">
        <v>82</v>
      </c>
      <c r="I2166" t="s">
        <v>78</v>
      </c>
      <c r="J2166" t="s">
        <v>355</v>
      </c>
      <c r="K2166" t="s">
        <v>82</v>
      </c>
      <c r="M2166" t="s">
        <v>42</v>
      </c>
      <c r="N2166" t="s">
        <v>43</v>
      </c>
      <c r="AH2166" t="s">
        <v>7239</v>
      </c>
    </row>
    <row r="2167" spans="1:34" hidden="1">
      <c r="A2167" t="s">
        <v>7504</v>
      </c>
      <c r="B2167" t="s">
        <v>7505</v>
      </c>
      <c r="C2167" t="s">
        <v>41</v>
      </c>
      <c r="D2167">
        <v>31</v>
      </c>
      <c r="E2167">
        <v>4030</v>
      </c>
      <c r="F2167" t="s">
        <v>3760</v>
      </c>
      <c r="G2167" t="s">
        <v>2660</v>
      </c>
      <c r="H2167" t="s">
        <v>2661</v>
      </c>
      <c r="I2167" t="s">
        <v>2662</v>
      </c>
      <c r="K2167" t="s">
        <v>2663</v>
      </c>
      <c r="M2167" t="s">
        <v>42</v>
      </c>
      <c r="N2167" t="s">
        <v>43</v>
      </c>
      <c r="AA2167" t="s">
        <v>3615</v>
      </c>
      <c r="AC2167" t="s">
        <v>39</v>
      </c>
      <c r="AD2167" t="s">
        <v>40</v>
      </c>
      <c r="AH2167" t="s">
        <v>7209</v>
      </c>
    </row>
    <row r="2168" spans="1:34" hidden="1">
      <c r="A2168" t="s">
        <v>7506</v>
      </c>
      <c r="B2168" t="s">
        <v>7507</v>
      </c>
      <c r="C2168" t="s">
        <v>41</v>
      </c>
      <c r="D2168">
        <v>389</v>
      </c>
      <c r="E2168">
        <v>115959</v>
      </c>
      <c r="F2168" t="s">
        <v>7508</v>
      </c>
      <c r="G2168" t="s">
        <v>7509</v>
      </c>
      <c r="H2168" t="s">
        <v>7510</v>
      </c>
      <c r="I2168" t="s">
        <v>7511</v>
      </c>
      <c r="K2168" t="s">
        <v>7512</v>
      </c>
      <c r="M2168" t="s">
        <v>42</v>
      </c>
      <c r="N2168" t="s">
        <v>147</v>
      </c>
      <c r="W2168" s="2">
        <v>2.3152316231723098E+19</v>
      </c>
      <c r="AC2168" t="s">
        <v>39</v>
      </c>
      <c r="AD2168" t="s">
        <v>840</v>
      </c>
    </row>
    <row r="2169" spans="1:34" hidden="1">
      <c r="A2169" t="s">
        <v>7513</v>
      </c>
      <c r="B2169" t="s">
        <v>7514</v>
      </c>
      <c r="C2169" t="s">
        <v>41</v>
      </c>
      <c r="D2169">
        <v>141</v>
      </c>
      <c r="E2169">
        <v>127231</v>
      </c>
      <c r="F2169" t="s">
        <v>1237</v>
      </c>
      <c r="G2169" t="s">
        <v>1238</v>
      </c>
      <c r="H2169" t="s">
        <v>573</v>
      </c>
      <c r="I2169" t="s">
        <v>574</v>
      </c>
      <c r="K2169" t="s">
        <v>1144</v>
      </c>
      <c r="M2169" t="s">
        <v>42</v>
      </c>
      <c r="N2169" t="s">
        <v>577</v>
      </c>
      <c r="O2169" t="s">
        <v>1239</v>
      </c>
      <c r="AC2169" t="s">
        <v>39</v>
      </c>
      <c r="AH2169" t="s">
        <v>1240</v>
      </c>
    </row>
    <row r="2170" spans="1:34" hidden="1">
      <c r="A2170" t="s">
        <v>7515</v>
      </c>
      <c r="B2170" t="s">
        <v>7516</v>
      </c>
      <c r="C2170" t="s">
        <v>49</v>
      </c>
      <c r="D2170">
        <v>632</v>
      </c>
      <c r="E2170">
        <v>313455</v>
      </c>
      <c r="F2170" t="s">
        <v>1653</v>
      </c>
      <c r="G2170" t="s">
        <v>1654</v>
      </c>
      <c r="H2170" t="s">
        <v>748</v>
      </c>
      <c r="I2170" t="s">
        <v>749</v>
      </c>
      <c r="K2170" t="s">
        <v>750</v>
      </c>
      <c r="M2170" t="s">
        <v>42</v>
      </c>
      <c r="N2170" t="s">
        <v>54</v>
      </c>
      <c r="AA2170" t="s">
        <v>751</v>
      </c>
      <c r="AC2170" t="s">
        <v>39</v>
      </c>
      <c r="AD2170" t="s">
        <v>40</v>
      </c>
      <c r="AH2170" t="s">
        <v>752</v>
      </c>
    </row>
    <row r="2171" spans="1:34" hidden="1">
      <c r="A2171" t="s">
        <v>7517</v>
      </c>
      <c r="B2171" t="s">
        <v>3605</v>
      </c>
      <c r="C2171" t="s">
        <v>44</v>
      </c>
      <c r="D2171">
        <v>80</v>
      </c>
      <c r="E2171">
        <v>56313</v>
      </c>
      <c r="F2171" t="s">
        <v>2014</v>
      </c>
      <c r="G2171" t="s">
        <v>2015</v>
      </c>
      <c r="H2171" t="s">
        <v>426</v>
      </c>
      <c r="I2171" t="s">
        <v>427</v>
      </c>
      <c r="K2171" t="s">
        <v>2016</v>
      </c>
      <c r="M2171" t="s">
        <v>2017</v>
      </c>
      <c r="N2171" t="s">
        <v>147</v>
      </c>
      <c r="AC2171" t="s">
        <v>39</v>
      </c>
      <c r="AH2171" t="s">
        <v>2018</v>
      </c>
    </row>
    <row r="2172" spans="1:34" hidden="1">
      <c r="A2172" t="s">
        <v>7518</v>
      </c>
      <c r="B2172" t="s">
        <v>1280</v>
      </c>
      <c r="C2172" t="s">
        <v>41</v>
      </c>
      <c r="D2172">
        <v>11</v>
      </c>
      <c r="E2172">
        <v>3326</v>
      </c>
      <c r="F2172" t="s">
        <v>358</v>
      </c>
      <c r="G2172" t="s">
        <v>359</v>
      </c>
      <c r="H2172" t="s">
        <v>72</v>
      </c>
      <c r="I2172" t="s">
        <v>73</v>
      </c>
      <c r="K2172" t="s">
        <v>360</v>
      </c>
      <c r="M2172" t="s">
        <v>113</v>
      </c>
      <c r="N2172" t="s">
        <v>43</v>
      </c>
      <c r="W2172" t="s">
        <v>361</v>
      </c>
      <c r="AC2172" t="s">
        <v>39</v>
      </c>
      <c r="AE2172" t="s">
        <v>258</v>
      </c>
      <c r="AH2172" t="s">
        <v>1281</v>
      </c>
    </row>
    <row r="2173" spans="1:34" hidden="1">
      <c r="A2173" t="s">
        <v>7519</v>
      </c>
      <c r="B2173" t="s">
        <v>7520</v>
      </c>
      <c r="C2173" t="s">
        <v>49</v>
      </c>
      <c r="D2173">
        <v>31688</v>
      </c>
      <c r="E2173">
        <v>3051473</v>
      </c>
      <c r="F2173" t="s">
        <v>7521</v>
      </c>
      <c r="G2173" t="s">
        <v>7522</v>
      </c>
      <c r="H2173" t="s">
        <v>2311</v>
      </c>
      <c r="I2173" t="s">
        <v>2312</v>
      </c>
      <c r="K2173" t="s">
        <v>7523</v>
      </c>
      <c r="M2173" t="s">
        <v>42</v>
      </c>
      <c r="N2173" t="s">
        <v>54</v>
      </c>
      <c r="V2173" t="s">
        <v>185</v>
      </c>
      <c r="AC2173" t="s">
        <v>39</v>
      </c>
    </row>
    <row r="2174" spans="1:34" hidden="1">
      <c r="A2174" t="s">
        <v>7524</v>
      </c>
      <c r="B2174" t="s">
        <v>3303</v>
      </c>
      <c r="C2174" t="s">
        <v>41</v>
      </c>
      <c r="D2174">
        <v>118</v>
      </c>
      <c r="E2174">
        <v>10623</v>
      </c>
      <c r="F2174" t="s">
        <v>3304</v>
      </c>
      <c r="G2174" t="s">
        <v>478</v>
      </c>
      <c r="H2174" t="s">
        <v>82</v>
      </c>
      <c r="I2174" t="s">
        <v>78</v>
      </c>
      <c r="J2174" t="s">
        <v>355</v>
      </c>
      <c r="K2174" t="s">
        <v>82</v>
      </c>
      <c r="M2174" t="s">
        <v>42</v>
      </c>
      <c r="N2174" t="s">
        <v>43</v>
      </c>
    </row>
    <row r="2175" spans="1:34" hidden="1">
      <c r="A2175" t="s">
        <v>7525</v>
      </c>
      <c r="B2175" t="s">
        <v>5388</v>
      </c>
      <c r="C2175" t="s">
        <v>44</v>
      </c>
      <c r="D2175">
        <v>2</v>
      </c>
      <c r="E2175">
        <v>794</v>
      </c>
      <c r="F2175" t="s">
        <v>7526</v>
      </c>
      <c r="G2175" t="s">
        <v>7527</v>
      </c>
      <c r="H2175" t="s">
        <v>1423</v>
      </c>
      <c r="I2175" t="s">
        <v>1424</v>
      </c>
      <c r="K2175" t="s">
        <v>1425</v>
      </c>
      <c r="M2175" t="s">
        <v>42</v>
      </c>
      <c r="N2175" t="s">
        <v>147</v>
      </c>
      <c r="S2175" t="s">
        <v>7528</v>
      </c>
      <c r="AC2175" t="s">
        <v>39</v>
      </c>
      <c r="AH2175" t="s">
        <v>1473</v>
      </c>
    </row>
    <row r="2176" spans="1:34" hidden="1">
      <c r="A2176" t="s">
        <v>7529</v>
      </c>
      <c r="B2176" t="s">
        <v>7530</v>
      </c>
      <c r="C2176" t="s">
        <v>41</v>
      </c>
      <c r="D2176">
        <v>82</v>
      </c>
      <c r="E2176">
        <v>66915</v>
      </c>
      <c r="F2176" t="s">
        <v>7531</v>
      </c>
      <c r="G2176" t="s">
        <v>7532</v>
      </c>
      <c r="H2176" t="s">
        <v>77</v>
      </c>
      <c r="I2176" t="s">
        <v>78</v>
      </c>
      <c r="K2176" t="s">
        <v>79</v>
      </c>
      <c r="N2176" t="s">
        <v>43</v>
      </c>
      <c r="O2176" t="s">
        <v>7533</v>
      </c>
      <c r="AA2176" t="s">
        <v>7534</v>
      </c>
      <c r="AC2176" t="s">
        <v>39</v>
      </c>
    </row>
    <row r="2177" spans="1:34">
      <c r="A2177" t="s">
        <v>7535</v>
      </c>
      <c r="B2177" t="s">
        <v>297</v>
      </c>
      <c r="C2177" t="s">
        <v>41</v>
      </c>
      <c r="D2177">
        <v>11</v>
      </c>
      <c r="E2177">
        <v>1256</v>
      </c>
      <c r="F2177" t="s">
        <v>5746</v>
      </c>
      <c r="G2177" t="s">
        <v>627</v>
      </c>
      <c r="H2177" t="s">
        <v>174</v>
      </c>
      <c r="I2177" t="s">
        <v>175</v>
      </c>
      <c r="J2177" t="s">
        <v>174</v>
      </c>
      <c r="K2177" t="s">
        <v>174</v>
      </c>
      <c r="M2177" t="s">
        <v>42</v>
      </c>
      <c r="N2177" t="s">
        <v>43</v>
      </c>
      <c r="W2177" s="2">
        <v>3610436106</v>
      </c>
      <c r="AA2177" t="s">
        <v>420</v>
      </c>
      <c r="AC2177" t="s">
        <v>39</v>
      </c>
      <c r="AH2177" t="s">
        <v>7536</v>
      </c>
    </row>
    <row r="2178" spans="1:34" hidden="1">
      <c r="A2178" t="s">
        <v>7537</v>
      </c>
      <c r="B2178" t="s">
        <v>7538</v>
      </c>
      <c r="C2178" t="s">
        <v>44</v>
      </c>
      <c r="D2178">
        <v>97</v>
      </c>
      <c r="E2178">
        <v>69775</v>
      </c>
      <c r="F2178" t="s">
        <v>2014</v>
      </c>
      <c r="G2178" t="s">
        <v>2015</v>
      </c>
      <c r="H2178" t="s">
        <v>426</v>
      </c>
      <c r="I2178" t="s">
        <v>427</v>
      </c>
      <c r="K2178" t="s">
        <v>2016</v>
      </c>
      <c r="M2178" t="s">
        <v>2017</v>
      </c>
      <c r="N2178" t="s">
        <v>147</v>
      </c>
      <c r="AC2178" t="s">
        <v>39</v>
      </c>
      <c r="AH2178" t="s">
        <v>2018</v>
      </c>
    </row>
    <row r="2179" spans="1:34" hidden="1">
      <c r="A2179" t="s">
        <v>7539</v>
      </c>
      <c r="B2179" t="s">
        <v>357</v>
      </c>
      <c r="C2179" t="s">
        <v>41</v>
      </c>
      <c r="D2179">
        <v>12</v>
      </c>
      <c r="E2179">
        <v>4996</v>
      </c>
      <c r="F2179" t="s">
        <v>638</v>
      </c>
      <c r="G2179" t="s">
        <v>639</v>
      </c>
      <c r="H2179" t="s">
        <v>72</v>
      </c>
      <c r="I2179" t="s">
        <v>73</v>
      </c>
      <c r="K2179" t="s">
        <v>360</v>
      </c>
      <c r="M2179" t="s">
        <v>113</v>
      </c>
      <c r="N2179" t="s">
        <v>43</v>
      </c>
      <c r="O2179" t="s">
        <v>116</v>
      </c>
      <c r="W2179" t="s">
        <v>1626</v>
      </c>
      <c r="AC2179" t="s">
        <v>39</v>
      </c>
      <c r="AH2179" t="s">
        <v>362</v>
      </c>
    </row>
    <row r="2180" spans="1:34" hidden="1">
      <c r="A2180" t="s">
        <v>7540</v>
      </c>
      <c r="B2180" t="s">
        <v>7541</v>
      </c>
      <c r="C2180" t="s">
        <v>44</v>
      </c>
      <c r="D2180">
        <v>400</v>
      </c>
      <c r="E2180">
        <v>517600</v>
      </c>
      <c r="F2180" t="s">
        <v>643</v>
      </c>
      <c r="G2180" t="s">
        <v>644</v>
      </c>
      <c r="H2180" t="s">
        <v>91</v>
      </c>
      <c r="I2180" t="s">
        <v>92</v>
      </c>
      <c r="J2180" t="s">
        <v>645</v>
      </c>
      <c r="K2180" t="s">
        <v>94</v>
      </c>
      <c r="M2180" t="s">
        <v>42</v>
      </c>
      <c r="N2180" t="s">
        <v>95</v>
      </c>
      <c r="O2180" t="s">
        <v>3962</v>
      </c>
      <c r="AC2180" t="s">
        <v>39</v>
      </c>
    </row>
    <row r="2181" spans="1:34" hidden="1">
      <c r="A2181" t="s">
        <v>7542</v>
      </c>
      <c r="B2181" t="s">
        <v>5229</v>
      </c>
      <c r="C2181" t="s">
        <v>44</v>
      </c>
      <c r="D2181">
        <v>188</v>
      </c>
      <c r="E2181">
        <v>178105</v>
      </c>
      <c r="F2181" t="s">
        <v>1868</v>
      </c>
      <c r="G2181" t="s">
        <v>1869</v>
      </c>
      <c r="H2181" t="s">
        <v>55</v>
      </c>
      <c r="I2181" t="s">
        <v>56</v>
      </c>
      <c r="K2181" t="s">
        <v>57</v>
      </c>
      <c r="L2181" t="s">
        <v>58</v>
      </c>
      <c r="M2181" t="s">
        <v>1870</v>
      </c>
      <c r="N2181" t="s">
        <v>60</v>
      </c>
      <c r="AC2181" t="s">
        <v>39</v>
      </c>
    </row>
    <row r="2182" spans="1:34" hidden="1">
      <c r="A2182" t="s">
        <v>7543</v>
      </c>
      <c r="B2182" t="s">
        <v>7544</v>
      </c>
      <c r="C2182" t="s">
        <v>44</v>
      </c>
      <c r="D2182">
        <v>406</v>
      </c>
      <c r="E2182">
        <v>45602</v>
      </c>
      <c r="F2182" t="s">
        <v>7545</v>
      </c>
      <c r="G2182" t="s">
        <v>7546</v>
      </c>
      <c r="H2182" t="s">
        <v>712</v>
      </c>
      <c r="I2182" t="s">
        <v>713</v>
      </c>
      <c r="K2182" t="s">
        <v>712</v>
      </c>
      <c r="M2182" t="s">
        <v>87</v>
      </c>
      <c r="N2182" t="s">
        <v>147</v>
      </c>
      <c r="O2182" t="s">
        <v>714</v>
      </c>
      <c r="AC2182" t="s">
        <v>39</v>
      </c>
    </row>
    <row r="2183" spans="1:34" hidden="1">
      <c r="A2183" t="s">
        <v>7547</v>
      </c>
      <c r="B2183" t="s">
        <v>5792</v>
      </c>
      <c r="C2183" t="s">
        <v>41</v>
      </c>
      <c r="D2183">
        <v>2</v>
      </c>
      <c r="E2183">
        <v>857</v>
      </c>
      <c r="F2183" t="s">
        <v>851</v>
      </c>
      <c r="G2183" t="s">
        <v>852</v>
      </c>
      <c r="H2183" t="s">
        <v>72</v>
      </c>
      <c r="I2183" t="s">
        <v>73</v>
      </c>
      <c r="K2183" t="s">
        <v>853</v>
      </c>
      <c r="M2183" t="s">
        <v>42</v>
      </c>
      <c r="N2183" t="s">
        <v>43</v>
      </c>
      <c r="AH2183" t="s">
        <v>854</v>
      </c>
    </row>
    <row r="2184" spans="1:34" hidden="1">
      <c r="A2184" t="s">
        <v>7548</v>
      </c>
      <c r="B2184" t="s">
        <v>7549</v>
      </c>
      <c r="C2184" t="s">
        <v>44</v>
      </c>
      <c r="D2184">
        <v>4</v>
      </c>
      <c r="E2184">
        <v>937</v>
      </c>
      <c r="F2184" t="s">
        <v>4323</v>
      </c>
      <c r="G2184" t="s">
        <v>4324</v>
      </c>
      <c r="H2184" t="s">
        <v>1432</v>
      </c>
      <c r="I2184" t="s">
        <v>1433</v>
      </c>
      <c r="K2184" t="s">
        <v>4325</v>
      </c>
      <c r="M2184" t="s">
        <v>259</v>
      </c>
      <c r="N2184" t="s">
        <v>147</v>
      </c>
      <c r="U2184" t="s">
        <v>3479</v>
      </c>
      <c r="AC2184" t="s">
        <v>39</v>
      </c>
      <c r="AH2184" t="s">
        <v>4326</v>
      </c>
    </row>
    <row r="2185" spans="1:34" hidden="1">
      <c r="A2185" t="s">
        <v>7550</v>
      </c>
      <c r="B2185" t="s">
        <v>7551</v>
      </c>
      <c r="C2185" t="s">
        <v>41</v>
      </c>
      <c r="D2185">
        <v>17</v>
      </c>
      <c r="E2185">
        <v>5417</v>
      </c>
      <c r="F2185" t="s">
        <v>3440</v>
      </c>
      <c r="G2185" t="s">
        <v>3441</v>
      </c>
      <c r="H2185" t="s">
        <v>77</v>
      </c>
      <c r="I2185" t="s">
        <v>78</v>
      </c>
      <c r="K2185" t="s">
        <v>79</v>
      </c>
      <c r="N2185" t="s">
        <v>43</v>
      </c>
      <c r="W2185" t="s">
        <v>3442</v>
      </c>
      <c r="AA2185" t="s">
        <v>3443</v>
      </c>
      <c r="AC2185" t="s">
        <v>39</v>
      </c>
    </row>
    <row r="2186" spans="1:34" hidden="1">
      <c r="A2186" t="s">
        <v>7552</v>
      </c>
      <c r="B2186" t="s">
        <v>7553</v>
      </c>
      <c r="C2186" t="s">
        <v>41</v>
      </c>
      <c r="D2186">
        <v>220</v>
      </c>
      <c r="E2186">
        <v>30717</v>
      </c>
      <c r="F2186" t="s">
        <v>365</v>
      </c>
      <c r="G2186" t="s">
        <v>366</v>
      </c>
      <c r="H2186" t="s">
        <v>82</v>
      </c>
      <c r="I2186" t="s">
        <v>78</v>
      </c>
      <c r="J2186" t="s">
        <v>367</v>
      </c>
      <c r="K2186" t="s">
        <v>82</v>
      </c>
      <c r="M2186" t="s">
        <v>42</v>
      </c>
      <c r="N2186" t="s">
        <v>43</v>
      </c>
      <c r="O2186" t="s">
        <v>80</v>
      </c>
      <c r="AH2186" t="s">
        <v>7554</v>
      </c>
    </row>
    <row r="2187" spans="1:34" hidden="1">
      <c r="A2187" t="s">
        <v>7555</v>
      </c>
      <c r="B2187" t="s">
        <v>456</v>
      </c>
      <c r="C2187" t="s">
        <v>41</v>
      </c>
      <c r="D2187">
        <v>1323</v>
      </c>
      <c r="E2187">
        <v>541304</v>
      </c>
      <c r="F2187" t="s">
        <v>675</v>
      </c>
      <c r="G2187" t="s">
        <v>676</v>
      </c>
      <c r="H2187" t="s">
        <v>72</v>
      </c>
      <c r="I2187" t="s">
        <v>73</v>
      </c>
      <c r="K2187" t="s">
        <v>459</v>
      </c>
      <c r="M2187" t="s">
        <v>42</v>
      </c>
      <c r="N2187" t="s">
        <v>43</v>
      </c>
      <c r="AA2187" t="s">
        <v>700</v>
      </c>
      <c r="AC2187" t="s">
        <v>39</v>
      </c>
      <c r="AD2187" t="s">
        <v>40</v>
      </c>
      <c r="AH2187" t="s">
        <v>460</v>
      </c>
    </row>
    <row r="2188" spans="1:34" hidden="1">
      <c r="A2188" t="s">
        <v>7556</v>
      </c>
      <c r="B2188" t="s">
        <v>7557</v>
      </c>
      <c r="C2188" t="s">
        <v>44</v>
      </c>
      <c r="D2188">
        <v>1628</v>
      </c>
      <c r="E2188">
        <v>1601863</v>
      </c>
      <c r="F2188" t="s">
        <v>3567</v>
      </c>
      <c r="G2188" t="s">
        <v>3568</v>
      </c>
      <c r="H2188" t="s">
        <v>203</v>
      </c>
      <c r="I2188" t="s">
        <v>204</v>
      </c>
      <c r="K2188" t="s">
        <v>1063</v>
      </c>
      <c r="M2188" t="s">
        <v>187</v>
      </c>
      <c r="N2188" t="s">
        <v>206</v>
      </c>
      <c r="AA2188" t="s">
        <v>195</v>
      </c>
      <c r="AC2188" t="s">
        <v>39</v>
      </c>
      <c r="AH2188" t="s">
        <v>3569</v>
      </c>
    </row>
    <row r="2189" spans="1:34" hidden="1">
      <c r="A2189" t="s">
        <v>7558</v>
      </c>
      <c r="B2189" t="s">
        <v>6111</v>
      </c>
      <c r="C2189" t="s">
        <v>34</v>
      </c>
      <c r="D2189">
        <v>233</v>
      </c>
      <c r="E2189">
        <v>125871</v>
      </c>
      <c r="F2189" t="s">
        <v>511</v>
      </c>
      <c r="G2189" t="s">
        <v>512</v>
      </c>
      <c r="H2189" t="s">
        <v>470</v>
      </c>
      <c r="I2189" t="s">
        <v>471</v>
      </c>
      <c r="K2189" t="s">
        <v>472</v>
      </c>
      <c r="L2189" t="s">
        <v>35</v>
      </c>
      <c r="M2189" t="s">
        <v>1557</v>
      </c>
      <c r="N2189" t="s">
        <v>37</v>
      </c>
      <c r="AA2189" t="s">
        <v>2597</v>
      </c>
      <c r="AD2189" t="s">
        <v>40</v>
      </c>
    </row>
    <row r="2190" spans="1:34" hidden="1">
      <c r="A2190" t="s">
        <v>7559</v>
      </c>
      <c r="B2190" t="s">
        <v>7560</v>
      </c>
      <c r="C2190" t="s">
        <v>49</v>
      </c>
      <c r="D2190">
        <v>205</v>
      </c>
      <c r="E2190">
        <v>175042</v>
      </c>
      <c r="F2190" t="s">
        <v>4289</v>
      </c>
      <c r="H2190" t="s">
        <v>1552</v>
      </c>
      <c r="I2190" t="s">
        <v>1553</v>
      </c>
      <c r="K2190" t="s">
        <v>1552</v>
      </c>
      <c r="M2190" t="s">
        <v>68</v>
      </c>
      <c r="N2190" t="s">
        <v>54</v>
      </c>
      <c r="AA2190" t="s">
        <v>115</v>
      </c>
      <c r="AC2190" t="s">
        <v>39</v>
      </c>
    </row>
    <row r="2191" spans="1:34" hidden="1">
      <c r="A2191" t="s">
        <v>7561</v>
      </c>
      <c r="B2191" t="s">
        <v>7562</v>
      </c>
      <c r="C2191" t="s">
        <v>41</v>
      </c>
      <c r="D2191">
        <v>72</v>
      </c>
      <c r="E2191">
        <v>22552</v>
      </c>
      <c r="F2191" t="s">
        <v>7563</v>
      </c>
      <c r="G2191" t="s">
        <v>870</v>
      </c>
      <c r="H2191" t="s">
        <v>241</v>
      </c>
      <c r="I2191" t="s">
        <v>242</v>
      </c>
      <c r="K2191" t="s">
        <v>372</v>
      </c>
      <c r="M2191" t="s">
        <v>42</v>
      </c>
      <c r="N2191" t="s">
        <v>43</v>
      </c>
      <c r="W2191" t="s">
        <v>7564</v>
      </c>
      <c r="X2191" t="s">
        <v>2552</v>
      </c>
      <c r="AC2191" t="s">
        <v>39</v>
      </c>
      <c r="AH2191" t="s">
        <v>7565</v>
      </c>
    </row>
    <row r="2192" spans="1:34" hidden="1">
      <c r="A2192" t="s">
        <v>7566</v>
      </c>
      <c r="B2192" t="s">
        <v>637</v>
      </c>
      <c r="C2192" t="s">
        <v>41</v>
      </c>
      <c r="D2192">
        <v>12</v>
      </c>
      <c r="E2192">
        <v>2918</v>
      </c>
      <c r="F2192" t="s">
        <v>638</v>
      </c>
      <c r="G2192" t="s">
        <v>639</v>
      </c>
      <c r="H2192" t="s">
        <v>72</v>
      </c>
      <c r="I2192" t="s">
        <v>73</v>
      </c>
      <c r="K2192" t="s">
        <v>360</v>
      </c>
      <c r="M2192" t="s">
        <v>113</v>
      </c>
      <c r="N2192" t="s">
        <v>43</v>
      </c>
      <c r="Q2192" t="s">
        <v>640</v>
      </c>
      <c r="AC2192" t="s">
        <v>39</v>
      </c>
      <c r="AE2192" t="s">
        <v>258</v>
      </c>
      <c r="AH2192" t="s">
        <v>520</v>
      </c>
    </row>
    <row r="2193" spans="1:34" hidden="1">
      <c r="A2193" t="s">
        <v>7567</v>
      </c>
      <c r="B2193" t="s">
        <v>7568</v>
      </c>
      <c r="C2193" t="s">
        <v>34</v>
      </c>
      <c r="D2193">
        <v>525</v>
      </c>
      <c r="E2193">
        <v>288070</v>
      </c>
      <c r="F2193" t="s">
        <v>7569</v>
      </c>
      <c r="G2193" t="s">
        <v>7570</v>
      </c>
      <c r="H2193" t="s">
        <v>65</v>
      </c>
      <c r="I2193" t="s">
        <v>66</v>
      </c>
      <c r="K2193" t="s">
        <v>67</v>
      </c>
      <c r="M2193" t="s">
        <v>68</v>
      </c>
      <c r="N2193" t="s">
        <v>37</v>
      </c>
      <c r="O2193" t="s">
        <v>69</v>
      </c>
      <c r="AC2193" t="s">
        <v>39</v>
      </c>
      <c r="AD2193" t="s">
        <v>40</v>
      </c>
      <c r="AH2193" t="s">
        <v>7571</v>
      </c>
    </row>
    <row r="2194" spans="1:34" hidden="1">
      <c r="A2194" s="1" t="s">
        <v>7572</v>
      </c>
      <c r="B2194" t="s">
        <v>4845</v>
      </c>
      <c r="C2194" t="s">
        <v>41</v>
      </c>
      <c r="D2194">
        <v>694</v>
      </c>
      <c r="E2194">
        <v>216732</v>
      </c>
      <c r="F2194" t="s">
        <v>7573</v>
      </c>
      <c r="H2194" t="s">
        <v>4847</v>
      </c>
      <c r="I2194" t="s">
        <v>78</v>
      </c>
      <c r="K2194" t="s">
        <v>4847</v>
      </c>
      <c r="M2194" t="s">
        <v>4848</v>
      </c>
      <c r="N2194" t="s">
        <v>43</v>
      </c>
      <c r="U2194" t="s">
        <v>7574</v>
      </c>
      <c r="AD2194" t="s">
        <v>276</v>
      </c>
      <c r="AH2194" t="s">
        <v>4849</v>
      </c>
    </row>
    <row r="2195" spans="1:34" hidden="1">
      <c r="A2195" t="s">
        <v>7575</v>
      </c>
      <c r="B2195" t="s">
        <v>1152</v>
      </c>
      <c r="C2195" t="s">
        <v>34</v>
      </c>
      <c r="D2195">
        <v>378</v>
      </c>
      <c r="E2195">
        <v>193975</v>
      </c>
      <c r="F2195" t="s">
        <v>528</v>
      </c>
      <c r="G2195" t="s">
        <v>529</v>
      </c>
      <c r="H2195" t="s">
        <v>470</v>
      </c>
      <c r="I2195" t="s">
        <v>471</v>
      </c>
      <c r="K2195" t="s">
        <v>472</v>
      </c>
      <c r="N2195" t="s">
        <v>37</v>
      </c>
      <c r="AD2195" t="s">
        <v>40</v>
      </c>
      <c r="AH2195" t="s">
        <v>530</v>
      </c>
    </row>
    <row r="2196" spans="1:34" hidden="1">
      <c r="A2196" t="s">
        <v>7576</v>
      </c>
      <c r="B2196" t="s">
        <v>240</v>
      </c>
      <c r="C2196" t="s">
        <v>41</v>
      </c>
      <c r="D2196">
        <v>159</v>
      </c>
      <c r="E2196">
        <v>161300</v>
      </c>
      <c r="F2196" t="s">
        <v>3764</v>
      </c>
      <c r="H2196" t="s">
        <v>241</v>
      </c>
      <c r="I2196" t="s">
        <v>242</v>
      </c>
      <c r="K2196" t="s">
        <v>243</v>
      </c>
      <c r="M2196" t="s">
        <v>3765</v>
      </c>
      <c r="N2196" t="s">
        <v>43</v>
      </c>
      <c r="AA2196" t="s">
        <v>677</v>
      </c>
      <c r="AH2196" t="s">
        <v>3766</v>
      </c>
    </row>
    <row r="2197" spans="1:34" hidden="1">
      <c r="A2197" t="s">
        <v>7577</v>
      </c>
      <c r="B2197" t="s">
        <v>7578</v>
      </c>
      <c r="C2197" t="s">
        <v>49</v>
      </c>
      <c r="D2197">
        <v>3524</v>
      </c>
      <c r="E2197">
        <v>1438239</v>
      </c>
      <c r="F2197" t="s">
        <v>7579</v>
      </c>
      <c r="G2197" t="s">
        <v>7580</v>
      </c>
      <c r="H2197" t="s">
        <v>561</v>
      </c>
      <c r="I2197" t="s">
        <v>183</v>
      </c>
      <c r="J2197" t="s">
        <v>562</v>
      </c>
      <c r="K2197" t="s">
        <v>561</v>
      </c>
      <c r="M2197" t="s">
        <v>737</v>
      </c>
      <c r="N2197" t="s">
        <v>54</v>
      </c>
      <c r="W2197" t="s">
        <v>2143</v>
      </c>
      <c r="AC2197" t="s">
        <v>39</v>
      </c>
      <c r="AH2197" t="s">
        <v>539</v>
      </c>
    </row>
    <row r="2198" spans="1:34" hidden="1">
      <c r="A2198" t="s">
        <v>7581</v>
      </c>
      <c r="B2198" t="s">
        <v>7582</v>
      </c>
      <c r="C2198" t="s">
        <v>34</v>
      </c>
      <c r="D2198">
        <v>1427</v>
      </c>
      <c r="E2198">
        <v>141117</v>
      </c>
      <c r="F2198" t="s">
        <v>5463</v>
      </c>
      <c r="G2198" t="s">
        <v>5464</v>
      </c>
      <c r="H2198" t="s">
        <v>236</v>
      </c>
      <c r="I2198" t="s">
        <v>237</v>
      </c>
      <c r="K2198" t="s">
        <v>2442</v>
      </c>
      <c r="M2198" t="s">
        <v>187</v>
      </c>
      <c r="N2198" t="s">
        <v>37</v>
      </c>
      <c r="AC2198" t="s">
        <v>39</v>
      </c>
      <c r="AD2198" t="s">
        <v>96</v>
      </c>
      <c r="AH2198" t="s">
        <v>5465</v>
      </c>
    </row>
    <row r="2199" spans="1:34" hidden="1">
      <c r="A2199" t="s">
        <v>7583</v>
      </c>
      <c r="B2199" t="s">
        <v>357</v>
      </c>
      <c r="C2199" t="s">
        <v>41</v>
      </c>
      <c r="D2199">
        <v>5</v>
      </c>
      <c r="E2199">
        <v>827</v>
      </c>
      <c r="F2199" t="s">
        <v>638</v>
      </c>
      <c r="G2199" t="s">
        <v>639</v>
      </c>
      <c r="H2199" t="s">
        <v>72</v>
      </c>
      <c r="I2199" t="s">
        <v>73</v>
      </c>
      <c r="K2199" t="s">
        <v>360</v>
      </c>
      <c r="M2199" t="s">
        <v>113</v>
      </c>
      <c r="N2199" t="s">
        <v>43</v>
      </c>
      <c r="O2199" t="s">
        <v>137</v>
      </c>
      <c r="AH2199" t="s">
        <v>362</v>
      </c>
    </row>
    <row r="2200" spans="1:34" hidden="1">
      <c r="A2200" t="s">
        <v>7584</v>
      </c>
      <c r="B2200" t="s">
        <v>3816</v>
      </c>
      <c r="C2200" t="s">
        <v>41</v>
      </c>
      <c r="D2200">
        <v>4614</v>
      </c>
      <c r="E2200">
        <v>1538513</v>
      </c>
      <c r="F2200" t="s">
        <v>632</v>
      </c>
      <c r="G2200" t="s">
        <v>633</v>
      </c>
      <c r="H2200" t="s">
        <v>100</v>
      </c>
      <c r="I2200" t="s">
        <v>101</v>
      </c>
      <c r="K2200" t="s">
        <v>102</v>
      </c>
      <c r="M2200" t="s">
        <v>103</v>
      </c>
      <c r="N2200" t="s">
        <v>43</v>
      </c>
      <c r="AH2200" t="s">
        <v>788</v>
      </c>
    </row>
    <row r="2201" spans="1:34" hidden="1">
      <c r="A2201" t="s">
        <v>7585</v>
      </c>
      <c r="B2201" t="s">
        <v>7586</v>
      </c>
      <c r="C2201" t="s">
        <v>44</v>
      </c>
      <c r="D2201">
        <v>1000</v>
      </c>
      <c r="E2201">
        <v>1499618</v>
      </c>
      <c r="F2201" t="s">
        <v>7587</v>
      </c>
      <c r="G2201" t="s">
        <v>7588</v>
      </c>
      <c r="H2201" t="s">
        <v>203</v>
      </c>
      <c r="I2201" t="s">
        <v>204</v>
      </c>
      <c r="K2201" t="s">
        <v>1517</v>
      </c>
      <c r="M2201" t="s">
        <v>156</v>
      </c>
      <c r="N2201" t="s">
        <v>206</v>
      </c>
      <c r="AC2201" t="s">
        <v>39</v>
      </c>
    </row>
    <row r="2202" spans="1:34" hidden="1">
      <c r="A2202" t="s">
        <v>7589</v>
      </c>
      <c r="B2202" t="s">
        <v>815</v>
      </c>
      <c r="C2202" t="s">
        <v>41</v>
      </c>
      <c r="D2202">
        <v>12</v>
      </c>
      <c r="E2202">
        <v>7413</v>
      </c>
      <c r="F2202" t="s">
        <v>3419</v>
      </c>
      <c r="H2202" t="s">
        <v>340</v>
      </c>
      <c r="I2202" t="s">
        <v>78</v>
      </c>
      <c r="K2202" t="s">
        <v>341</v>
      </c>
      <c r="M2202" t="s">
        <v>42</v>
      </c>
      <c r="N2202" t="s">
        <v>43</v>
      </c>
      <c r="AA2202" t="s">
        <v>257</v>
      </c>
      <c r="AH2202" t="s">
        <v>1754</v>
      </c>
    </row>
    <row r="2203" spans="1:34" hidden="1">
      <c r="A2203" t="s">
        <v>7590</v>
      </c>
      <c r="B2203" t="s">
        <v>7591</v>
      </c>
      <c r="C2203" t="s">
        <v>41</v>
      </c>
      <c r="D2203">
        <v>2950</v>
      </c>
      <c r="E2203">
        <v>934776</v>
      </c>
      <c r="F2203" t="s">
        <v>7592</v>
      </c>
      <c r="H2203" t="s">
        <v>694</v>
      </c>
      <c r="I2203" t="s">
        <v>695</v>
      </c>
      <c r="J2203" t="s">
        <v>3151</v>
      </c>
      <c r="K2203" t="s">
        <v>696</v>
      </c>
      <c r="M2203" t="s">
        <v>42</v>
      </c>
      <c r="N2203" t="s">
        <v>43</v>
      </c>
      <c r="AA2203" t="s">
        <v>257</v>
      </c>
      <c r="AC2203" t="s">
        <v>39</v>
      </c>
    </row>
    <row r="2204" spans="1:34" hidden="1">
      <c r="A2204" t="s">
        <v>7593</v>
      </c>
      <c r="B2204" t="s">
        <v>6912</v>
      </c>
      <c r="C2204" t="s">
        <v>41</v>
      </c>
      <c r="D2204">
        <v>975</v>
      </c>
      <c r="E2204">
        <v>124257</v>
      </c>
      <c r="F2204" t="s">
        <v>851</v>
      </c>
      <c r="G2204" t="s">
        <v>3713</v>
      </c>
      <c r="H2204" t="s">
        <v>72</v>
      </c>
      <c r="I2204" t="s">
        <v>73</v>
      </c>
      <c r="K2204" t="s">
        <v>853</v>
      </c>
      <c r="M2204" t="s">
        <v>42</v>
      </c>
      <c r="N2204" t="s">
        <v>43</v>
      </c>
      <c r="AA2204" t="s">
        <v>1023</v>
      </c>
      <c r="AH2204" t="s">
        <v>854</v>
      </c>
    </row>
    <row r="2205" spans="1:34" hidden="1">
      <c r="A2205" t="s">
        <v>7594</v>
      </c>
      <c r="B2205" t="s">
        <v>7595</v>
      </c>
      <c r="C2205" t="s">
        <v>41</v>
      </c>
      <c r="D2205">
        <v>110</v>
      </c>
      <c r="E2205">
        <v>215081</v>
      </c>
      <c r="F2205" t="s">
        <v>453</v>
      </c>
      <c r="H2205" t="s">
        <v>379</v>
      </c>
      <c r="I2205" t="s">
        <v>78</v>
      </c>
      <c r="K2205" t="s">
        <v>379</v>
      </c>
      <c r="M2205" t="s">
        <v>42</v>
      </c>
      <c r="N2205" t="s">
        <v>43</v>
      </c>
      <c r="O2205" t="s">
        <v>380</v>
      </c>
      <c r="AH2205" t="s">
        <v>7596</v>
      </c>
    </row>
    <row r="2206" spans="1:34" hidden="1">
      <c r="A2206" t="s">
        <v>7597</v>
      </c>
      <c r="B2206" t="s">
        <v>4757</v>
      </c>
      <c r="C2206" t="s">
        <v>41</v>
      </c>
      <c r="D2206">
        <v>2753</v>
      </c>
      <c r="E2206">
        <v>358099</v>
      </c>
      <c r="F2206" t="s">
        <v>4758</v>
      </c>
      <c r="G2206" t="s">
        <v>4759</v>
      </c>
      <c r="H2206" t="s">
        <v>2661</v>
      </c>
      <c r="I2206" t="s">
        <v>2662</v>
      </c>
      <c r="K2206" t="s">
        <v>2663</v>
      </c>
      <c r="M2206" t="s">
        <v>42</v>
      </c>
      <c r="N2206" t="s">
        <v>43</v>
      </c>
      <c r="AA2206" t="s">
        <v>244</v>
      </c>
      <c r="AC2206" t="s">
        <v>39</v>
      </c>
      <c r="AH2206" t="s">
        <v>4760</v>
      </c>
    </row>
    <row r="2207" spans="1:34" hidden="1">
      <c r="A2207" t="s">
        <v>7598</v>
      </c>
      <c r="B2207" t="s">
        <v>1472</v>
      </c>
      <c r="C2207" t="s">
        <v>44</v>
      </c>
      <c r="D2207">
        <v>2</v>
      </c>
      <c r="E2207">
        <v>679</v>
      </c>
      <c r="F2207" t="s">
        <v>7526</v>
      </c>
      <c r="G2207" t="s">
        <v>7527</v>
      </c>
      <c r="H2207" t="s">
        <v>1423</v>
      </c>
      <c r="I2207" t="s">
        <v>1424</v>
      </c>
      <c r="K2207" t="s">
        <v>1425</v>
      </c>
      <c r="M2207" t="s">
        <v>42</v>
      </c>
      <c r="N2207" t="s">
        <v>147</v>
      </c>
      <c r="S2207" t="s">
        <v>7528</v>
      </c>
      <c r="AC2207" t="s">
        <v>39</v>
      </c>
      <c r="AH2207" t="s">
        <v>1473</v>
      </c>
    </row>
    <row r="2208" spans="1:34" hidden="1">
      <c r="A2208" t="s">
        <v>7599</v>
      </c>
      <c r="B2208" t="s">
        <v>7600</v>
      </c>
      <c r="C2208" t="s">
        <v>34</v>
      </c>
      <c r="D2208">
        <v>7481</v>
      </c>
      <c r="E2208">
        <v>9090521</v>
      </c>
      <c r="F2208" t="s">
        <v>5463</v>
      </c>
      <c r="G2208" t="s">
        <v>5464</v>
      </c>
      <c r="H2208" t="s">
        <v>236</v>
      </c>
      <c r="I2208" t="s">
        <v>237</v>
      </c>
      <c r="K2208" t="s">
        <v>781</v>
      </c>
      <c r="M2208" t="s">
        <v>187</v>
      </c>
      <c r="N2208" t="s">
        <v>37</v>
      </c>
      <c r="AC2208" t="s">
        <v>39</v>
      </c>
      <c r="AD2208" t="s">
        <v>40</v>
      </c>
    </row>
    <row r="2209" spans="1:34" hidden="1">
      <c r="A2209" t="s">
        <v>7601</v>
      </c>
      <c r="B2209" t="s">
        <v>2549</v>
      </c>
      <c r="C2209" t="s">
        <v>41</v>
      </c>
      <c r="D2209">
        <v>42</v>
      </c>
      <c r="E2209">
        <v>14079</v>
      </c>
      <c r="F2209" t="s">
        <v>7563</v>
      </c>
      <c r="G2209" t="s">
        <v>870</v>
      </c>
      <c r="H2209" t="s">
        <v>241</v>
      </c>
      <c r="I2209" t="s">
        <v>242</v>
      </c>
      <c r="K2209" t="s">
        <v>372</v>
      </c>
      <c r="M2209" t="s">
        <v>42</v>
      </c>
      <c r="N2209" t="s">
        <v>43</v>
      </c>
      <c r="W2209" t="s">
        <v>7564</v>
      </c>
      <c r="X2209" t="s">
        <v>2552</v>
      </c>
      <c r="AC2209" t="s">
        <v>39</v>
      </c>
      <c r="AH2209" t="s">
        <v>2553</v>
      </c>
    </row>
    <row r="2210" spans="1:34">
      <c r="A2210" t="s">
        <v>7602</v>
      </c>
      <c r="B2210" t="s">
        <v>253</v>
      </c>
      <c r="C2210" t="s">
        <v>41</v>
      </c>
      <c r="D2210">
        <v>1936</v>
      </c>
      <c r="E2210">
        <v>729112</v>
      </c>
      <c r="F2210" t="s">
        <v>7603</v>
      </c>
      <c r="H2210" t="s">
        <v>174</v>
      </c>
      <c r="I2210" t="s">
        <v>175</v>
      </c>
      <c r="J2210" t="s">
        <v>174</v>
      </c>
      <c r="K2210" t="s">
        <v>174</v>
      </c>
      <c r="M2210" t="s">
        <v>42</v>
      </c>
      <c r="N2210" t="s">
        <v>43</v>
      </c>
      <c r="AH2210" t="s">
        <v>7604</v>
      </c>
    </row>
    <row r="2211" spans="1:34" hidden="1">
      <c r="A2211" t="s">
        <v>7605</v>
      </c>
      <c r="B2211" t="s">
        <v>1216</v>
      </c>
      <c r="C2211" t="s">
        <v>34</v>
      </c>
      <c r="D2211">
        <v>501</v>
      </c>
      <c r="E2211">
        <v>407827</v>
      </c>
      <c r="F2211" t="s">
        <v>511</v>
      </c>
      <c r="G2211" t="s">
        <v>512</v>
      </c>
      <c r="H2211" t="s">
        <v>470</v>
      </c>
      <c r="I2211" t="s">
        <v>471</v>
      </c>
      <c r="K2211" t="s">
        <v>472</v>
      </c>
      <c r="L2211" t="s">
        <v>58</v>
      </c>
      <c r="M2211" t="s">
        <v>42</v>
      </c>
      <c r="N2211" t="s">
        <v>37</v>
      </c>
      <c r="AA2211" t="s">
        <v>7606</v>
      </c>
      <c r="AD2211" t="s">
        <v>40</v>
      </c>
    </row>
    <row r="2212" spans="1:34" hidden="1">
      <c r="A2212" t="s">
        <v>7607</v>
      </c>
      <c r="B2212" t="s">
        <v>7608</v>
      </c>
      <c r="C2212" t="s">
        <v>49</v>
      </c>
      <c r="D2212">
        <v>399</v>
      </c>
      <c r="E2212">
        <v>222393</v>
      </c>
      <c r="F2212" t="s">
        <v>7609</v>
      </c>
      <c r="G2212" t="s">
        <v>2029</v>
      </c>
      <c r="H2212" t="s">
        <v>561</v>
      </c>
      <c r="I2212" t="s">
        <v>183</v>
      </c>
      <c r="J2212" t="s">
        <v>562</v>
      </c>
      <c r="K2212" t="s">
        <v>561</v>
      </c>
      <c r="M2212" t="s">
        <v>104</v>
      </c>
      <c r="N2212" t="s">
        <v>54</v>
      </c>
      <c r="W2212" t="s">
        <v>7610</v>
      </c>
      <c r="AA2212" t="s">
        <v>519</v>
      </c>
      <c r="AC2212" t="s">
        <v>39</v>
      </c>
      <c r="AH2212" t="s">
        <v>539</v>
      </c>
    </row>
    <row r="2213" spans="1:34" hidden="1">
      <c r="A2213" t="s">
        <v>7611</v>
      </c>
      <c r="B2213" t="s">
        <v>7612</v>
      </c>
      <c r="C2213" t="s">
        <v>49</v>
      </c>
      <c r="D2213">
        <v>100</v>
      </c>
      <c r="E2213">
        <v>17177</v>
      </c>
      <c r="F2213" t="s">
        <v>1462</v>
      </c>
      <c r="G2213" t="s">
        <v>1463</v>
      </c>
      <c r="H2213" t="s">
        <v>561</v>
      </c>
      <c r="I2213" t="s">
        <v>183</v>
      </c>
      <c r="J2213" t="s">
        <v>562</v>
      </c>
      <c r="K2213" t="s">
        <v>561</v>
      </c>
      <c r="M2213" t="s">
        <v>103</v>
      </c>
      <c r="N2213" t="s">
        <v>54</v>
      </c>
      <c r="W2213" t="s">
        <v>1464</v>
      </c>
      <c r="AA2213" t="s">
        <v>2944</v>
      </c>
      <c r="AC2213" t="s">
        <v>39</v>
      </c>
      <c r="AH2213" t="s">
        <v>824</v>
      </c>
    </row>
    <row r="2214" spans="1:34" hidden="1">
      <c r="A2214" t="s">
        <v>7613</v>
      </c>
      <c r="B2214" t="s">
        <v>1542</v>
      </c>
      <c r="C2214" t="s">
        <v>41</v>
      </c>
      <c r="D2214">
        <v>56</v>
      </c>
      <c r="E2214">
        <v>20335</v>
      </c>
      <c r="F2214" t="s">
        <v>869</v>
      </c>
      <c r="G2214" t="s">
        <v>870</v>
      </c>
      <c r="H2214" t="s">
        <v>241</v>
      </c>
      <c r="I2214" t="s">
        <v>242</v>
      </c>
      <c r="K2214" t="s">
        <v>372</v>
      </c>
      <c r="M2214" t="s">
        <v>42</v>
      </c>
      <c r="N2214" t="s">
        <v>43</v>
      </c>
      <c r="W2214" t="s">
        <v>5141</v>
      </c>
      <c r="X2214" t="s">
        <v>1544</v>
      </c>
      <c r="AC2214" t="s">
        <v>39</v>
      </c>
      <c r="AH2214" t="s">
        <v>1545</v>
      </c>
    </row>
    <row r="2215" spans="1:34" hidden="1">
      <c r="A2215" t="s">
        <v>7614</v>
      </c>
      <c r="B2215" t="s">
        <v>3574</v>
      </c>
      <c r="C2215" t="s">
        <v>41</v>
      </c>
      <c r="D2215">
        <v>122</v>
      </c>
      <c r="E2215">
        <v>47859</v>
      </c>
      <c r="F2215" t="s">
        <v>904</v>
      </c>
      <c r="G2215" t="s">
        <v>627</v>
      </c>
      <c r="H2215" t="s">
        <v>77</v>
      </c>
      <c r="I2215" t="s">
        <v>78</v>
      </c>
      <c r="K2215" t="s">
        <v>79</v>
      </c>
      <c r="N2215" t="s">
        <v>43</v>
      </c>
      <c r="O2215" t="s">
        <v>80</v>
      </c>
      <c r="AA2215" t="s">
        <v>1409</v>
      </c>
      <c r="AC2215" t="s">
        <v>39</v>
      </c>
      <c r="AD2215" t="s">
        <v>40</v>
      </c>
      <c r="AH2215" t="s">
        <v>1410</v>
      </c>
    </row>
    <row r="2216" spans="1:34" hidden="1">
      <c r="A2216" t="s">
        <v>7615</v>
      </c>
      <c r="B2216" t="s">
        <v>99</v>
      </c>
      <c r="C2216" t="s">
        <v>41</v>
      </c>
      <c r="D2216">
        <v>9196</v>
      </c>
      <c r="E2216">
        <v>974730</v>
      </c>
      <c r="F2216" t="s">
        <v>168</v>
      </c>
      <c r="G2216" t="s">
        <v>169</v>
      </c>
      <c r="H2216" t="s">
        <v>100</v>
      </c>
      <c r="I2216" t="s">
        <v>101</v>
      </c>
      <c r="K2216" t="s">
        <v>102</v>
      </c>
      <c r="M2216" t="s">
        <v>121</v>
      </c>
      <c r="N2216" t="s">
        <v>43</v>
      </c>
      <c r="AH2216" t="s">
        <v>170</v>
      </c>
    </row>
    <row r="2217" spans="1:34" hidden="1">
      <c r="A2217" t="s">
        <v>7616</v>
      </c>
      <c r="B2217" t="s">
        <v>7617</v>
      </c>
      <c r="C2217" t="s">
        <v>44</v>
      </c>
      <c r="D2217">
        <v>69</v>
      </c>
      <c r="E2217">
        <v>21595</v>
      </c>
      <c r="F2217" t="s">
        <v>7618</v>
      </c>
      <c r="H2217" t="s">
        <v>7619</v>
      </c>
      <c r="I2217" t="s">
        <v>7620</v>
      </c>
      <c r="K2217" t="s">
        <v>7619</v>
      </c>
      <c r="M2217" t="s">
        <v>42</v>
      </c>
      <c r="N2217" t="s">
        <v>95</v>
      </c>
      <c r="O2217" t="s">
        <v>5758</v>
      </c>
      <c r="AC2217" t="s">
        <v>39</v>
      </c>
      <c r="AH2217" t="s">
        <v>7621</v>
      </c>
    </row>
    <row r="2218" spans="1:34" hidden="1">
      <c r="A2218" t="s">
        <v>7622</v>
      </c>
      <c r="B2218" t="s">
        <v>532</v>
      </c>
      <c r="C2218" t="s">
        <v>49</v>
      </c>
      <c r="D2218">
        <v>13</v>
      </c>
      <c r="E2218">
        <v>6552</v>
      </c>
      <c r="F2218" t="s">
        <v>3527</v>
      </c>
      <c r="G2218" t="s">
        <v>1262</v>
      </c>
      <c r="H2218" t="s">
        <v>535</v>
      </c>
      <c r="I2218" t="s">
        <v>536</v>
      </c>
      <c r="K2218" t="s">
        <v>535</v>
      </c>
      <c r="M2218" t="s">
        <v>537</v>
      </c>
      <c r="N2218" t="s">
        <v>54</v>
      </c>
      <c r="W2218" t="s">
        <v>3339</v>
      </c>
      <c r="AC2218" t="s">
        <v>39</v>
      </c>
      <c r="AH2218" t="s">
        <v>539</v>
      </c>
    </row>
    <row r="2219" spans="1:34" hidden="1">
      <c r="A2219" t="s">
        <v>7623</v>
      </c>
      <c r="B2219" t="s">
        <v>589</v>
      </c>
      <c r="C2219" t="s">
        <v>49</v>
      </c>
      <c r="D2219">
        <v>88</v>
      </c>
      <c r="E2219">
        <v>63925</v>
      </c>
      <c r="F2219" t="s">
        <v>590</v>
      </c>
      <c r="G2219" t="s">
        <v>591</v>
      </c>
      <c r="H2219" t="s">
        <v>592</v>
      </c>
      <c r="I2219" t="s">
        <v>593</v>
      </c>
      <c r="K2219" t="s">
        <v>594</v>
      </c>
      <c r="M2219" t="s">
        <v>87</v>
      </c>
      <c r="N2219" t="s">
        <v>147</v>
      </c>
      <c r="U2219" t="s">
        <v>596</v>
      </c>
      <c r="AC2219" t="s">
        <v>39</v>
      </c>
      <c r="AH2219" t="s">
        <v>597</v>
      </c>
    </row>
    <row r="2220" spans="1:34" hidden="1">
      <c r="A2220" t="s">
        <v>7624</v>
      </c>
      <c r="B2220" t="s">
        <v>1260</v>
      </c>
      <c r="C2220" t="s">
        <v>49</v>
      </c>
      <c r="D2220">
        <v>8</v>
      </c>
      <c r="E2220">
        <v>4356</v>
      </c>
      <c r="F2220" t="s">
        <v>7625</v>
      </c>
      <c r="G2220" t="s">
        <v>1262</v>
      </c>
      <c r="H2220" t="s">
        <v>535</v>
      </c>
      <c r="I2220" t="s">
        <v>536</v>
      </c>
      <c r="K2220" t="s">
        <v>535</v>
      </c>
      <c r="M2220" t="s">
        <v>537</v>
      </c>
      <c r="N2220" t="s">
        <v>54</v>
      </c>
      <c r="W2220" t="s">
        <v>3703</v>
      </c>
      <c r="AC2220" t="s">
        <v>39</v>
      </c>
      <c r="AH2220" t="s">
        <v>539</v>
      </c>
    </row>
    <row r="2221" spans="1:34" hidden="1">
      <c r="A2221" t="s">
        <v>7626</v>
      </c>
      <c r="B2221" t="s">
        <v>7627</v>
      </c>
      <c r="C2221" t="s">
        <v>49</v>
      </c>
      <c r="D2221">
        <v>616</v>
      </c>
      <c r="E2221">
        <v>323744</v>
      </c>
      <c r="F2221" t="s">
        <v>3310</v>
      </c>
      <c r="G2221" t="s">
        <v>3311</v>
      </c>
      <c r="H2221" t="s">
        <v>592</v>
      </c>
      <c r="I2221" t="s">
        <v>593</v>
      </c>
      <c r="K2221" t="s">
        <v>592</v>
      </c>
      <c r="M2221" t="s">
        <v>87</v>
      </c>
      <c r="N2221" t="s">
        <v>147</v>
      </c>
      <c r="S2221" t="s">
        <v>3312</v>
      </c>
      <c r="AC2221" t="s">
        <v>39</v>
      </c>
      <c r="AH2221" t="s">
        <v>3313</v>
      </c>
    </row>
    <row r="2222" spans="1:34" hidden="1">
      <c r="A2222" t="s">
        <v>7628</v>
      </c>
      <c r="B2222" t="s">
        <v>7629</v>
      </c>
      <c r="C2222" t="s">
        <v>41</v>
      </c>
      <c r="D2222">
        <v>136</v>
      </c>
      <c r="E2222">
        <v>43239</v>
      </c>
      <c r="F2222" t="s">
        <v>1338</v>
      </c>
      <c r="H2222" t="s">
        <v>379</v>
      </c>
      <c r="I2222" t="s">
        <v>78</v>
      </c>
      <c r="K2222" t="s">
        <v>379</v>
      </c>
      <c r="M2222" t="s">
        <v>42</v>
      </c>
      <c r="N2222" t="s">
        <v>43</v>
      </c>
      <c r="O2222" t="s">
        <v>380</v>
      </c>
      <c r="AH2222" t="s">
        <v>7630</v>
      </c>
    </row>
    <row r="2223" spans="1:34" hidden="1">
      <c r="A2223" t="s">
        <v>7631</v>
      </c>
      <c r="B2223" t="s">
        <v>456</v>
      </c>
      <c r="C2223" t="s">
        <v>41</v>
      </c>
      <c r="D2223">
        <v>2017</v>
      </c>
      <c r="E2223">
        <v>836547</v>
      </c>
      <c r="F2223" t="s">
        <v>675</v>
      </c>
      <c r="G2223" t="s">
        <v>676</v>
      </c>
      <c r="H2223" t="s">
        <v>72</v>
      </c>
      <c r="I2223" t="s">
        <v>73</v>
      </c>
      <c r="K2223" t="s">
        <v>459</v>
      </c>
      <c r="M2223" t="s">
        <v>42</v>
      </c>
      <c r="N2223" t="s">
        <v>43</v>
      </c>
      <c r="AD2223" t="s">
        <v>40</v>
      </c>
      <c r="AH2223" t="s">
        <v>460</v>
      </c>
    </row>
    <row r="2224" spans="1:34" hidden="1">
      <c r="A2224" t="s">
        <v>7632</v>
      </c>
      <c r="B2224" t="s">
        <v>5105</v>
      </c>
      <c r="C2224" t="s">
        <v>44</v>
      </c>
      <c r="D2224">
        <v>828</v>
      </c>
      <c r="E2224">
        <v>132186</v>
      </c>
      <c r="F2224" t="s">
        <v>2864</v>
      </c>
      <c r="G2224" t="s">
        <v>2865</v>
      </c>
      <c r="H2224" t="s">
        <v>762</v>
      </c>
      <c r="I2224" t="s">
        <v>763</v>
      </c>
      <c r="J2224" t="s">
        <v>2866</v>
      </c>
      <c r="K2224" t="s">
        <v>765</v>
      </c>
      <c r="M2224" t="s">
        <v>122</v>
      </c>
      <c r="N2224" t="s">
        <v>147</v>
      </c>
      <c r="S2224" t="s">
        <v>2867</v>
      </c>
      <c r="AC2224" t="s">
        <v>39</v>
      </c>
      <c r="AH2224" t="s">
        <v>2868</v>
      </c>
    </row>
    <row r="2225" spans="1:34" hidden="1">
      <c r="A2225" t="s">
        <v>7633</v>
      </c>
      <c r="B2225" t="s">
        <v>7634</v>
      </c>
      <c r="C2225" t="s">
        <v>41</v>
      </c>
      <c r="D2225">
        <v>183</v>
      </c>
      <c r="E2225">
        <v>55023</v>
      </c>
      <c r="F2225" t="s">
        <v>463</v>
      </c>
      <c r="H2225" t="s">
        <v>379</v>
      </c>
      <c r="I2225" t="s">
        <v>78</v>
      </c>
      <c r="K2225" t="s">
        <v>379</v>
      </c>
      <c r="M2225" t="s">
        <v>42</v>
      </c>
      <c r="N2225" t="s">
        <v>43</v>
      </c>
      <c r="O2225" t="s">
        <v>380</v>
      </c>
      <c r="AA2225" t="s">
        <v>464</v>
      </c>
      <c r="AC2225" t="s">
        <v>39</v>
      </c>
      <c r="AH2225" t="s">
        <v>7635</v>
      </c>
    </row>
    <row r="2226" spans="1:34" hidden="1">
      <c r="A2226" t="s">
        <v>7636</v>
      </c>
      <c r="B2226" t="s">
        <v>2755</v>
      </c>
      <c r="C2226" t="s">
        <v>41</v>
      </c>
      <c r="D2226">
        <v>43</v>
      </c>
      <c r="E2226">
        <v>8061</v>
      </c>
      <c r="F2226" t="s">
        <v>3269</v>
      </c>
      <c r="H2226" t="s">
        <v>694</v>
      </c>
      <c r="I2226" t="s">
        <v>695</v>
      </c>
      <c r="K2226" t="s">
        <v>2757</v>
      </c>
      <c r="M2226" t="s">
        <v>103</v>
      </c>
      <c r="N2226" t="s">
        <v>43</v>
      </c>
      <c r="AH2226" t="s">
        <v>2758</v>
      </c>
    </row>
    <row r="2227" spans="1:34" hidden="1">
      <c r="A2227" t="s">
        <v>7637</v>
      </c>
      <c r="B2227" t="s">
        <v>7638</v>
      </c>
      <c r="C2227" t="s">
        <v>49</v>
      </c>
      <c r="D2227">
        <v>951</v>
      </c>
      <c r="E2227">
        <v>782246</v>
      </c>
      <c r="F2227" t="s">
        <v>2309</v>
      </c>
      <c r="G2227" t="s">
        <v>2310</v>
      </c>
      <c r="H2227" t="s">
        <v>2311</v>
      </c>
      <c r="I2227" t="s">
        <v>2312</v>
      </c>
      <c r="K2227" t="s">
        <v>2313</v>
      </c>
      <c r="M2227" t="s">
        <v>53</v>
      </c>
      <c r="N2227" t="s">
        <v>54</v>
      </c>
      <c r="AA2227" t="s">
        <v>2314</v>
      </c>
      <c r="AC2227" t="s">
        <v>39</v>
      </c>
      <c r="AH2227" t="s">
        <v>7639</v>
      </c>
    </row>
    <row r="2228" spans="1:34" hidden="1">
      <c r="A2228" t="s">
        <v>7640</v>
      </c>
      <c r="B2228" t="s">
        <v>7641</v>
      </c>
      <c r="C2228" t="s">
        <v>41</v>
      </c>
      <c r="D2228">
        <v>24</v>
      </c>
      <c r="E2228">
        <v>6147</v>
      </c>
      <c r="F2228" t="s">
        <v>2853</v>
      </c>
      <c r="G2228" t="s">
        <v>2854</v>
      </c>
      <c r="H2228" t="s">
        <v>2855</v>
      </c>
      <c r="I2228" t="s">
        <v>78</v>
      </c>
      <c r="K2228" t="s">
        <v>2856</v>
      </c>
      <c r="M2228" t="s">
        <v>188</v>
      </c>
      <c r="N2228" t="s">
        <v>43</v>
      </c>
      <c r="S2228" t="s">
        <v>2857</v>
      </c>
      <c r="AA2228" t="s">
        <v>2858</v>
      </c>
      <c r="AC2228" t="s">
        <v>39</v>
      </c>
      <c r="AH2228" t="s">
        <v>2859</v>
      </c>
    </row>
    <row r="2229" spans="1:34" hidden="1">
      <c r="A2229" t="s">
        <v>7642</v>
      </c>
      <c r="B2229" t="s">
        <v>7643</v>
      </c>
      <c r="C2229" t="s">
        <v>41</v>
      </c>
      <c r="D2229">
        <v>2200</v>
      </c>
      <c r="E2229">
        <v>2544679</v>
      </c>
      <c r="F2229" t="s">
        <v>7644</v>
      </c>
      <c r="G2229" t="s">
        <v>7645</v>
      </c>
      <c r="H2229" t="s">
        <v>77</v>
      </c>
      <c r="I2229" t="s">
        <v>78</v>
      </c>
      <c r="K2229" t="s">
        <v>79</v>
      </c>
      <c r="N2229" t="s">
        <v>43</v>
      </c>
      <c r="O2229" t="s">
        <v>3872</v>
      </c>
      <c r="AA2229" t="s">
        <v>3873</v>
      </c>
      <c r="AC2229" t="s">
        <v>39</v>
      </c>
    </row>
    <row r="2230" spans="1:34" hidden="1">
      <c r="A2230" t="s">
        <v>7646</v>
      </c>
      <c r="B2230" t="s">
        <v>1735</v>
      </c>
      <c r="C2230" t="s">
        <v>34</v>
      </c>
      <c r="D2230">
        <v>1128</v>
      </c>
      <c r="E2230">
        <v>1390837</v>
      </c>
      <c r="F2230" t="s">
        <v>1320</v>
      </c>
      <c r="G2230" t="s">
        <v>512</v>
      </c>
      <c r="H2230" t="s">
        <v>470</v>
      </c>
      <c r="I2230" t="s">
        <v>471</v>
      </c>
      <c r="K2230" t="s">
        <v>472</v>
      </c>
      <c r="L2230" t="s">
        <v>35</v>
      </c>
      <c r="M2230" t="s">
        <v>112</v>
      </c>
      <c r="N2230" t="s">
        <v>37</v>
      </c>
      <c r="AA2230" t="s">
        <v>1321</v>
      </c>
      <c r="AD2230" t="s">
        <v>40</v>
      </c>
    </row>
    <row r="2231" spans="1:34" hidden="1">
      <c r="A2231" t="s">
        <v>7647</v>
      </c>
      <c r="B2231" t="s">
        <v>3146</v>
      </c>
      <c r="C2231" t="s">
        <v>41</v>
      </c>
      <c r="D2231">
        <v>850</v>
      </c>
      <c r="E2231">
        <v>323455</v>
      </c>
      <c r="F2231" t="s">
        <v>457</v>
      </c>
      <c r="G2231" t="s">
        <v>458</v>
      </c>
      <c r="H2231" t="s">
        <v>72</v>
      </c>
      <c r="I2231" t="s">
        <v>73</v>
      </c>
      <c r="K2231" t="s">
        <v>459</v>
      </c>
      <c r="M2231" t="s">
        <v>42</v>
      </c>
      <c r="N2231" t="s">
        <v>43</v>
      </c>
      <c r="AH2231" t="s">
        <v>3147</v>
      </c>
    </row>
    <row r="2232" spans="1:34" hidden="1">
      <c r="A2232" t="s">
        <v>7648</v>
      </c>
      <c r="B2232" t="s">
        <v>4288</v>
      </c>
      <c r="C2232" t="s">
        <v>49</v>
      </c>
      <c r="D2232">
        <v>272</v>
      </c>
      <c r="E2232">
        <v>222741</v>
      </c>
      <c r="F2232" t="s">
        <v>4289</v>
      </c>
      <c r="H2232" t="s">
        <v>1552</v>
      </c>
      <c r="I2232" t="s">
        <v>1553</v>
      </c>
      <c r="K2232" t="s">
        <v>1552</v>
      </c>
      <c r="M2232" t="s">
        <v>68</v>
      </c>
      <c r="N2232" t="s">
        <v>54</v>
      </c>
      <c r="AA2232" t="s">
        <v>3994</v>
      </c>
      <c r="AC2232" t="s">
        <v>39</v>
      </c>
    </row>
    <row r="2233" spans="1:34" hidden="1">
      <c r="A2233" t="s">
        <v>7649</v>
      </c>
      <c r="B2233" t="s">
        <v>7650</v>
      </c>
      <c r="C2233" t="s">
        <v>41</v>
      </c>
      <c r="D2233">
        <v>532</v>
      </c>
      <c r="E2233">
        <v>15563</v>
      </c>
      <c r="F2233" t="s">
        <v>1898</v>
      </c>
      <c r="G2233" t="s">
        <v>478</v>
      </c>
      <c r="H2233" t="s">
        <v>82</v>
      </c>
      <c r="I2233" t="s">
        <v>78</v>
      </c>
      <c r="J2233" t="s">
        <v>355</v>
      </c>
      <c r="K2233" t="s">
        <v>82</v>
      </c>
      <c r="M2233" t="s">
        <v>42</v>
      </c>
      <c r="N2233" t="s">
        <v>43</v>
      </c>
      <c r="AH2233" t="s">
        <v>7651</v>
      </c>
    </row>
    <row r="2234" spans="1:34" hidden="1">
      <c r="A2234" t="s">
        <v>7652</v>
      </c>
      <c r="B2234" t="s">
        <v>7653</v>
      </c>
      <c r="C2234" t="s">
        <v>41</v>
      </c>
      <c r="D2234">
        <v>120</v>
      </c>
      <c r="E2234">
        <v>35065</v>
      </c>
      <c r="F2234" t="s">
        <v>7654</v>
      </c>
      <c r="G2234" t="s">
        <v>7655</v>
      </c>
      <c r="H2234" t="s">
        <v>862</v>
      </c>
      <c r="I2234" t="s">
        <v>863</v>
      </c>
      <c r="K2234" t="s">
        <v>864</v>
      </c>
      <c r="N2234" t="s">
        <v>147</v>
      </c>
      <c r="O2234" t="s">
        <v>865</v>
      </c>
      <c r="AC2234" t="s">
        <v>39</v>
      </c>
      <c r="AH2234" t="s">
        <v>866</v>
      </c>
    </row>
    <row r="2235" spans="1:34" hidden="1">
      <c r="A2235" t="s">
        <v>7656</v>
      </c>
      <c r="B2235" t="s">
        <v>807</v>
      </c>
      <c r="C2235" t="s">
        <v>41</v>
      </c>
      <c r="D2235">
        <v>18</v>
      </c>
      <c r="E2235">
        <v>16708</v>
      </c>
      <c r="F2235" t="s">
        <v>4364</v>
      </c>
      <c r="H2235" t="s">
        <v>340</v>
      </c>
      <c r="I2235" t="s">
        <v>78</v>
      </c>
      <c r="K2235" t="s">
        <v>341</v>
      </c>
      <c r="M2235" t="s">
        <v>42</v>
      </c>
      <c r="N2235" t="s">
        <v>43</v>
      </c>
      <c r="AC2235" t="s">
        <v>39</v>
      </c>
      <c r="AH2235" t="s">
        <v>4365</v>
      </c>
    </row>
    <row r="2236" spans="1:34" hidden="1">
      <c r="A2236" t="s">
        <v>7657</v>
      </c>
      <c r="B2236" t="s">
        <v>7658</v>
      </c>
      <c r="C2236" t="s">
        <v>41</v>
      </c>
      <c r="D2236">
        <v>418</v>
      </c>
      <c r="E2236">
        <v>136157</v>
      </c>
      <c r="F2236" t="s">
        <v>7659</v>
      </c>
      <c r="G2236" t="s">
        <v>1090</v>
      </c>
      <c r="H2236" t="s">
        <v>838</v>
      </c>
      <c r="I2236" t="s">
        <v>839</v>
      </c>
      <c r="K2236" t="s">
        <v>838</v>
      </c>
      <c r="M2236" t="s">
        <v>187</v>
      </c>
      <c r="N2236" t="s">
        <v>147</v>
      </c>
      <c r="AC2236" t="s">
        <v>39</v>
      </c>
      <c r="AD2236" t="s">
        <v>840</v>
      </c>
      <c r="AH2236" t="s">
        <v>3132</v>
      </c>
    </row>
    <row r="2237" spans="1:34" hidden="1">
      <c r="A2237" t="s">
        <v>7660</v>
      </c>
      <c r="B2237" t="s">
        <v>7661</v>
      </c>
      <c r="C2237" t="s">
        <v>44</v>
      </c>
      <c r="D2237">
        <v>150</v>
      </c>
      <c r="E2237">
        <v>105224</v>
      </c>
      <c r="F2237" t="s">
        <v>5214</v>
      </c>
      <c r="G2237" t="s">
        <v>5215</v>
      </c>
      <c r="H2237" t="s">
        <v>667</v>
      </c>
      <c r="I2237" t="s">
        <v>668</v>
      </c>
      <c r="K2237" t="s">
        <v>5216</v>
      </c>
      <c r="M2237" t="s">
        <v>156</v>
      </c>
      <c r="N2237" t="s">
        <v>671</v>
      </c>
      <c r="AC2237" t="s">
        <v>39</v>
      </c>
      <c r="AH2237" t="s">
        <v>4189</v>
      </c>
    </row>
    <row r="2238" spans="1:34" hidden="1">
      <c r="A2238" t="s">
        <v>7662</v>
      </c>
      <c r="B2238" t="s">
        <v>4932</v>
      </c>
      <c r="C2238" t="s">
        <v>34</v>
      </c>
      <c r="D2238">
        <v>319</v>
      </c>
      <c r="E2238">
        <v>176303</v>
      </c>
      <c r="F2238" t="s">
        <v>528</v>
      </c>
      <c r="G2238" t="s">
        <v>512</v>
      </c>
      <c r="H2238" t="s">
        <v>470</v>
      </c>
      <c r="I2238" t="s">
        <v>471</v>
      </c>
      <c r="K2238" t="s">
        <v>472</v>
      </c>
      <c r="M2238" t="s">
        <v>1217</v>
      </c>
      <c r="N2238" t="s">
        <v>37</v>
      </c>
      <c r="AD2238" t="s">
        <v>40</v>
      </c>
      <c r="AH2238" t="s">
        <v>530</v>
      </c>
    </row>
    <row r="2239" spans="1:34" hidden="1">
      <c r="A2239" t="s">
        <v>7663</v>
      </c>
      <c r="B2239" t="s">
        <v>7664</v>
      </c>
      <c r="C2239" t="s">
        <v>41</v>
      </c>
      <c r="D2239">
        <v>841</v>
      </c>
      <c r="E2239">
        <v>176098</v>
      </c>
      <c r="F2239" t="s">
        <v>7665</v>
      </c>
      <c r="G2239" t="s">
        <v>7666</v>
      </c>
      <c r="H2239" t="s">
        <v>616</v>
      </c>
      <c r="I2239" t="s">
        <v>617</v>
      </c>
      <c r="K2239" t="s">
        <v>618</v>
      </c>
      <c r="M2239" t="s">
        <v>112</v>
      </c>
      <c r="N2239" t="s">
        <v>43</v>
      </c>
      <c r="O2239" t="s">
        <v>116</v>
      </c>
      <c r="AC2239" t="s">
        <v>39</v>
      </c>
      <c r="AH2239" t="s">
        <v>7667</v>
      </c>
    </row>
    <row r="2240" spans="1:34" hidden="1">
      <c r="A2240" t="s">
        <v>7668</v>
      </c>
      <c r="B2240" t="s">
        <v>2932</v>
      </c>
      <c r="C2240" t="s">
        <v>41</v>
      </c>
      <c r="D2240">
        <v>461</v>
      </c>
      <c r="E2240">
        <v>438214</v>
      </c>
      <c r="F2240" t="s">
        <v>2933</v>
      </c>
      <c r="G2240" t="s">
        <v>2934</v>
      </c>
      <c r="H2240" t="s">
        <v>442</v>
      </c>
      <c r="I2240" t="s">
        <v>443</v>
      </c>
      <c r="K2240" t="s">
        <v>444</v>
      </c>
      <c r="M2240" t="s">
        <v>42</v>
      </c>
      <c r="N2240" t="s">
        <v>43</v>
      </c>
      <c r="AA2240" t="s">
        <v>2126</v>
      </c>
    </row>
    <row r="2241" spans="1:34" hidden="1">
      <c r="A2241" t="s">
        <v>7669</v>
      </c>
      <c r="B2241" t="s">
        <v>3709</v>
      </c>
      <c r="C2241" t="s">
        <v>41</v>
      </c>
      <c r="D2241">
        <v>155</v>
      </c>
      <c r="E2241">
        <v>46058</v>
      </c>
      <c r="F2241" t="s">
        <v>457</v>
      </c>
      <c r="G2241" t="s">
        <v>742</v>
      </c>
      <c r="H2241" t="s">
        <v>72</v>
      </c>
      <c r="I2241" t="s">
        <v>73</v>
      </c>
      <c r="K2241" t="s">
        <v>459</v>
      </c>
      <c r="M2241" t="s">
        <v>42</v>
      </c>
      <c r="N2241" t="s">
        <v>43</v>
      </c>
      <c r="AH2241" t="s">
        <v>3710</v>
      </c>
    </row>
    <row r="2242" spans="1:34" hidden="1">
      <c r="A2242" t="s">
        <v>7670</v>
      </c>
      <c r="B2242" t="s">
        <v>7671</v>
      </c>
      <c r="C2242" t="s">
        <v>44</v>
      </c>
      <c r="D2242">
        <v>98</v>
      </c>
      <c r="E2242">
        <v>109148</v>
      </c>
      <c r="F2242" t="s">
        <v>7672</v>
      </c>
      <c r="G2242" t="s">
        <v>7673</v>
      </c>
      <c r="H2242" t="s">
        <v>246</v>
      </c>
      <c r="I2242" t="s">
        <v>247</v>
      </c>
      <c r="K2242" t="s">
        <v>246</v>
      </c>
      <c r="M2242" t="s">
        <v>42</v>
      </c>
      <c r="N2242" t="s">
        <v>48</v>
      </c>
      <c r="O2242" t="s">
        <v>312</v>
      </c>
      <c r="AC2242" t="s">
        <v>39</v>
      </c>
    </row>
    <row r="2243" spans="1:34" hidden="1">
      <c r="A2243" t="s">
        <v>7674</v>
      </c>
      <c r="B2243" t="s">
        <v>7675</v>
      </c>
      <c r="C2243" t="s">
        <v>41</v>
      </c>
      <c r="D2243">
        <v>43</v>
      </c>
      <c r="E2243">
        <v>4337</v>
      </c>
      <c r="F2243" t="s">
        <v>378</v>
      </c>
      <c r="H2243" t="s">
        <v>379</v>
      </c>
      <c r="I2243" t="s">
        <v>78</v>
      </c>
      <c r="K2243" t="s">
        <v>379</v>
      </c>
      <c r="M2243" t="s">
        <v>42</v>
      </c>
      <c r="N2243" t="s">
        <v>43</v>
      </c>
      <c r="O2243" t="s">
        <v>380</v>
      </c>
      <c r="AH2243" t="s">
        <v>7676</v>
      </c>
    </row>
    <row r="2244" spans="1:34" hidden="1">
      <c r="A2244" t="s">
        <v>7677</v>
      </c>
      <c r="B2244" t="s">
        <v>7678</v>
      </c>
      <c r="C2244" t="s">
        <v>49</v>
      </c>
      <c r="D2244">
        <v>1447</v>
      </c>
      <c r="E2244">
        <v>861700</v>
      </c>
      <c r="F2244" t="s">
        <v>4722</v>
      </c>
      <c r="G2244" t="s">
        <v>1124</v>
      </c>
      <c r="H2244" t="s">
        <v>561</v>
      </c>
      <c r="I2244" t="s">
        <v>183</v>
      </c>
      <c r="J2244" t="s">
        <v>562</v>
      </c>
      <c r="K2244" t="s">
        <v>561</v>
      </c>
      <c r="M2244" t="s">
        <v>103</v>
      </c>
      <c r="N2244" t="s">
        <v>54</v>
      </c>
      <c r="W2244" t="s">
        <v>7679</v>
      </c>
      <c r="AA2244" t="s">
        <v>6032</v>
      </c>
      <c r="AC2244" t="s">
        <v>39</v>
      </c>
      <c r="AH2244" t="s">
        <v>539</v>
      </c>
    </row>
    <row r="2245" spans="1:34" hidden="1">
      <c r="A2245" t="s">
        <v>7680</v>
      </c>
      <c r="B2245" t="s">
        <v>7681</v>
      </c>
      <c r="C2245" t="s">
        <v>41</v>
      </c>
      <c r="D2245">
        <v>9</v>
      </c>
      <c r="E2245">
        <v>1294</v>
      </c>
      <c r="F2245" t="s">
        <v>365</v>
      </c>
      <c r="G2245" t="s">
        <v>366</v>
      </c>
      <c r="H2245" t="s">
        <v>82</v>
      </c>
      <c r="I2245" t="s">
        <v>78</v>
      </c>
      <c r="J2245" t="s">
        <v>367</v>
      </c>
      <c r="K2245" t="s">
        <v>82</v>
      </c>
      <c r="M2245" t="s">
        <v>42</v>
      </c>
      <c r="N2245" t="s">
        <v>43</v>
      </c>
      <c r="O2245" t="s">
        <v>80</v>
      </c>
      <c r="AH2245" t="s">
        <v>7682</v>
      </c>
    </row>
    <row r="2246" spans="1:34" hidden="1">
      <c r="A2246" t="s">
        <v>7683</v>
      </c>
      <c r="B2246" t="s">
        <v>7684</v>
      </c>
      <c r="C2246" t="s">
        <v>41</v>
      </c>
      <c r="D2246">
        <v>185</v>
      </c>
      <c r="E2246">
        <v>100718</v>
      </c>
      <c r="F2246" t="s">
        <v>7685</v>
      </c>
      <c r="H2246" t="s">
        <v>7686</v>
      </c>
      <c r="I2246" t="s">
        <v>1052</v>
      </c>
      <c r="K2246" t="s">
        <v>7687</v>
      </c>
      <c r="M2246" t="s">
        <v>245</v>
      </c>
      <c r="N2246" t="s">
        <v>436</v>
      </c>
      <c r="S2246" t="s">
        <v>7688</v>
      </c>
      <c r="AC2246" t="s">
        <v>39</v>
      </c>
      <c r="AH2246" t="s">
        <v>7689</v>
      </c>
    </row>
    <row r="2247" spans="1:34" hidden="1">
      <c r="A2247" t="s">
        <v>7690</v>
      </c>
      <c r="B2247" t="s">
        <v>7691</v>
      </c>
      <c r="C2247" t="s">
        <v>41</v>
      </c>
      <c r="D2247">
        <v>80</v>
      </c>
      <c r="E2247">
        <v>18940</v>
      </c>
      <c r="F2247" t="s">
        <v>7692</v>
      </c>
      <c r="H2247" t="s">
        <v>1647</v>
      </c>
      <c r="I2247" t="s">
        <v>1648</v>
      </c>
      <c r="K2247" t="s">
        <v>1649</v>
      </c>
      <c r="M2247" t="s">
        <v>188</v>
      </c>
      <c r="N2247" t="s">
        <v>43</v>
      </c>
      <c r="AD2247" t="s">
        <v>40</v>
      </c>
      <c r="AH2247" t="s">
        <v>7693</v>
      </c>
    </row>
    <row r="2248" spans="1:34">
      <c r="A2248" t="s">
        <v>7694</v>
      </c>
      <c r="B2248" t="s">
        <v>680</v>
      </c>
      <c r="C2248" t="s">
        <v>41</v>
      </c>
      <c r="D2248">
        <v>18</v>
      </c>
      <c r="E2248">
        <v>1900</v>
      </c>
      <c r="F2248" t="s">
        <v>5746</v>
      </c>
      <c r="G2248" t="s">
        <v>627</v>
      </c>
      <c r="H2248" t="s">
        <v>174</v>
      </c>
      <c r="I2248" t="s">
        <v>175</v>
      </c>
      <c r="J2248" t="s">
        <v>174</v>
      </c>
      <c r="K2248" t="s">
        <v>174</v>
      </c>
      <c r="M2248" t="s">
        <v>42</v>
      </c>
      <c r="N2248" t="s">
        <v>43</v>
      </c>
      <c r="W2248" s="2">
        <v>3610436106</v>
      </c>
      <c r="AA2248" t="s">
        <v>420</v>
      </c>
      <c r="AC2248" t="s">
        <v>39</v>
      </c>
      <c r="AH2248" t="s">
        <v>7695</v>
      </c>
    </row>
    <row r="2249" spans="1:34" hidden="1">
      <c r="A2249" t="s">
        <v>7696</v>
      </c>
      <c r="B2249" t="s">
        <v>467</v>
      </c>
      <c r="C2249" t="s">
        <v>34</v>
      </c>
      <c r="D2249">
        <v>148</v>
      </c>
      <c r="E2249">
        <v>76737</v>
      </c>
      <c r="F2249" t="s">
        <v>468</v>
      </c>
      <c r="G2249" t="s">
        <v>469</v>
      </c>
      <c r="H2249" t="s">
        <v>470</v>
      </c>
      <c r="I2249" t="s">
        <v>471</v>
      </c>
      <c r="K2249" t="s">
        <v>472</v>
      </c>
      <c r="M2249" t="s">
        <v>42</v>
      </c>
      <c r="N2249" t="s">
        <v>37</v>
      </c>
      <c r="AD2249" t="s">
        <v>40</v>
      </c>
    </row>
    <row r="2250" spans="1:34" hidden="1">
      <c r="A2250" t="s">
        <v>7697</v>
      </c>
      <c r="B2250" t="s">
        <v>7698</v>
      </c>
      <c r="C2250" t="s">
        <v>44</v>
      </c>
      <c r="D2250">
        <v>122</v>
      </c>
      <c r="E2250">
        <v>46983</v>
      </c>
      <c r="F2250" t="s">
        <v>7401</v>
      </c>
      <c r="G2250" t="s">
        <v>7402</v>
      </c>
      <c r="H2250" t="s">
        <v>2414</v>
      </c>
      <c r="I2250" t="s">
        <v>593</v>
      </c>
      <c r="K2250" t="s">
        <v>2414</v>
      </c>
      <c r="M2250" t="s">
        <v>42</v>
      </c>
      <c r="N2250" t="s">
        <v>147</v>
      </c>
      <c r="O2250" t="s">
        <v>1973</v>
      </c>
      <c r="P2250" t="s">
        <v>5657</v>
      </c>
      <c r="AC2250" t="s">
        <v>39</v>
      </c>
      <c r="AD2250" t="s">
        <v>840</v>
      </c>
    </row>
    <row r="2251" spans="1:34" hidden="1">
      <c r="A2251" t="s">
        <v>7699</v>
      </c>
      <c r="B2251" t="s">
        <v>1701</v>
      </c>
      <c r="C2251" t="s">
        <v>41</v>
      </c>
      <c r="D2251">
        <v>322</v>
      </c>
      <c r="E2251">
        <v>73042</v>
      </c>
      <c r="F2251" t="s">
        <v>932</v>
      </c>
      <c r="G2251" t="s">
        <v>933</v>
      </c>
      <c r="H2251" t="s">
        <v>84</v>
      </c>
      <c r="I2251" t="s">
        <v>85</v>
      </c>
      <c r="K2251" t="s">
        <v>84</v>
      </c>
      <c r="M2251" t="s">
        <v>87</v>
      </c>
      <c r="N2251" t="s">
        <v>43</v>
      </c>
      <c r="O2251" t="s">
        <v>106</v>
      </c>
      <c r="AH2251" t="s">
        <v>1706</v>
      </c>
    </row>
    <row r="2252" spans="1:34" hidden="1">
      <c r="A2252" t="s">
        <v>7700</v>
      </c>
      <c r="B2252" t="s">
        <v>7701</v>
      </c>
      <c r="C2252" t="s">
        <v>41</v>
      </c>
      <c r="D2252">
        <v>3</v>
      </c>
      <c r="E2252">
        <v>6868</v>
      </c>
      <c r="F2252" t="s">
        <v>3449</v>
      </c>
      <c r="H2252" t="s">
        <v>340</v>
      </c>
      <c r="I2252" t="s">
        <v>78</v>
      </c>
      <c r="K2252" t="s">
        <v>341</v>
      </c>
      <c r="M2252" t="s">
        <v>42</v>
      </c>
      <c r="N2252" t="s">
        <v>43</v>
      </c>
      <c r="O2252" t="s">
        <v>2182</v>
      </c>
      <c r="AC2252" t="s">
        <v>39</v>
      </c>
      <c r="AD2252" t="s">
        <v>40</v>
      </c>
      <c r="AH2252" t="s">
        <v>7702</v>
      </c>
    </row>
    <row r="2253" spans="1:34" hidden="1">
      <c r="A2253" t="s">
        <v>7703</v>
      </c>
      <c r="B2253" t="s">
        <v>7704</v>
      </c>
      <c r="C2253" t="s">
        <v>41</v>
      </c>
      <c r="D2253">
        <v>750</v>
      </c>
      <c r="E2253">
        <v>909147</v>
      </c>
      <c r="F2253" t="s">
        <v>7705</v>
      </c>
      <c r="G2253" t="s">
        <v>7706</v>
      </c>
      <c r="H2253" t="s">
        <v>174</v>
      </c>
      <c r="I2253" t="s">
        <v>175</v>
      </c>
      <c r="K2253" t="s">
        <v>174</v>
      </c>
      <c r="M2253" t="s">
        <v>103</v>
      </c>
      <c r="N2253" t="s">
        <v>43</v>
      </c>
      <c r="AA2253" t="s">
        <v>195</v>
      </c>
      <c r="AD2253" t="s">
        <v>40</v>
      </c>
      <c r="AH2253" t="s">
        <v>7707</v>
      </c>
    </row>
    <row r="2254" spans="1:34" hidden="1">
      <c r="A2254" t="s">
        <v>7708</v>
      </c>
      <c r="B2254" t="s">
        <v>703</v>
      </c>
      <c r="C2254" t="s">
        <v>41</v>
      </c>
      <c r="D2254">
        <v>16</v>
      </c>
      <c r="E2254">
        <v>4891</v>
      </c>
      <c r="F2254" t="s">
        <v>960</v>
      </c>
      <c r="H2254" t="s">
        <v>241</v>
      </c>
      <c r="I2254" t="s">
        <v>242</v>
      </c>
      <c r="K2254" t="s">
        <v>372</v>
      </c>
      <c r="M2254" t="s">
        <v>42</v>
      </c>
      <c r="N2254" t="s">
        <v>43</v>
      </c>
      <c r="W2254" t="s">
        <v>2685</v>
      </c>
      <c r="X2254" t="s">
        <v>706</v>
      </c>
      <c r="AH2254" t="s">
        <v>707</v>
      </c>
    </row>
    <row r="2255" spans="1:34" hidden="1">
      <c r="A2255" t="s">
        <v>7709</v>
      </c>
      <c r="B2255" t="s">
        <v>2670</v>
      </c>
      <c r="C2255" t="s">
        <v>34</v>
      </c>
      <c r="D2255">
        <v>521</v>
      </c>
      <c r="E2255">
        <v>513540</v>
      </c>
      <c r="F2255" t="s">
        <v>528</v>
      </c>
      <c r="G2255" t="s">
        <v>529</v>
      </c>
      <c r="H2255" t="s">
        <v>470</v>
      </c>
      <c r="I2255" t="s">
        <v>471</v>
      </c>
      <c r="K2255" t="s">
        <v>472</v>
      </c>
      <c r="M2255" t="s">
        <v>42</v>
      </c>
      <c r="N2255" t="s">
        <v>37</v>
      </c>
      <c r="AD2255" t="s">
        <v>40</v>
      </c>
      <c r="AH2255" t="s">
        <v>530</v>
      </c>
    </row>
    <row r="2256" spans="1:34" hidden="1">
      <c r="A2256" t="s">
        <v>7710</v>
      </c>
      <c r="B2256" t="s">
        <v>7711</v>
      </c>
      <c r="C2256" t="s">
        <v>49</v>
      </c>
      <c r="D2256">
        <v>394</v>
      </c>
      <c r="E2256">
        <v>220275</v>
      </c>
      <c r="F2256" t="s">
        <v>746</v>
      </c>
      <c r="G2256" t="s">
        <v>747</v>
      </c>
      <c r="H2256" t="s">
        <v>748</v>
      </c>
      <c r="I2256" t="s">
        <v>749</v>
      </c>
      <c r="K2256" t="s">
        <v>750</v>
      </c>
      <c r="M2256" t="s">
        <v>42</v>
      </c>
      <c r="N2256" t="s">
        <v>54</v>
      </c>
      <c r="AA2256" t="s">
        <v>751</v>
      </c>
      <c r="AC2256" t="s">
        <v>39</v>
      </c>
      <c r="AD2256" t="s">
        <v>40</v>
      </c>
      <c r="AH2256" t="s">
        <v>752</v>
      </c>
    </row>
    <row r="2257" spans="1:34" hidden="1">
      <c r="A2257" t="s">
        <v>7712</v>
      </c>
      <c r="B2257" t="s">
        <v>7713</v>
      </c>
      <c r="C2257" t="s">
        <v>41</v>
      </c>
      <c r="D2257">
        <v>777</v>
      </c>
      <c r="E2257">
        <v>286812</v>
      </c>
      <c r="F2257" t="s">
        <v>226</v>
      </c>
      <c r="G2257" t="s">
        <v>227</v>
      </c>
      <c r="H2257" t="s">
        <v>228</v>
      </c>
      <c r="I2257" t="s">
        <v>229</v>
      </c>
      <c r="K2257" t="s">
        <v>230</v>
      </c>
      <c r="M2257" t="s">
        <v>187</v>
      </c>
      <c r="N2257" t="s">
        <v>43</v>
      </c>
      <c r="O2257" t="s">
        <v>273</v>
      </c>
      <c r="AC2257" t="s">
        <v>39</v>
      </c>
      <c r="AD2257" t="s">
        <v>40</v>
      </c>
      <c r="AE2257" t="s">
        <v>274</v>
      </c>
      <c r="AH2257" t="s">
        <v>275</v>
      </c>
    </row>
    <row r="2258" spans="1:34" hidden="1">
      <c r="A2258" t="s">
        <v>7714</v>
      </c>
      <c r="B2258" t="s">
        <v>1260</v>
      </c>
      <c r="C2258" t="s">
        <v>49</v>
      </c>
      <c r="D2258">
        <v>12</v>
      </c>
      <c r="E2258">
        <v>5921</v>
      </c>
      <c r="F2258" t="s">
        <v>7715</v>
      </c>
      <c r="G2258" t="s">
        <v>1262</v>
      </c>
      <c r="H2258" t="s">
        <v>535</v>
      </c>
      <c r="I2258" t="s">
        <v>536</v>
      </c>
      <c r="K2258" t="s">
        <v>535</v>
      </c>
      <c r="M2258" t="s">
        <v>537</v>
      </c>
      <c r="N2258" t="s">
        <v>54</v>
      </c>
      <c r="W2258" t="s">
        <v>6541</v>
      </c>
      <c r="AC2258" t="s">
        <v>39</v>
      </c>
      <c r="AH2258" t="s">
        <v>539</v>
      </c>
    </row>
    <row r="2259" spans="1:34" hidden="1">
      <c r="A2259" t="s">
        <v>7716</v>
      </c>
      <c r="B2259" t="s">
        <v>2928</v>
      </c>
      <c r="C2259" t="s">
        <v>41</v>
      </c>
      <c r="D2259">
        <v>8</v>
      </c>
      <c r="E2259">
        <v>2007</v>
      </c>
      <c r="F2259" t="s">
        <v>638</v>
      </c>
      <c r="G2259" t="s">
        <v>639</v>
      </c>
      <c r="H2259" t="s">
        <v>72</v>
      </c>
      <c r="I2259" t="s">
        <v>73</v>
      </c>
      <c r="K2259" t="s">
        <v>360</v>
      </c>
      <c r="M2259" t="s">
        <v>113</v>
      </c>
      <c r="N2259" t="s">
        <v>43</v>
      </c>
      <c r="Q2259" t="s">
        <v>640</v>
      </c>
      <c r="AC2259" t="s">
        <v>39</v>
      </c>
      <c r="AE2259" t="s">
        <v>258</v>
      </c>
      <c r="AH2259" t="s">
        <v>2695</v>
      </c>
    </row>
    <row r="2260" spans="1:34" hidden="1">
      <c r="A2260" t="s">
        <v>7717</v>
      </c>
      <c r="B2260" t="s">
        <v>7718</v>
      </c>
      <c r="C2260" t="s">
        <v>41</v>
      </c>
      <c r="D2260">
        <v>75</v>
      </c>
      <c r="E2260">
        <v>19774</v>
      </c>
      <c r="F2260" t="s">
        <v>567</v>
      </c>
      <c r="H2260" t="s">
        <v>379</v>
      </c>
      <c r="I2260" t="s">
        <v>78</v>
      </c>
      <c r="K2260" t="s">
        <v>379</v>
      </c>
      <c r="M2260" t="s">
        <v>42</v>
      </c>
      <c r="N2260" t="s">
        <v>43</v>
      </c>
      <c r="O2260" t="s">
        <v>380</v>
      </c>
      <c r="AH2260" t="s">
        <v>7719</v>
      </c>
    </row>
    <row r="2261" spans="1:34" hidden="1">
      <c r="A2261" t="s">
        <v>7720</v>
      </c>
      <c r="B2261" t="s">
        <v>7721</v>
      </c>
      <c r="C2261" t="s">
        <v>34</v>
      </c>
      <c r="D2261">
        <v>25</v>
      </c>
      <c r="E2261">
        <v>12369</v>
      </c>
      <c r="F2261" t="s">
        <v>542</v>
      </c>
      <c r="H2261" t="s">
        <v>543</v>
      </c>
      <c r="I2261" t="s">
        <v>544</v>
      </c>
      <c r="K2261" t="s">
        <v>543</v>
      </c>
      <c r="M2261" t="s">
        <v>264</v>
      </c>
      <c r="N2261" t="s">
        <v>37</v>
      </c>
      <c r="S2261" t="s">
        <v>1711</v>
      </c>
      <c r="AC2261" t="s">
        <v>39</v>
      </c>
      <c r="AD2261" t="s">
        <v>40</v>
      </c>
      <c r="AH2261" t="s">
        <v>4885</v>
      </c>
    </row>
    <row r="2262" spans="1:34" hidden="1">
      <c r="A2262" t="s">
        <v>7722</v>
      </c>
      <c r="B2262" t="s">
        <v>7723</v>
      </c>
      <c r="C2262" t="s">
        <v>41</v>
      </c>
      <c r="D2262">
        <v>725</v>
      </c>
      <c r="E2262">
        <v>364421</v>
      </c>
      <c r="F2262" t="s">
        <v>7724</v>
      </c>
      <c r="G2262" t="s">
        <v>7725</v>
      </c>
      <c r="H2262" t="s">
        <v>616</v>
      </c>
      <c r="I2262" t="s">
        <v>617</v>
      </c>
      <c r="K2262" t="s">
        <v>2830</v>
      </c>
      <c r="M2262" t="s">
        <v>156</v>
      </c>
      <c r="N2262" t="s">
        <v>43</v>
      </c>
      <c r="O2262" t="s">
        <v>116</v>
      </c>
      <c r="AC2262" t="s">
        <v>39</v>
      </c>
      <c r="AH2262" t="s">
        <v>2831</v>
      </c>
    </row>
    <row r="2263" spans="1:34" hidden="1">
      <c r="A2263" t="s">
        <v>7726</v>
      </c>
      <c r="B2263" t="s">
        <v>7727</v>
      </c>
      <c r="C2263" t="s">
        <v>41</v>
      </c>
      <c r="D2263">
        <v>3947</v>
      </c>
      <c r="E2263">
        <v>2282705</v>
      </c>
      <c r="F2263" t="s">
        <v>7728</v>
      </c>
      <c r="G2263" t="s">
        <v>7729</v>
      </c>
      <c r="H2263" t="s">
        <v>241</v>
      </c>
      <c r="I2263" t="s">
        <v>242</v>
      </c>
      <c r="K2263" t="s">
        <v>7730</v>
      </c>
      <c r="M2263" t="s">
        <v>320</v>
      </c>
      <c r="N2263" t="s">
        <v>43</v>
      </c>
      <c r="AA2263" t="s">
        <v>7731</v>
      </c>
      <c r="AC2263" t="s">
        <v>39</v>
      </c>
      <c r="AD2263" t="s">
        <v>40</v>
      </c>
      <c r="AH2263" t="s">
        <v>7732</v>
      </c>
    </row>
    <row r="2264" spans="1:34" hidden="1">
      <c r="A2264" t="s">
        <v>7733</v>
      </c>
      <c r="B2264" t="s">
        <v>7734</v>
      </c>
      <c r="C2264" t="s">
        <v>41</v>
      </c>
      <c r="D2264">
        <v>1007</v>
      </c>
      <c r="E2264">
        <v>359966</v>
      </c>
      <c r="F2264" t="s">
        <v>567</v>
      </c>
      <c r="H2264" t="s">
        <v>379</v>
      </c>
      <c r="I2264" t="s">
        <v>78</v>
      </c>
      <c r="K2264" t="s">
        <v>379</v>
      </c>
      <c r="M2264" t="s">
        <v>42</v>
      </c>
      <c r="N2264" t="s">
        <v>43</v>
      </c>
      <c r="O2264" t="s">
        <v>380</v>
      </c>
      <c r="AH2264" t="s">
        <v>7735</v>
      </c>
    </row>
    <row r="2265" spans="1:34" hidden="1">
      <c r="A2265" t="s">
        <v>7736</v>
      </c>
      <c r="B2265" t="s">
        <v>7737</v>
      </c>
      <c r="C2265" t="s">
        <v>44</v>
      </c>
      <c r="D2265">
        <v>5</v>
      </c>
      <c r="E2265">
        <v>1067</v>
      </c>
      <c r="F2265" t="s">
        <v>4323</v>
      </c>
      <c r="G2265" t="s">
        <v>4324</v>
      </c>
      <c r="H2265" t="s">
        <v>1432</v>
      </c>
      <c r="I2265" t="s">
        <v>1433</v>
      </c>
      <c r="K2265" t="s">
        <v>4325</v>
      </c>
      <c r="M2265" t="s">
        <v>259</v>
      </c>
      <c r="N2265" t="s">
        <v>147</v>
      </c>
      <c r="U2265" t="s">
        <v>3479</v>
      </c>
      <c r="AC2265" t="s">
        <v>39</v>
      </c>
      <c r="AH2265" t="s">
        <v>4326</v>
      </c>
    </row>
    <row r="2266" spans="1:34" hidden="1">
      <c r="A2266" t="s">
        <v>7738</v>
      </c>
      <c r="B2266" t="s">
        <v>996</v>
      </c>
      <c r="C2266" t="s">
        <v>44</v>
      </c>
      <c r="D2266">
        <v>11</v>
      </c>
      <c r="E2266">
        <v>11054</v>
      </c>
      <c r="F2266" t="s">
        <v>1934</v>
      </c>
      <c r="H2266" t="s">
        <v>998</v>
      </c>
      <c r="I2266" t="s">
        <v>999</v>
      </c>
      <c r="K2266" t="s">
        <v>1000</v>
      </c>
      <c r="M2266" t="s">
        <v>42</v>
      </c>
      <c r="N2266" t="s">
        <v>1001</v>
      </c>
      <c r="AC2266" t="s">
        <v>39</v>
      </c>
      <c r="AD2266" t="s">
        <v>1003</v>
      </c>
      <c r="AH2266" t="s">
        <v>1935</v>
      </c>
    </row>
    <row r="2267" spans="1:34">
      <c r="A2267" t="s">
        <v>7739</v>
      </c>
      <c r="B2267" t="s">
        <v>417</v>
      </c>
      <c r="C2267" t="s">
        <v>41</v>
      </c>
      <c r="D2267">
        <v>66</v>
      </c>
      <c r="E2267">
        <v>3510</v>
      </c>
      <c r="F2267" t="s">
        <v>1833</v>
      </c>
      <c r="G2267" t="s">
        <v>627</v>
      </c>
      <c r="H2267" t="s">
        <v>174</v>
      </c>
      <c r="I2267" t="s">
        <v>175</v>
      </c>
      <c r="J2267" t="s">
        <v>174</v>
      </c>
      <c r="K2267" t="s">
        <v>174</v>
      </c>
      <c r="M2267" t="s">
        <v>42</v>
      </c>
      <c r="N2267" t="s">
        <v>43</v>
      </c>
      <c r="W2267">
        <v>30314</v>
      </c>
      <c r="AA2267" t="s">
        <v>420</v>
      </c>
      <c r="AC2267" t="s">
        <v>39</v>
      </c>
      <c r="AH2267" t="s">
        <v>7740</v>
      </c>
    </row>
    <row r="2268" spans="1:34" hidden="1">
      <c r="A2268" t="s">
        <v>7741</v>
      </c>
      <c r="B2268" t="s">
        <v>631</v>
      </c>
      <c r="C2268" t="s">
        <v>41</v>
      </c>
      <c r="D2268">
        <v>1632</v>
      </c>
      <c r="E2268">
        <v>478985</v>
      </c>
      <c r="F2268" t="s">
        <v>632</v>
      </c>
      <c r="G2268" t="s">
        <v>3065</v>
      </c>
      <c r="H2268" t="s">
        <v>100</v>
      </c>
      <c r="I2268" t="s">
        <v>101</v>
      </c>
      <c r="K2268" t="s">
        <v>102</v>
      </c>
      <c r="M2268" t="s">
        <v>103</v>
      </c>
      <c r="N2268" t="s">
        <v>43</v>
      </c>
      <c r="AH2268" t="s">
        <v>788</v>
      </c>
    </row>
    <row r="2269" spans="1:34" hidden="1">
      <c r="A2269" t="s">
        <v>7742</v>
      </c>
      <c r="B2269" t="s">
        <v>7743</v>
      </c>
      <c r="C2269" t="s">
        <v>41</v>
      </c>
      <c r="D2269">
        <v>354</v>
      </c>
      <c r="E2269">
        <v>406961</v>
      </c>
      <c r="F2269" t="s">
        <v>6809</v>
      </c>
      <c r="G2269" t="s">
        <v>6810</v>
      </c>
      <c r="H2269" t="s">
        <v>77</v>
      </c>
      <c r="I2269" t="s">
        <v>78</v>
      </c>
      <c r="K2269" t="s">
        <v>79</v>
      </c>
      <c r="N2269" t="s">
        <v>43</v>
      </c>
      <c r="O2269" t="s">
        <v>6811</v>
      </c>
      <c r="AA2269" t="s">
        <v>7744</v>
      </c>
      <c r="AC2269" t="s">
        <v>39</v>
      </c>
    </row>
    <row r="2270" spans="1:34" hidden="1">
      <c r="A2270" t="s">
        <v>7745</v>
      </c>
      <c r="B2270" t="s">
        <v>7746</v>
      </c>
      <c r="C2270" t="s">
        <v>41</v>
      </c>
      <c r="D2270">
        <v>67</v>
      </c>
      <c r="E2270">
        <v>24902</v>
      </c>
      <c r="F2270" t="s">
        <v>6028</v>
      </c>
      <c r="H2270" t="s">
        <v>379</v>
      </c>
      <c r="I2270" t="s">
        <v>78</v>
      </c>
      <c r="K2270" t="s">
        <v>379</v>
      </c>
      <c r="M2270" t="s">
        <v>42</v>
      </c>
      <c r="N2270" t="s">
        <v>43</v>
      </c>
      <c r="S2270" t="s">
        <v>6029</v>
      </c>
      <c r="AC2270" t="s">
        <v>39</v>
      </c>
    </row>
    <row r="2271" spans="1:34" hidden="1">
      <c r="A2271" t="s">
        <v>7747</v>
      </c>
      <c r="B2271" t="s">
        <v>158</v>
      </c>
      <c r="C2271" t="s">
        <v>41</v>
      </c>
      <c r="D2271">
        <v>1953</v>
      </c>
      <c r="E2271">
        <v>1721325</v>
      </c>
      <c r="F2271" t="s">
        <v>554</v>
      </c>
      <c r="G2271" t="s">
        <v>555</v>
      </c>
      <c r="H2271" t="s">
        <v>108</v>
      </c>
      <c r="I2271" t="s">
        <v>109</v>
      </c>
      <c r="K2271" t="s">
        <v>110</v>
      </c>
      <c r="M2271" t="s">
        <v>111</v>
      </c>
      <c r="N2271" t="s">
        <v>43</v>
      </c>
      <c r="AA2271" t="s">
        <v>115</v>
      </c>
      <c r="AH2271" t="s">
        <v>7748</v>
      </c>
    </row>
    <row r="2272" spans="1:34" hidden="1">
      <c r="A2272" t="s">
        <v>7749</v>
      </c>
      <c r="B2272" t="s">
        <v>532</v>
      </c>
      <c r="C2272" t="s">
        <v>49</v>
      </c>
      <c r="D2272">
        <v>10</v>
      </c>
      <c r="E2272">
        <v>4984</v>
      </c>
      <c r="F2272" t="s">
        <v>5587</v>
      </c>
      <c r="G2272" t="s">
        <v>534</v>
      </c>
      <c r="H2272" t="s">
        <v>535</v>
      </c>
      <c r="I2272" t="s">
        <v>536</v>
      </c>
      <c r="K2272" t="s">
        <v>535</v>
      </c>
      <c r="M2272" t="s">
        <v>537</v>
      </c>
      <c r="N2272" t="s">
        <v>54</v>
      </c>
      <c r="W2272" t="s">
        <v>1263</v>
      </c>
      <c r="AC2272" t="s">
        <v>39</v>
      </c>
      <c r="AH2272" t="s">
        <v>539</v>
      </c>
    </row>
    <row r="2273" spans="1:34" hidden="1">
      <c r="A2273" t="s">
        <v>7750</v>
      </c>
      <c r="B2273" t="s">
        <v>7751</v>
      </c>
      <c r="C2273" t="s">
        <v>41</v>
      </c>
      <c r="D2273">
        <v>9</v>
      </c>
      <c r="E2273">
        <v>3740</v>
      </c>
      <c r="F2273" t="s">
        <v>1057</v>
      </c>
      <c r="H2273" t="s">
        <v>340</v>
      </c>
      <c r="I2273" t="s">
        <v>78</v>
      </c>
      <c r="K2273" t="s">
        <v>341</v>
      </c>
      <c r="M2273" t="s">
        <v>68</v>
      </c>
      <c r="N2273" t="s">
        <v>43</v>
      </c>
      <c r="AD2273" t="s">
        <v>40</v>
      </c>
      <c r="AH2273" t="s">
        <v>1058</v>
      </c>
    </row>
    <row r="2274" spans="1:34" hidden="1">
      <c r="A2274" t="s">
        <v>7752</v>
      </c>
      <c r="B2274" t="s">
        <v>7753</v>
      </c>
      <c r="C2274" t="s">
        <v>34</v>
      </c>
      <c r="D2274">
        <v>1417</v>
      </c>
      <c r="E2274">
        <v>528332</v>
      </c>
      <c r="F2274" t="s">
        <v>542</v>
      </c>
      <c r="H2274" t="s">
        <v>543</v>
      </c>
      <c r="I2274" t="s">
        <v>544</v>
      </c>
      <c r="K2274" t="s">
        <v>543</v>
      </c>
      <c r="M2274" t="s">
        <v>81</v>
      </c>
      <c r="N2274" t="s">
        <v>37</v>
      </c>
      <c r="S2274" t="s">
        <v>545</v>
      </c>
      <c r="AC2274" t="s">
        <v>39</v>
      </c>
      <c r="AD2274" t="s">
        <v>40</v>
      </c>
      <c r="AH2274" t="s">
        <v>4885</v>
      </c>
    </row>
    <row r="2275" spans="1:34" hidden="1">
      <c r="A2275" t="s">
        <v>7754</v>
      </c>
      <c r="B2275" t="s">
        <v>7755</v>
      </c>
      <c r="C2275" t="s">
        <v>41</v>
      </c>
      <c r="D2275">
        <v>781</v>
      </c>
      <c r="E2275">
        <v>206844</v>
      </c>
      <c r="F2275" t="s">
        <v>932</v>
      </c>
      <c r="G2275" t="s">
        <v>933</v>
      </c>
      <c r="H2275" t="s">
        <v>84</v>
      </c>
      <c r="I2275" t="s">
        <v>85</v>
      </c>
      <c r="K2275" t="s">
        <v>84</v>
      </c>
      <c r="M2275" t="s">
        <v>87</v>
      </c>
      <c r="N2275" t="s">
        <v>43</v>
      </c>
      <c r="O2275" t="s">
        <v>88</v>
      </c>
      <c r="AA2275" t="s">
        <v>934</v>
      </c>
      <c r="AC2275" t="s">
        <v>39</v>
      </c>
      <c r="AH2275" t="s">
        <v>7756</v>
      </c>
    </row>
    <row r="2276" spans="1:34" hidden="1">
      <c r="A2276" t="s">
        <v>7757</v>
      </c>
      <c r="B2276" t="s">
        <v>541</v>
      </c>
      <c r="C2276" t="s">
        <v>34</v>
      </c>
      <c r="D2276">
        <v>15</v>
      </c>
      <c r="E2276">
        <v>7170</v>
      </c>
      <c r="F2276" t="s">
        <v>542</v>
      </c>
      <c r="H2276" t="s">
        <v>543</v>
      </c>
      <c r="I2276" t="s">
        <v>544</v>
      </c>
      <c r="K2276" t="s">
        <v>543</v>
      </c>
      <c r="M2276" t="s">
        <v>264</v>
      </c>
      <c r="N2276" t="s">
        <v>37</v>
      </c>
      <c r="S2276" t="s">
        <v>1711</v>
      </c>
      <c r="AC2276" t="s">
        <v>39</v>
      </c>
      <c r="AD2276" t="s">
        <v>40</v>
      </c>
      <c r="AH2276" t="s">
        <v>546</v>
      </c>
    </row>
    <row r="2277" spans="1:34" hidden="1">
      <c r="A2277" t="s">
        <v>7758</v>
      </c>
      <c r="B2277" t="s">
        <v>7759</v>
      </c>
      <c r="C2277" t="s">
        <v>44</v>
      </c>
      <c r="D2277">
        <v>52</v>
      </c>
      <c r="E2277">
        <v>33636</v>
      </c>
      <c r="F2277" t="s">
        <v>7760</v>
      </c>
      <c r="G2277" t="s">
        <v>7761</v>
      </c>
      <c r="H2277" t="s">
        <v>7762</v>
      </c>
      <c r="I2277" t="s">
        <v>298</v>
      </c>
      <c r="K2277" t="s">
        <v>7762</v>
      </c>
      <c r="M2277" t="s">
        <v>7763</v>
      </c>
      <c r="N2277" t="s">
        <v>60</v>
      </c>
      <c r="AC2277" t="s">
        <v>39</v>
      </c>
      <c r="AD2277" t="s">
        <v>300</v>
      </c>
      <c r="AH2277" t="s">
        <v>7764</v>
      </c>
    </row>
    <row r="2278" spans="1:34" hidden="1">
      <c r="A2278" t="s">
        <v>7765</v>
      </c>
      <c r="B2278" t="s">
        <v>7766</v>
      </c>
      <c r="C2278" t="s">
        <v>41</v>
      </c>
      <c r="D2278">
        <v>20</v>
      </c>
      <c r="E2278">
        <v>7575</v>
      </c>
      <c r="F2278" t="s">
        <v>4039</v>
      </c>
      <c r="G2278" t="s">
        <v>4040</v>
      </c>
      <c r="H2278" t="s">
        <v>1920</v>
      </c>
      <c r="I2278" t="s">
        <v>1921</v>
      </c>
      <c r="K2278" t="s">
        <v>1922</v>
      </c>
      <c r="M2278" t="s">
        <v>245</v>
      </c>
      <c r="N2278" t="s">
        <v>147</v>
      </c>
      <c r="AC2278" t="s">
        <v>39</v>
      </c>
    </row>
    <row r="2279" spans="1:34" hidden="1">
      <c r="A2279" t="s">
        <v>7767</v>
      </c>
      <c r="B2279" t="s">
        <v>7768</v>
      </c>
      <c r="C2279" t="s">
        <v>41</v>
      </c>
      <c r="D2279">
        <v>27</v>
      </c>
      <c r="E2279">
        <v>7037</v>
      </c>
      <c r="F2279" t="s">
        <v>477</v>
      </c>
      <c r="G2279" t="s">
        <v>478</v>
      </c>
      <c r="H2279" t="s">
        <v>82</v>
      </c>
      <c r="I2279" t="s">
        <v>78</v>
      </c>
      <c r="J2279" t="s">
        <v>355</v>
      </c>
      <c r="K2279" t="s">
        <v>82</v>
      </c>
      <c r="M2279" t="s">
        <v>42</v>
      </c>
      <c r="N2279" t="s">
        <v>43</v>
      </c>
      <c r="AH2279" t="s">
        <v>7769</v>
      </c>
    </row>
    <row r="2280" spans="1:34" hidden="1">
      <c r="A2280" t="s">
        <v>7770</v>
      </c>
      <c r="B2280" t="s">
        <v>7131</v>
      </c>
      <c r="C2280" t="s">
        <v>41</v>
      </c>
      <c r="D2280">
        <v>222</v>
      </c>
      <c r="E2280">
        <v>117797</v>
      </c>
      <c r="F2280" t="s">
        <v>70</v>
      </c>
      <c r="G2280" t="s">
        <v>71</v>
      </c>
      <c r="H2280" t="s">
        <v>72</v>
      </c>
      <c r="I2280" t="s">
        <v>73</v>
      </c>
      <c r="K2280" t="s">
        <v>74</v>
      </c>
      <c r="L2280" t="s">
        <v>35</v>
      </c>
      <c r="M2280" t="s">
        <v>42</v>
      </c>
      <c r="N2280" t="s">
        <v>43</v>
      </c>
      <c r="O2280" t="s">
        <v>116</v>
      </c>
      <c r="X2280" t="s">
        <v>117</v>
      </c>
      <c r="AC2280" t="s">
        <v>39</v>
      </c>
      <c r="AH2280" t="s">
        <v>76</v>
      </c>
    </row>
    <row r="2281" spans="1:34" hidden="1">
      <c r="A2281" t="s">
        <v>7771</v>
      </c>
      <c r="B2281" t="s">
        <v>7772</v>
      </c>
      <c r="C2281" t="s">
        <v>41</v>
      </c>
      <c r="D2281">
        <v>1287</v>
      </c>
      <c r="E2281">
        <v>451066</v>
      </c>
      <c r="F2281" t="s">
        <v>582</v>
      </c>
      <c r="G2281" t="s">
        <v>583</v>
      </c>
      <c r="H2281" t="s">
        <v>584</v>
      </c>
      <c r="I2281" t="s">
        <v>78</v>
      </c>
      <c r="K2281" t="s">
        <v>585</v>
      </c>
      <c r="M2281" t="s">
        <v>112</v>
      </c>
      <c r="N2281" t="s">
        <v>43</v>
      </c>
      <c r="O2281" t="s">
        <v>586</v>
      </c>
      <c r="AC2281" t="s">
        <v>39</v>
      </c>
      <c r="AD2281" t="s">
        <v>40</v>
      </c>
      <c r="AH2281" t="s">
        <v>7773</v>
      </c>
    </row>
    <row r="2282" spans="1:34" hidden="1">
      <c r="A2282" t="s">
        <v>7774</v>
      </c>
      <c r="B2282" t="s">
        <v>7775</v>
      </c>
      <c r="C2282" t="s">
        <v>41</v>
      </c>
      <c r="D2282">
        <v>6</v>
      </c>
      <c r="E2282">
        <v>6647</v>
      </c>
      <c r="F2282" t="s">
        <v>4330</v>
      </c>
      <c r="G2282" t="s">
        <v>4331</v>
      </c>
      <c r="H2282" t="s">
        <v>4332</v>
      </c>
      <c r="I2282" t="s">
        <v>78</v>
      </c>
      <c r="K2282" t="s">
        <v>4333</v>
      </c>
      <c r="L2282" t="s">
        <v>35</v>
      </c>
      <c r="M2282" t="s">
        <v>4334</v>
      </c>
      <c r="N2282" t="s">
        <v>43</v>
      </c>
      <c r="O2282" t="s">
        <v>4335</v>
      </c>
      <c r="AA2282" t="s">
        <v>4336</v>
      </c>
      <c r="AC2282" t="s">
        <v>39</v>
      </c>
      <c r="AD2282" t="s">
        <v>40</v>
      </c>
      <c r="AH2282" t="s">
        <v>7776</v>
      </c>
    </row>
    <row r="2283" spans="1:34" hidden="1">
      <c r="A2283" t="s">
        <v>7777</v>
      </c>
      <c r="B2283" t="s">
        <v>1508</v>
      </c>
      <c r="C2283" t="s">
        <v>41</v>
      </c>
      <c r="D2283">
        <v>72</v>
      </c>
      <c r="E2283">
        <v>28841</v>
      </c>
      <c r="F2283" t="s">
        <v>7778</v>
      </c>
      <c r="H2283" t="s">
        <v>340</v>
      </c>
      <c r="I2283" t="s">
        <v>78</v>
      </c>
      <c r="K2283" t="s">
        <v>341</v>
      </c>
      <c r="M2283" t="s">
        <v>42</v>
      </c>
      <c r="N2283" t="s">
        <v>43</v>
      </c>
      <c r="AD2283" t="s">
        <v>40</v>
      </c>
      <c r="AH2283" t="s">
        <v>7779</v>
      </c>
    </row>
    <row r="2284" spans="1:34" hidden="1">
      <c r="A2284" t="s">
        <v>7780</v>
      </c>
      <c r="B2284" t="s">
        <v>532</v>
      </c>
      <c r="C2284" t="s">
        <v>49</v>
      </c>
      <c r="D2284">
        <v>693</v>
      </c>
      <c r="E2284">
        <v>402460</v>
      </c>
      <c r="F2284" t="s">
        <v>2032</v>
      </c>
      <c r="G2284" t="s">
        <v>1262</v>
      </c>
      <c r="H2284" t="s">
        <v>535</v>
      </c>
      <c r="I2284" t="s">
        <v>536</v>
      </c>
      <c r="K2284" t="s">
        <v>535</v>
      </c>
      <c r="M2284" t="s">
        <v>537</v>
      </c>
      <c r="N2284" t="s">
        <v>54</v>
      </c>
      <c r="AC2284" t="s">
        <v>39</v>
      </c>
      <c r="AH2284" t="s">
        <v>539</v>
      </c>
    </row>
    <row r="2285" spans="1:34" hidden="1">
      <c r="A2285" t="s">
        <v>7781</v>
      </c>
      <c r="B2285" t="s">
        <v>7782</v>
      </c>
      <c r="C2285" t="s">
        <v>41</v>
      </c>
      <c r="D2285">
        <v>250</v>
      </c>
      <c r="E2285">
        <v>78795</v>
      </c>
      <c r="F2285" t="s">
        <v>2052</v>
      </c>
      <c r="G2285" t="s">
        <v>2053</v>
      </c>
      <c r="H2285" t="s">
        <v>2054</v>
      </c>
      <c r="I2285" t="s">
        <v>2055</v>
      </c>
      <c r="K2285" t="s">
        <v>2056</v>
      </c>
      <c r="M2285" t="s">
        <v>42</v>
      </c>
      <c r="N2285" t="s">
        <v>43</v>
      </c>
      <c r="O2285" t="s">
        <v>2057</v>
      </c>
      <c r="AA2285" t="s">
        <v>195</v>
      </c>
      <c r="AC2285" t="s">
        <v>39</v>
      </c>
      <c r="AD2285" t="s">
        <v>40</v>
      </c>
      <c r="AH2285" t="s">
        <v>7783</v>
      </c>
    </row>
    <row r="2286" spans="1:34" hidden="1">
      <c r="A2286" t="s">
        <v>7784</v>
      </c>
      <c r="B2286" t="s">
        <v>7785</v>
      </c>
      <c r="C2286" t="s">
        <v>49</v>
      </c>
      <c r="D2286">
        <v>1500</v>
      </c>
      <c r="E2286">
        <v>675190</v>
      </c>
      <c r="F2286" t="s">
        <v>7786</v>
      </c>
      <c r="G2286" t="s">
        <v>7787</v>
      </c>
      <c r="H2286" t="s">
        <v>2692</v>
      </c>
      <c r="I2286" t="s">
        <v>183</v>
      </c>
      <c r="K2286" t="s">
        <v>2692</v>
      </c>
      <c r="M2286" t="s">
        <v>187</v>
      </c>
      <c r="N2286" t="s">
        <v>54</v>
      </c>
      <c r="AC2286" t="s">
        <v>39</v>
      </c>
      <c r="AH2286" t="s">
        <v>3633</v>
      </c>
    </row>
    <row r="2287" spans="1:34" hidden="1">
      <c r="A2287" t="s">
        <v>7788</v>
      </c>
      <c r="B2287" t="s">
        <v>7789</v>
      </c>
      <c r="C2287" t="s">
        <v>44</v>
      </c>
      <c r="D2287">
        <v>10000</v>
      </c>
      <c r="E2287">
        <v>1592059</v>
      </c>
      <c r="F2287" t="s">
        <v>7790</v>
      </c>
      <c r="G2287" t="s">
        <v>7791</v>
      </c>
      <c r="H2287" t="s">
        <v>1978</v>
      </c>
      <c r="I2287" t="s">
        <v>1979</v>
      </c>
      <c r="K2287" t="s">
        <v>1980</v>
      </c>
      <c r="N2287" t="s">
        <v>327</v>
      </c>
      <c r="O2287" t="s">
        <v>1981</v>
      </c>
      <c r="AC2287" t="s">
        <v>39</v>
      </c>
      <c r="AH2287" t="s">
        <v>7792</v>
      </c>
    </row>
    <row r="2288" spans="1:34" hidden="1">
      <c r="A2288" t="s">
        <v>7793</v>
      </c>
      <c r="B2288" t="s">
        <v>1508</v>
      </c>
      <c r="C2288" t="s">
        <v>41</v>
      </c>
      <c r="D2288">
        <v>73</v>
      </c>
      <c r="E2288">
        <v>29170</v>
      </c>
      <c r="F2288" t="s">
        <v>7778</v>
      </c>
      <c r="H2288" t="s">
        <v>340</v>
      </c>
      <c r="I2288" t="s">
        <v>78</v>
      </c>
      <c r="K2288" t="s">
        <v>341</v>
      </c>
      <c r="M2288" t="s">
        <v>42</v>
      </c>
      <c r="N2288" t="s">
        <v>43</v>
      </c>
      <c r="AD2288" t="s">
        <v>40</v>
      </c>
      <c r="AH2288" t="s">
        <v>7779</v>
      </c>
    </row>
    <row r="2289" spans="1:34" hidden="1">
      <c r="A2289" t="s">
        <v>7794</v>
      </c>
      <c r="B2289" t="s">
        <v>7795</v>
      </c>
      <c r="C2289" t="s">
        <v>44</v>
      </c>
      <c r="D2289">
        <v>206</v>
      </c>
      <c r="E2289">
        <v>79127</v>
      </c>
      <c r="F2289" t="s">
        <v>1969</v>
      </c>
      <c r="G2289" t="s">
        <v>1970</v>
      </c>
      <c r="H2289" t="s">
        <v>1971</v>
      </c>
      <c r="I2289" t="s">
        <v>593</v>
      </c>
      <c r="K2289" t="s">
        <v>1972</v>
      </c>
      <c r="M2289" t="s">
        <v>737</v>
      </c>
      <c r="N2289" t="s">
        <v>147</v>
      </c>
      <c r="O2289" t="s">
        <v>1973</v>
      </c>
      <c r="AC2289" t="s">
        <v>39</v>
      </c>
    </row>
    <row r="2290" spans="1:34" hidden="1">
      <c r="A2290" t="s">
        <v>7796</v>
      </c>
      <c r="B2290" t="s">
        <v>4088</v>
      </c>
      <c r="C2290" t="s">
        <v>41</v>
      </c>
      <c r="D2290">
        <v>5000</v>
      </c>
      <c r="E2290">
        <v>869881</v>
      </c>
      <c r="F2290" t="s">
        <v>7797</v>
      </c>
      <c r="G2290" t="s">
        <v>1919</v>
      </c>
      <c r="H2290" t="s">
        <v>1920</v>
      </c>
      <c r="I2290" t="s">
        <v>1921</v>
      </c>
      <c r="K2290" t="s">
        <v>1922</v>
      </c>
      <c r="M2290" t="s">
        <v>245</v>
      </c>
      <c r="N2290" t="s">
        <v>147</v>
      </c>
      <c r="AC2290" t="s">
        <v>39</v>
      </c>
    </row>
    <row r="2291" spans="1:34" hidden="1">
      <c r="A2291" t="s">
        <v>7798</v>
      </c>
      <c r="B2291" t="s">
        <v>3421</v>
      </c>
      <c r="C2291" t="s">
        <v>41</v>
      </c>
      <c r="D2291">
        <v>1499</v>
      </c>
      <c r="E2291">
        <v>392195</v>
      </c>
      <c r="F2291" t="s">
        <v>3422</v>
      </c>
      <c r="G2291" t="s">
        <v>3423</v>
      </c>
      <c r="H2291" t="s">
        <v>241</v>
      </c>
      <c r="I2291" t="s">
        <v>242</v>
      </c>
      <c r="K2291" t="s">
        <v>243</v>
      </c>
      <c r="N2291" t="s">
        <v>43</v>
      </c>
      <c r="U2291" t="s">
        <v>138</v>
      </c>
      <c r="AC2291" t="s">
        <v>39</v>
      </c>
    </row>
    <row r="2292" spans="1:34" hidden="1">
      <c r="A2292" t="s">
        <v>7799</v>
      </c>
      <c r="B2292" t="s">
        <v>6775</v>
      </c>
      <c r="C2292" t="s">
        <v>34</v>
      </c>
      <c r="D2292">
        <v>1144</v>
      </c>
      <c r="E2292">
        <v>393236</v>
      </c>
      <c r="F2292" t="s">
        <v>6776</v>
      </c>
      <c r="G2292" t="s">
        <v>6777</v>
      </c>
      <c r="H2292" t="s">
        <v>404</v>
      </c>
      <c r="I2292" t="s">
        <v>405</v>
      </c>
      <c r="K2292" t="s">
        <v>406</v>
      </c>
      <c r="L2292" t="s">
        <v>58</v>
      </c>
      <c r="M2292" t="s">
        <v>407</v>
      </c>
      <c r="N2292" t="s">
        <v>37</v>
      </c>
      <c r="AC2292" t="s">
        <v>39</v>
      </c>
      <c r="AD2292" t="s">
        <v>96</v>
      </c>
      <c r="AH2292" t="s">
        <v>6778</v>
      </c>
    </row>
    <row r="2293" spans="1:34" hidden="1">
      <c r="A2293" t="s">
        <v>7800</v>
      </c>
      <c r="B2293" t="s">
        <v>7801</v>
      </c>
      <c r="C2293" t="s">
        <v>44</v>
      </c>
      <c r="D2293">
        <v>937</v>
      </c>
      <c r="E2293">
        <v>379659</v>
      </c>
      <c r="F2293" t="s">
        <v>3794</v>
      </c>
      <c r="G2293" t="s">
        <v>3795</v>
      </c>
      <c r="H2293" t="s">
        <v>2648</v>
      </c>
      <c r="I2293" t="s">
        <v>593</v>
      </c>
      <c r="K2293" t="s">
        <v>2648</v>
      </c>
      <c r="M2293" t="s">
        <v>3796</v>
      </c>
      <c r="N2293" t="s">
        <v>147</v>
      </c>
      <c r="AC2293" t="s">
        <v>39</v>
      </c>
      <c r="AD2293" t="s">
        <v>840</v>
      </c>
      <c r="AH2293" t="s">
        <v>7802</v>
      </c>
    </row>
    <row r="2294" spans="1:34" hidden="1">
      <c r="A2294" t="s">
        <v>7803</v>
      </c>
      <c r="B2294" t="s">
        <v>7804</v>
      </c>
      <c r="C2294" t="s">
        <v>49</v>
      </c>
      <c r="D2294">
        <v>683</v>
      </c>
      <c r="E2294">
        <v>487516</v>
      </c>
      <c r="F2294" t="s">
        <v>6203</v>
      </c>
      <c r="G2294" t="s">
        <v>6204</v>
      </c>
      <c r="H2294" t="s">
        <v>592</v>
      </c>
      <c r="I2294" t="s">
        <v>593</v>
      </c>
      <c r="K2294" t="s">
        <v>594</v>
      </c>
      <c r="N2294" t="s">
        <v>147</v>
      </c>
      <c r="O2294" t="s">
        <v>6205</v>
      </c>
      <c r="V2294" t="s">
        <v>596</v>
      </c>
      <c r="AC2294" t="s">
        <v>39</v>
      </c>
      <c r="AH2294" t="s">
        <v>597</v>
      </c>
    </row>
    <row r="2295" spans="1:34" hidden="1">
      <c r="A2295" t="s">
        <v>7805</v>
      </c>
      <c r="B2295" t="s">
        <v>7806</v>
      </c>
      <c r="C2295" t="s">
        <v>41</v>
      </c>
      <c r="D2295">
        <v>1167</v>
      </c>
      <c r="E2295">
        <v>657108</v>
      </c>
      <c r="F2295" t="s">
        <v>5528</v>
      </c>
      <c r="G2295" t="s">
        <v>5529</v>
      </c>
      <c r="H2295" t="s">
        <v>616</v>
      </c>
      <c r="I2295" t="s">
        <v>617</v>
      </c>
      <c r="K2295" t="s">
        <v>2830</v>
      </c>
      <c r="M2295" t="s">
        <v>156</v>
      </c>
      <c r="N2295" t="s">
        <v>43</v>
      </c>
      <c r="W2295" s="2">
        <v>8.0202802038020406E+134</v>
      </c>
      <c r="AC2295" t="s">
        <v>39</v>
      </c>
      <c r="AH2295" t="s">
        <v>7807</v>
      </c>
    </row>
    <row r="2296" spans="1:34" hidden="1">
      <c r="A2296" t="s">
        <v>7808</v>
      </c>
      <c r="B2296" t="s">
        <v>7809</v>
      </c>
      <c r="C2296" t="s">
        <v>41</v>
      </c>
      <c r="D2296">
        <v>173</v>
      </c>
      <c r="E2296">
        <v>28867</v>
      </c>
      <c r="F2296" t="s">
        <v>1338</v>
      </c>
      <c r="H2296" t="s">
        <v>379</v>
      </c>
      <c r="I2296" t="s">
        <v>78</v>
      </c>
      <c r="K2296" t="s">
        <v>379</v>
      </c>
      <c r="M2296" t="s">
        <v>42</v>
      </c>
      <c r="N2296" t="s">
        <v>43</v>
      </c>
      <c r="O2296" t="s">
        <v>380</v>
      </c>
      <c r="AH2296" t="s">
        <v>7810</v>
      </c>
    </row>
    <row r="2297" spans="1:34" hidden="1">
      <c r="A2297" t="s">
        <v>7811</v>
      </c>
      <c r="B2297" t="s">
        <v>7812</v>
      </c>
      <c r="C2297" t="s">
        <v>41</v>
      </c>
      <c r="D2297">
        <v>984</v>
      </c>
      <c r="E2297">
        <v>617709</v>
      </c>
      <c r="F2297" t="s">
        <v>7813</v>
      </c>
      <c r="G2297" t="s">
        <v>1090</v>
      </c>
      <c r="H2297" t="s">
        <v>838</v>
      </c>
      <c r="I2297" t="s">
        <v>839</v>
      </c>
      <c r="K2297" t="s">
        <v>838</v>
      </c>
      <c r="M2297" t="s">
        <v>264</v>
      </c>
      <c r="N2297" t="s">
        <v>147</v>
      </c>
      <c r="O2297" t="s">
        <v>1973</v>
      </c>
      <c r="AC2297" t="s">
        <v>39</v>
      </c>
      <c r="AH2297" t="s">
        <v>7814</v>
      </c>
    </row>
    <row r="2298" spans="1:34" hidden="1">
      <c r="A2298" t="s">
        <v>7815</v>
      </c>
      <c r="B2298" t="s">
        <v>7816</v>
      </c>
      <c r="C2298" t="s">
        <v>34</v>
      </c>
      <c r="D2298">
        <v>17410</v>
      </c>
      <c r="E2298">
        <v>8361194</v>
      </c>
      <c r="F2298" t="s">
        <v>4532</v>
      </c>
      <c r="G2298" t="s">
        <v>4533</v>
      </c>
      <c r="H2298" t="s">
        <v>236</v>
      </c>
      <c r="I2298" t="s">
        <v>237</v>
      </c>
      <c r="K2298" t="s">
        <v>781</v>
      </c>
      <c r="M2298" t="s">
        <v>103</v>
      </c>
      <c r="N2298" t="s">
        <v>37</v>
      </c>
      <c r="AC2298" t="s">
        <v>39</v>
      </c>
      <c r="AD2298" t="s">
        <v>40</v>
      </c>
    </row>
    <row r="2299" spans="1:34" hidden="1">
      <c r="A2299" t="s">
        <v>7817</v>
      </c>
      <c r="B2299" t="s">
        <v>5321</v>
      </c>
      <c r="C2299" t="s">
        <v>41</v>
      </c>
      <c r="D2299">
        <v>48</v>
      </c>
      <c r="E2299">
        <v>32119</v>
      </c>
      <c r="F2299" t="s">
        <v>6050</v>
      </c>
      <c r="G2299" t="s">
        <v>6051</v>
      </c>
      <c r="H2299" t="s">
        <v>5324</v>
      </c>
      <c r="I2299" t="s">
        <v>5325</v>
      </c>
      <c r="K2299" t="s">
        <v>7818</v>
      </c>
      <c r="M2299" t="s">
        <v>42</v>
      </c>
      <c r="N2299" t="s">
        <v>436</v>
      </c>
      <c r="O2299" t="s">
        <v>3861</v>
      </c>
      <c r="AC2299" t="s">
        <v>39</v>
      </c>
    </row>
    <row r="2300" spans="1:34" hidden="1">
      <c r="A2300" t="s">
        <v>7819</v>
      </c>
      <c r="B2300" t="s">
        <v>1355</v>
      </c>
      <c r="C2300" t="s">
        <v>41</v>
      </c>
      <c r="D2300">
        <v>142</v>
      </c>
      <c r="E2300">
        <v>3803</v>
      </c>
      <c r="F2300" t="s">
        <v>1898</v>
      </c>
      <c r="G2300" t="s">
        <v>478</v>
      </c>
      <c r="H2300" t="s">
        <v>82</v>
      </c>
      <c r="I2300" t="s">
        <v>78</v>
      </c>
      <c r="J2300" t="s">
        <v>355</v>
      </c>
      <c r="K2300" t="s">
        <v>82</v>
      </c>
      <c r="M2300" t="s">
        <v>42</v>
      </c>
      <c r="N2300" t="s">
        <v>43</v>
      </c>
      <c r="AH2300" t="s">
        <v>7820</v>
      </c>
    </row>
    <row r="2301" spans="1:34" hidden="1">
      <c r="A2301" t="s">
        <v>7821</v>
      </c>
      <c r="B2301" t="s">
        <v>7822</v>
      </c>
      <c r="C2301" t="s">
        <v>41</v>
      </c>
      <c r="D2301">
        <v>722</v>
      </c>
      <c r="E2301">
        <v>301870</v>
      </c>
      <c r="F2301" t="s">
        <v>1312</v>
      </c>
      <c r="G2301" t="s">
        <v>3190</v>
      </c>
      <c r="H2301" t="s">
        <v>506</v>
      </c>
      <c r="I2301" t="s">
        <v>507</v>
      </c>
      <c r="K2301" t="s">
        <v>508</v>
      </c>
      <c r="M2301" t="s">
        <v>42</v>
      </c>
      <c r="N2301" t="s">
        <v>43</v>
      </c>
      <c r="W2301" s="2">
        <v>1.12031121011226E+34</v>
      </c>
      <c r="AC2301" t="s">
        <v>39</v>
      </c>
      <c r="AH2301" t="s">
        <v>552</v>
      </c>
    </row>
    <row r="2302" spans="1:34" hidden="1">
      <c r="A2302" t="s">
        <v>7823</v>
      </c>
      <c r="B2302" t="s">
        <v>1596</v>
      </c>
      <c r="C2302" t="s">
        <v>44</v>
      </c>
      <c r="D2302">
        <v>273</v>
      </c>
      <c r="E2302">
        <v>74376</v>
      </c>
      <c r="F2302" t="s">
        <v>1597</v>
      </c>
      <c r="G2302" t="s">
        <v>1598</v>
      </c>
      <c r="H2302" t="s">
        <v>254</v>
      </c>
      <c r="I2302" t="s">
        <v>255</v>
      </c>
      <c r="K2302" t="s">
        <v>256</v>
      </c>
      <c r="L2302" t="s">
        <v>35</v>
      </c>
      <c r="M2302" t="s">
        <v>122</v>
      </c>
      <c r="N2302" t="s">
        <v>217</v>
      </c>
      <c r="AC2302" t="s">
        <v>39</v>
      </c>
      <c r="AH2302" t="s">
        <v>7824</v>
      </c>
    </row>
    <row r="2303" spans="1:34" hidden="1">
      <c r="A2303" t="s">
        <v>7825</v>
      </c>
      <c r="B2303" t="s">
        <v>7826</v>
      </c>
      <c r="C2303" t="s">
        <v>34</v>
      </c>
      <c r="D2303">
        <v>13877</v>
      </c>
      <c r="E2303">
        <v>6343834</v>
      </c>
      <c r="F2303" t="s">
        <v>7827</v>
      </c>
      <c r="G2303" t="s">
        <v>2594</v>
      </c>
      <c r="H2303" t="s">
        <v>236</v>
      </c>
      <c r="I2303" t="s">
        <v>237</v>
      </c>
      <c r="K2303" t="s">
        <v>2442</v>
      </c>
      <c r="M2303" t="s">
        <v>156</v>
      </c>
      <c r="N2303" t="s">
        <v>37</v>
      </c>
      <c r="AC2303" t="s">
        <v>39</v>
      </c>
      <c r="AD2303" t="s">
        <v>96</v>
      </c>
      <c r="AH2303" t="s">
        <v>7828</v>
      </c>
    </row>
    <row r="2304" spans="1:34" hidden="1">
      <c r="A2304" t="s">
        <v>7829</v>
      </c>
      <c r="B2304" t="s">
        <v>7830</v>
      </c>
      <c r="C2304" t="s">
        <v>41</v>
      </c>
      <c r="D2304">
        <v>2060</v>
      </c>
      <c r="E2304">
        <v>259211</v>
      </c>
      <c r="F2304" t="s">
        <v>5090</v>
      </c>
      <c r="G2304" t="s">
        <v>2589</v>
      </c>
      <c r="H2304" t="s">
        <v>228</v>
      </c>
      <c r="I2304" t="s">
        <v>229</v>
      </c>
      <c r="K2304" t="s">
        <v>230</v>
      </c>
      <c r="M2304" t="s">
        <v>187</v>
      </c>
      <c r="N2304" t="s">
        <v>43</v>
      </c>
      <c r="O2304" t="s">
        <v>273</v>
      </c>
      <c r="AC2304" t="s">
        <v>39</v>
      </c>
      <c r="AD2304" t="s">
        <v>40</v>
      </c>
      <c r="AH2304" t="s">
        <v>2590</v>
      </c>
    </row>
    <row r="2305" spans="1:34" hidden="1">
      <c r="A2305" t="s">
        <v>7831</v>
      </c>
      <c r="B2305" t="s">
        <v>7832</v>
      </c>
      <c r="C2305" t="s">
        <v>49</v>
      </c>
      <c r="D2305">
        <v>350</v>
      </c>
      <c r="E2305">
        <v>182708</v>
      </c>
      <c r="F2305" t="s">
        <v>7833</v>
      </c>
      <c r="G2305" t="s">
        <v>7834</v>
      </c>
      <c r="H2305" t="s">
        <v>123</v>
      </c>
      <c r="I2305" t="s">
        <v>124</v>
      </c>
      <c r="J2305" t="s">
        <v>123</v>
      </c>
      <c r="K2305" t="s">
        <v>123</v>
      </c>
      <c r="M2305" t="s">
        <v>42</v>
      </c>
      <c r="N2305" t="s">
        <v>54</v>
      </c>
      <c r="AD2305" t="s">
        <v>40</v>
      </c>
      <c r="AH2305" t="s">
        <v>7835</v>
      </c>
    </row>
    <row r="2306" spans="1:34" hidden="1">
      <c r="A2306" t="s">
        <v>7836</v>
      </c>
      <c r="B2306" t="s">
        <v>1260</v>
      </c>
      <c r="C2306" t="s">
        <v>49</v>
      </c>
      <c r="D2306">
        <v>8</v>
      </c>
      <c r="E2306">
        <v>4180</v>
      </c>
      <c r="F2306" t="s">
        <v>6180</v>
      </c>
      <c r="G2306" t="s">
        <v>1262</v>
      </c>
      <c r="H2306" t="s">
        <v>535</v>
      </c>
      <c r="I2306" t="s">
        <v>536</v>
      </c>
      <c r="K2306" t="s">
        <v>535</v>
      </c>
      <c r="M2306" t="s">
        <v>537</v>
      </c>
      <c r="N2306" t="s">
        <v>54</v>
      </c>
      <c r="W2306" t="s">
        <v>1234</v>
      </c>
      <c r="AC2306" t="s">
        <v>39</v>
      </c>
      <c r="AH2306" t="s">
        <v>539</v>
      </c>
    </row>
    <row r="2307" spans="1:34" hidden="1">
      <c r="A2307" t="s">
        <v>7837</v>
      </c>
      <c r="B2307" t="s">
        <v>7838</v>
      </c>
      <c r="C2307" t="s">
        <v>41</v>
      </c>
      <c r="D2307">
        <v>307</v>
      </c>
      <c r="E2307">
        <v>199803</v>
      </c>
      <c r="F2307" t="s">
        <v>1033</v>
      </c>
      <c r="G2307" t="s">
        <v>7839</v>
      </c>
      <c r="H2307" t="s">
        <v>1035</v>
      </c>
      <c r="I2307" t="s">
        <v>1036</v>
      </c>
      <c r="K2307" t="s">
        <v>1037</v>
      </c>
      <c r="N2307" t="s">
        <v>217</v>
      </c>
      <c r="AC2307" t="s">
        <v>39</v>
      </c>
      <c r="AH2307" t="s">
        <v>1038</v>
      </c>
    </row>
    <row r="2308" spans="1:34" hidden="1">
      <c r="A2308" s="1" t="s">
        <v>7840</v>
      </c>
      <c r="B2308" t="s">
        <v>7841</v>
      </c>
      <c r="C2308" t="s">
        <v>44</v>
      </c>
      <c r="D2308">
        <v>321</v>
      </c>
      <c r="E2308">
        <v>200248</v>
      </c>
      <c r="F2308" t="s">
        <v>7760</v>
      </c>
      <c r="G2308" t="s">
        <v>7761</v>
      </c>
      <c r="H2308" t="s">
        <v>7762</v>
      </c>
      <c r="I2308" t="s">
        <v>298</v>
      </c>
      <c r="K2308" t="s">
        <v>7762</v>
      </c>
      <c r="M2308" t="s">
        <v>7763</v>
      </c>
      <c r="N2308" t="s">
        <v>60</v>
      </c>
      <c r="AC2308" t="s">
        <v>39</v>
      </c>
      <c r="AD2308" t="s">
        <v>300</v>
      </c>
      <c r="AH2308" t="s">
        <v>7764</v>
      </c>
    </row>
    <row r="2309" spans="1:34">
      <c r="A2309" t="s">
        <v>7842</v>
      </c>
      <c r="B2309" t="s">
        <v>297</v>
      </c>
      <c r="C2309" t="s">
        <v>41</v>
      </c>
      <c r="D2309">
        <v>15</v>
      </c>
      <c r="E2309">
        <v>1236</v>
      </c>
      <c r="F2309" t="s">
        <v>1277</v>
      </c>
      <c r="G2309" t="s">
        <v>627</v>
      </c>
      <c r="H2309" t="s">
        <v>174</v>
      </c>
      <c r="I2309" t="s">
        <v>175</v>
      </c>
      <c r="J2309" t="s">
        <v>174</v>
      </c>
      <c r="K2309" t="s">
        <v>174</v>
      </c>
      <c r="M2309" t="s">
        <v>42</v>
      </c>
      <c r="N2309" t="s">
        <v>43</v>
      </c>
      <c r="W2309" s="2">
        <v>303143031030312</v>
      </c>
      <c r="AA2309" t="s">
        <v>420</v>
      </c>
      <c r="AC2309" t="s">
        <v>39</v>
      </c>
      <c r="AH2309" t="s">
        <v>7843</v>
      </c>
    </row>
    <row r="2310" spans="1:34" hidden="1">
      <c r="A2310" t="s">
        <v>7844</v>
      </c>
      <c r="B2310" t="s">
        <v>7562</v>
      </c>
      <c r="C2310" t="s">
        <v>41</v>
      </c>
      <c r="D2310">
        <v>74</v>
      </c>
      <c r="E2310">
        <v>27537</v>
      </c>
      <c r="F2310" t="s">
        <v>2550</v>
      </c>
      <c r="G2310" t="s">
        <v>870</v>
      </c>
      <c r="H2310" t="s">
        <v>241</v>
      </c>
      <c r="I2310" t="s">
        <v>242</v>
      </c>
      <c r="K2310" t="s">
        <v>372</v>
      </c>
      <c r="M2310" t="s">
        <v>42</v>
      </c>
      <c r="N2310" t="s">
        <v>43</v>
      </c>
      <c r="W2310" t="s">
        <v>2551</v>
      </c>
      <c r="X2310" t="s">
        <v>2552</v>
      </c>
      <c r="AC2310" t="s">
        <v>39</v>
      </c>
      <c r="AH2310" t="s">
        <v>7565</v>
      </c>
    </row>
    <row r="2311" spans="1:34" hidden="1">
      <c r="A2311" t="s">
        <v>7845</v>
      </c>
      <c r="B2311" t="s">
        <v>357</v>
      </c>
      <c r="C2311" t="s">
        <v>41</v>
      </c>
      <c r="D2311">
        <v>9</v>
      </c>
      <c r="E2311">
        <v>3274</v>
      </c>
      <c r="F2311" t="s">
        <v>638</v>
      </c>
      <c r="G2311" t="s">
        <v>639</v>
      </c>
      <c r="H2311" t="s">
        <v>72</v>
      </c>
      <c r="I2311" t="s">
        <v>73</v>
      </c>
      <c r="K2311" t="s">
        <v>360</v>
      </c>
      <c r="M2311" t="s">
        <v>113</v>
      </c>
      <c r="N2311" t="s">
        <v>43</v>
      </c>
      <c r="Q2311" t="s">
        <v>1625</v>
      </c>
      <c r="W2311" t="s">
        <v>1626</v>
      </c>
      <c r="AA2311" t="s">
        <v>519</v>
      </c>
      <c r="AC2311" t="s">
        <v>39</v>
      </c>
      <c r="AH2311" t="s">
        <v>362</v>
      </c>
    </row>
    <row r="2312" spans="1:34" hidden="1">
      <c r="A2312" t="s">
        <v>7846</v>
      </c>
      <c r="B2312" t="s">
        <v>4505</v>
      </c>
      <c r="C2312" t="s">
        <v>41</v>
      </c>
      <c r="D2312">
        <v>252</v>
      </c>
      <c r="E2312">
        <v>59987</v>
      </c>
      <c r="F2312" t="s">
        <v>7847</v>
      </c>
      <c r="G2312" t="s">
        <v>4506</v>
      </c>
      <c r="H2312" t="s">
        <v>100</v>
      </c>
      <c r="I2312" t="s">
        <v>101</v>
      </c>
      <c r="K2312" t="s">
        <v>102</v>
      </c>
      <c r="M2312" t="s">
        <v>103</v>
      </c>
      <c r="N2312" t="s">
        <v>43</v>
      </c>
      <c r="AD2312" t="s">
        <v>40</v>
      </c>
      <c r="AH2312" t="s">
        <v>1907</v>
      </c>
    </row>
    <row r="2313" spans="1:34" hidden="1">
      <c r="A2313" t="s">
        <v>7848</v>
      </c>
      <c r="B2313" t="s">
        <v>1963</v>
      </c>
      <c r="C2313" t="s">
        <v>41</v>
      </c>
      <c r="D2313">
        <v>8666</v>
      </c>
      <c r="E2313">
        <v>2043270</v>
      </c>
      <c r="F2313" t="s">
        <v>1954</v>
      </c>
      <c r="G2313" t="s">
        <v>1955</v>
      </c>
      <c r="H2313" t="s">
        <v>100</v>
      </c>
      <c r="I2313" t="s">
        <v>101</v>
      </c>
      <c r="K2313" t="s">
        <v>102</v>
      </c>
      <c r="M2313" t="s">
        <v>187</v>
      </c>
      <c r="N2313" t="s">
        <v>43</v>
      </c>
      <c r="U2313" t="s">
        <v>2386</v>
      </c>
      <c r="AC2313" t="s">
        <v>39</v>
      </c>
      <c r="AH2313" t="s">
        <v>1964</v>
      </c>
    </row>
    <row r="2314" spans="1:34" hidden="1">
      <c r="A2314" t="s">
        <v>7849</v>
      </c>
      <c r="B2314" t="s">
        <v>7850</v>
      </c>
      <c r="C2314" t="s">
        <v>49</v>
      </c>
      <c r="D2314">
        <v>1000</v>
      </c>
      <c r="E2314">
        <v>652102</v>
      </c>
      <c r="F2314" t="s">
        <v>7851</v>
      </c>
      <c r="G2314" t="s">
        <v>7852</v>
      </c>
      <c r="H2314" t="s">
        <v>123</v>
      </c>
      <c r="I2314" t="s">
        <v>124</v>
      </c>
      <c r="K2314" t="s">
        <v>123</v>
      </c>
      <c r="M2314" t="s">
        <v>42</v>
      </c>
      <c r="N2314" t="s">
        <v>54</v>
      </c>
      <c r="O2314" t="s">
        <v>7853</v>
      </c>
      <c r="AC2314" t="s">
        <v>39</v>
      </c>
      <c r="AD2314" t="s">
        <v>40</v>
      </c>
      <c r="AH2314" t="s">
        <v>539</v>
      </c>
    </row>
    <row r="2315" spans="1:34" hidden="1">
      <c r="A2315" t="s">
        <v>7854</v>
      </c>
      <c r="B2315" t="s">
        <v>7855</v>
      </c>
      <c r="C2315" t="s">
        <v>41</v>
      </c>
      <c r="D2315">
        <v>541</v>
      </c>
      <c r="E2315">
        <v>68879</v>
      </c>
      <c r="F2315" t="s">
        <v>1338</v>
      </c>
      <c r="H2315" t="s">
        <v>379</v>
      </c>
      <c r="I2315" t="s">
        <v>78</v>
      </c>
      <c r="K2315" t="s">
        <v>379</v>
      </c>
      <c r="M2315" t="s">
        <v>42</v>
      </c>
      <c r="N2315" t="s">
        <v>43</v>
      </c>
      <c r="O2315" t="s">
        <v>380</v>
      </c>
      <c r="AH2315" t="s">
        <v>7856</v>
      </c>
    </row>
    <row r="2316" spans="1:34">
      <c r="A2316" t="s">
        <v>7857</v>
      </c>
      <c r="B2316" t="s">
        <v>2907</v>
      </c>
      <c r="C2316" t="s">
        <v>41</v>
      </c>
      <c r="D2316">
        <v>847</v>
      </c>
      <c r="E2316">
        <v>138266</v>
      </c>
      <c r="F2316" t="s">
        <v>7858</v>
      </c>
      <c r="H2316" t="s">
        <v>174</v>
      </c>
      <c r="I2316" t="s">
        <v>175</v>
      </c>
      <c r="J2316" t="s">
        <v>174</v>
      </c>
      <c r="K2316" t="s">
        <v>174</v>
      </c>
      <c r="M2316" t="s">
        <v>42</v>
      </c>
      <c r="N2316" t="s">
        <v>43</v>
      </c>
      <c r="P2316" t="s">
        <v>7859</v>
      </c>
      <c r="AH2316" t="s">
        <v>7860</v>
      </c>
    </row>
    <row r="2317" spans="1:34" hidden="1">
      <c r="A2317" t="s">
        <v>7861</v>
      </c>
      <c r="B2317" t="s">
        <v>532</v>
      </c>
      <c r="C2317" t="s">
        <v>49</v>
      </c>
      <c r="D2317">
        <v>11</v>
      </c>
      <c r="E2317">
        <v>6457</v>
      </c>
      <c r="F2317" t="s">
        <v>2643</v>
      </c>
      <c r="G2317" t="s">
        <v>534</v>
      </c>
      <c r="H2317" t="s">
        <v>535</v>
      </c>
      <c r="I2317" t="s">
        <v>536</v>
      </c>
      <c r="K2317" t="s">
        <v>535</v>
      </c>
      <c r="M2317" t="s">
        <v>537</v>
      </c>
      <c r="N2317" t="s">
        <v>54</v>
      </c>
      <c r="W2317" t="s">
        <v>2644</v>
      </c>
      <c r="AC2317" t="s">
        <v>39</v>
      </c>
      <c r="AH2317" t="s">
        <v>539</v>
      </c>
    </row>
    <row r="2318" spans="1:34" hidden="1">
      <c r="A2318" t="s">
        <v>7862</v>
      </c>
      <c r="B2318" t="s">
        <v>7863</v>
      </c>
      <c r="C2318" t="s">
        <v>44</v>
      </c>
      <c r="D2318">
        <v>752</v>
      </c>
      <c r="E2318">
        <v>389429</v>
      </c>
      <c r="F2318" t="s">
        <v>7864</v>
      </c>
      <c r="G2318" t="s">
        <v>7865</v>
      </c>
      <c r="H2318" t="s">
        <v>91</v>
      </c>
      <c r="I2318" t="s">
        <v>92</v>
      </c>
      <c r="J2318" t="s">
        <v>7866</v>
      </c>
      <c r="K2318" t="s">
        <v>94</v>
      </c>
      <c r="M2318" t="s">
        <v>42</v>
      </c>
      <c r="N2318" t="s">
        <v>95</v>
      </c>
      <c r="AC2318" t="s">
        <v>39</v>
      </c>
      <c r="AD2318" t="s">
        <v>265</v>
      </c>
      <c r="AH2318" t="s">
        <v>7867</v>
      </c>
    </row>
    <row r="2319" spans="1:34" hidden="1">
      <c r="A2319" t="s">
        <v>7868</v>
      </c>
      <c r="B2319" t="s">
        <v>7869</v>
      </c>
      <c r="C2319" t="s">
        <v>41</v>
      </c>
      <c r="D2319">
        <v>0</v>
      </c>
      <c r="E2319">
        <v>16</v>
      </c>
      <c r="F2319" t="s">
        <v>7870</v>
      </c>
      <c r="H2319" t="s">
        <v>7871</v>
      </c>
      <c r="I2319" t="s">
        <v>78</v>
      </c>
      <c r="K2319" t="s">
        <v>7871</v>
      </c>
      <c r="L2319" t="s">
        <v>58</v>
      </c>
      <c r="M2319" t="s">
        <v>112</v>
      </c>
      <c r="N2319" t="s">
        <v>43</v>
      </c>
      <c r="AA2319" t="s">
        <v>7872</v>
      </c>
      <c r="AC2319" t="s">
        <v>39</v>
      </c>
      <c r="AD2319" t="s">
        <v>40</v>
      </c>
      <c r="AH2319" t="s">
        <v>7873</v>
      </c>
    </row>
    <row r="2320" spans="1:34">
      <c r="A2320" t="s">
        <v>7874</v>
      </c>
      <c r="B2320" t="s">
        <v>4207</v>
      </c>
      <c r="C2320" t="s">
        <v>41</v>
      </c>
      <c r="D2320">
        <v>5</v>
      </c>
      <c r="E2320">
        <v>294</v>
      </c>
      <c r="F2320" t="s">
        <v>2097</v>
      </c>
      <c r="G2320" t="s">
        <v>2098</v>
      </c>
      <c r="H2320" t="s">
        <v>174</v>
      </c>
      <c r="I2320" t="s">
        <v>175</v>
      </c>
      <c r="J2320" t="s">
        <v>174</v>
      </c>
      <c r="K2320" t="s">
        <v>174</v>
      </c>
      <c r="M2320" t="s">
        <v>42</v>
      </c>
      <c r="N2320" t="s">
        <v>43</v>
      </c>
      <c r="W2320" s="2">
        <v>3031430310</v>
      </c>
      <c r="AA2320" t="s">
        <v>420</v>
      </c>
      <c r="AC2320" t="s">
        <v>39</v>
      </c>
      <c r="AH2320" t="s">
        <v>7875</v>
      </c>
    </row>
    <row r="2321" spans="1:34" hidden="1">
      <c r="A2321" t="s">
        <v>7876</v>
      </c>
      <c r="B2321" t="s">
        <v>7877</v>
      </c>
      <c r="C2321" t="s">
        <v>41</v>
      </c>
      <c r="D2321">
        <v>463</v>
      </c>
      <c r="E2321">
        <v>60489</v>
      </c>
      <c r="F2321" t="s">
        <v>5188</v>
      </c>
      <c r="G2321" t="s">
        <v>5189</v>
      </c>
      <c r="H2321" t="s">
        <v>3156</v>
      </c>
      <c r="I2321" t="s">
        <v>3157</v>
      </c>
      <c r="K2321" t="s">
        <v>3158</v>
      </c>
      <c r="M2321" t="s">
        <v>5190</v>
      </c>
      <c r="N2321" t="s">
        <v>147</v>
      </c>
      <c r="AC2321" t="s">
        <v>39</v>
      </c>
      <c r="AH2321" t="s">
        <v>5191</v>
      </c>
    </row>
    <row r="2322" spans="1:34" hidden="1">
      <c r="A2322" t="s">
        <v>7878</v>
      </c>
      <c r="B2322" t="s">
        <v>703</v>
      </c>
      <c r="C2322" t="s">
        <v>41</v>
      </c>
      <c r="D2322">
        <v>47</v>
      </c>
      <c r="E2322">
        <v>16546</v>
      </c>
      <c r="F2322" t="s">
        <v>960</v>
      </c>
      <c r="H2322" t="s">
        <v>241</v>
      </c>
      <c r="I2322" t="s">
        <v>242</v>
      </c>
      <c r="K2322" t="s">
        <v>372</v>
      </c>
      <c r="M2322" t="s">
        <v>42</v>
      </c>
      <c r="N2322" t="s">
        <v>43</v>
      </c>
      <c r="W2322" t="s">
        <v>2685</v>
      </c>
      <c r="X2322" t="s">
        <v>706</v>
      </c>
      <c r="AH2322" t="s">
        <v>2025</v>
      </c>
    </row>
    <row r="2323" spans="1:34" hidden="1">
      <c r="A2323" t="s">
        <v>7879</v>
      </c>
      <c r="B2323" t="s">
        <v>6269</v>
      </c>
      <c r="C2323" t="s">
        <v>41</v>
      </c>
      <c r="D2323">
        <v>17</v>
      </c>
      <c r="E2323">
        <v>2106</v>
      </c>
      <c r="F2323" t="s">
        <v>1385</v>
      </c>
      <c r="G2323" t="s">
        <v>1386</v>
      </c>
      <c r="H2323" t="s">
        <v>1387</v>
      </c>
      <c r="I2323" t="s">
        <v>1388</v>
      </c>
      <c r="K2323" t="s">
        <v>1389</v>
      </c>
      <c r="M2323" t="s">
        <v>42</v>
      </c>
      <c r="N2323" t="s">
        <v>43</v>
      </c>
      <c r="AH2323" t="s">
        <v>6270</v>
      </c>
    </row>
    <row r="2324" spans="1:34" hidden="1">
      <c r="A2324" t="s">
        <v>7880</v>
      </c>
      <c r="B2324" t="s">
        <v>631</v>
      </c>
      <c r="C2324" t="s">
        <v>41</v>
      </c>
      <c r="D2324">
        <v>21186</v>
      </c>
      <c r="E2324">
        <v>6041151</v>
      </c>
      <c r="F2324" t="s">
        <v>632</v>
      </c>
      <c r="G2324" t="s">
        <v>633</v>
      </c>
      <c r="H2324" t="s">
        <v>100</v>
      </c>
      <c r="I2324" t="s">
        <v>101</v>
      </c>
      <c r="K2324" t="s">
        <v>102</v>
      </c>
      <c r="M2324" t="s">
        <v>103</v>
      </c>
      <c r="N2324" t="s">
        <v>43</v>
      </c>
      <c r="AH2324" t="s">
        <v>788</v>
      </c>
    </row>
    <row r="2325" spans="1:34" hidden="1">
      <c r="A2325" t="s">
        <v>7881</v>
      </c>
      <c r="B2325" t="s">
        <v>7882</v>
      </c>
      <c r="C2325" t="s">
        <v>34</v>
      </c>
      <c r="D2325">
        <v>2576</v>
      </c>
      <c r="E2325">
        <v>781792</v>
      </c>
      <c r="F2325" t="s">
        <v>5463</v>
      </c>
      <c r="G2325" t="s">
        <v>5464</v>
      </c>
      <c r="H2325" t="s">
        <v>236</v>
      </c>
      <c r="I2325" t="s">
        <v>237</v>
      </c>
      <c r="K2325" t="s">
        <v>2442</v>
      </c>
      <c r="M2325" t="s">
        <v>187</v>
      </c>
      <c r="N2325" t="s">
        <v>37</v>
      </c>
      <c r="AC2325" t="s">
        <v>39</v>
      </c>
      <c r="AD2325" t="s">
        <v>96</v>
      </c>
      <c r="AH2325" t="s">
        <v>7883</v>
      </c>
    </row>
    <row r="2326" spans="1:34" hidden="1">
      <c r="A2326" t="s">
        <v>7884</v>
      </c>
      <c r="B2326" t="s">
        <v>7885</v>
      </c>
      <c r="C2326" t="s">
        <v>34</v>
      </c>
      <c r="D2326">
        <v>26927</v>
      </c>
      <c r="E2326">
        <v>13426964</v>
      </c>
      <c r="F2326" t="s">
        <v>7246</v>
      </c>
      <c r="G2326" t="s">
        <v>1940</v>
      </c>
      <c r="H2326" t="s">
        <v>1941</v>
      </c>
      <c r="I2326" t="s">
        <v>1942</v>
      </c>
      <c r="K2326" t="s">
        <v>1941</v>
      </c>
      <c r="M2326" t="s">
        <v>1943</v>
      </c>
      <c r="N2326" t="s">
        <v>37</v>
      </c>
      <c r="O2326" t="s">
        <v>38</v>
      </c>
      <c r="AC2326" t="s">
        <v>39</v>
      </c>
      <c r="AD2326" t="s">
        <v>40</v>
      </c>
      <c r="AH2326" t="s">
        <v>7886</v>
      </c>
    </row>
    <row r="2327" spans="1:34" hidden="1">
      <c r="A2327" t="s">
        <v>7887</v>
      </c>
      <c r="B2327" t="s">
        <v>7888</v>
      </c>
      <c r="C2327" t="s">
        <v>49</v>
      </c>
      <c r="D2327">
        <v>1400</v>
      </c>
      <c r="E2327">
        <v>941981</v>
      </c>
      <c r="F2327" t="s">
        <v>1500</v>
      </c>
      <c r="G2327" t="s">
        <v>4615</v>
      </c>
      <c r="H2327" t="s">
        <v>561</v>
      </c>
      <c r="I2327" t="s">
        <v>183</v>
      </c>
      <c r="J2327" t="s">
        <v>562</v>
      </c>
      <c r="K2327" t="s">
        <v>561</v>
      </c>
      <c r="M2327" t="s">
        <v>103</v>
      </c>
      <c r="N2327" t="s">
        <v>54</v>
      </c>
      <c r="W2327" t="s">
        <v>1464</v>
      </c>
      <c r="AA2327" t="s">
        <v>823</v>
      </c>
      <c r="AC2327" t="s">
        <v>39</v>
      </c>
      <c r="AH2327" t="s">
        <v>824</v>
      </c>
    </row>
    <row r="2328" spans="1:34" hidden="1">
      <c r="A2328" t="s">
        <v>7889</v>
      </c>
      <c r="B2328" t="s">
        <v>7751</v>
      </c>
      <c r="C2328" t="s">
        <v>41</v>
      </c>
      <c r="D2328">
        <v>4</v>
      </c>
      <c r="E2328">
        <v>2100</v>
      </c>
      <c r="F2328" t="s">
        <v>1057</v>
      </c>
      <c r="H2328" t="s">
        <v>340</v>
      </c>
      <c r="I2328" t="s">
        <v>78</v>
      </c>
      <c r="K2328" t="s">
        <v>341</v>
      </c>
      <c r="M2328" t="s">
        <v>68</v>
      </c>
      <c r="N2328" t="s">
        <v>43</v>
      </c>
      <c r="AD2328" t="s">
        <v>40</v>
      </c>
      <c r="AH2328" t="s">
        <v>1058</v>
      </c>
    </row>
    <row r="2329" spans="1:34" hidden="1">
      <c r="A2329" t="s">
        <v>7890</v>
      </c>
      <c r="B2329" t="s">
        <v>532</v>
      </c>
      <c r="C2329" t="s">
        <v>49</v>
      </c>
      <c r="D2329">
        <v>13</v>
      </c>
      <c r="E2329">
        <v>6116</v>
      </c>
      <c r="F2329" t="s">
        <v>7891</v>
      </c>
      <c r="G2329" t="s">
        <v>1262</v>
      </c>
      <c r="H2329" t="s">
        <v>535</v>
      </c>
      <c r="I2329" t="s">
        <v>536</v>
      </c>
      <c r="K2329" t="s">
        <v>535</v>
      </c>
      <c r="M2329" t="s">
        <v>537</v>
      </c>
      <c r="N2329" t="s">
        <v>54</v>
      </c>
      <c r="W2329" t="s">
        <v>2287</v>
      </c>
      <c r="AC2329" t="s">
        <v>39</v>
      </c>
      <c r="AH2329" t="s">
        <v>539</v>
      </c>
    </row>
    <row r="2330" spans="1:34" hidden="1">
      <c r="A2330" t="s">
        <v>7892</v>
      </c>
      <c r="B2330" t="s">
        <v>1152</v>
      </c>
      <c r="C2330" t="s">
        <v>34</v>
      </c>
      <c r="D2330">
        <v>314</v>
      </c>
      <c r="E2330">
        <v>169006</v>
      </c>
      <c r="F2330" t="s">
        <v>528</v>
      </c>
      <c r="G2330" t="s">
        <v>512</v>
      </c>
      <c r="H2330" t="s">
        <v>470</v>
      </c>
      <c r="I2330" t="s">
        <v>471</v>
      </c>
      <c r="K2330" t="s">
        <v>472</v>
      </c>
      <c r="M2330" t="s">
        <v>1217</v>
      </c>
      <c r="N2330" t="s">
        <v>37</v>
      </c>
      <c r="AD2330" t="s">
        <v>40</v>
      </c>
      <c r="AH2330" t="s">
        <v>530</v>
      </c>
    </row>
    <row r="2331" spans="1:34" hidden="1">
      <c r="A2331" t="s">
        <v>7893</v>
      </c>
      <c r="B2331" t="s">
        <v>1860</v>
      </c>
      <c r="C2331" t="s">
        <v>41</v>
      </c>
      <c r="D2331">
        <v>399</v>
      </c>
      <c r="E2331">
        <v>231885</v>
      </c>
      <c r="F2331" t="s">
        <v>344</v>
      </c>
      <c r="G2331" t="s">
        <v>345</v>
      </c>
      <c r="H2331" t="s">
        <v>346</v>
      </c>
      <c r="I2331" t="s">
        <v>347</v>
      </c>
      <c r="K2331" t="s">
        <v>348</v>
      </c>
      <c r="M2331" t="s">
        <v>349</v>
      </c>
      <c r="N2331" t="s">
        <v>147</v>
      </c>
      <c r="AA2331" t="s">
        <v>350</v>
      </c>
      <c r="AC2331" t="s">
        <v>39</v>
      </c>
    </row>
    <row r="2332" spans="1:34" hidden="1">
      <c r="A2332" t="s">
        <v>7894</v>
      </c>
      <c r="B2332" t="s">
        <v>7895</v>
      </c>
      <c r="C2332" t="s">
        <v>41</v>
      </c>
      <c r="D2332">
        <v>105</v>
      </c>
      <c r="E2332">
        <v>42639</v>
      </c>
      <c r="F2332" t="s">
        <v>567</v>
      </c>
      <c r="H2332" t="s">
        <v>379</v>
      </c>
      <c r="I2332" t="s">
        <v>78</v>
      </c>
      <c r="K2332" t="s">
        <v>379</v>
      </c>
      <c r="M2332" t="s">
        <v>42</v>
      </c>
      <c r="N2332" t="s">
        <v>43</v>
      </c>
      <c r="O2332" t="s">
        <v>380</v>
      </c>
      <c r="AH2332" t="s">
        <v>7896</v>
      </c>
    </row>
    <row r="2333" spans="1:34" hidden="1">
      <c r="A2333" t="s">
        <v>7897</v>
      </c>
      <c r="B2333" t="s">
        <v>7898</v>
      </c>
      <c r="C2333" t="s">
        <v>41</v>
      </c>
      <c r="D2333">
        <v>3749</v>
      </c>
      <c r="E2333">
        <v>1627436</v>
      </c>
      <c r="F2333" t="s">
        <v>7899</v>
      </c>
      <c r="G2333" t="s">
        <v>7900</v>
      </c>
      <c r="H2333" t="s">
        <v>6263</v>
      </c>
      <c r="I2333" t="s">
        <v>78</v>
      </c>
      <c r="K2333" t="s">
        <v>6264</v>
      </c>
      <c r="M2333" t="s">
        <v>2017</v>
      </c>
      <c r="N2333" t="s">
        <v>43</v>
      </c>
      <c r="O2333" t="s">
        <v>6266</v>
      </c>
      <c r="Y2333" t="s">
        <v>2480</v>
      </c>
      <c r="AC2333" t="s">
        <v>39</v>
      </c>
      <c r="AH2333" t="s">
        <v>7901</v>
      </c>
    </row>
    <row r="2334" spans="1:34" hidden="1">
      <c r="A2334" t="s">
        <v>7902</v>
      </c>
      <c r="B2334" t="s">
        <v>7903</v>
      </c>
      <c r="C2334" t="s">
        <v>44</v>
      </c>
      <c r="D2334">
        <v>192</v>
      </c>
      <c r="E2334">
        <v>115409</v>
      </c>
      <c r="F2334" t="s">
        <v>7214</v>
      </c>
      <c r="G2334" t="s">
        <v>7215</v>
      </c>
      <c r="H2334" t="s">
        <v>3674</v>
      </c>
      <c r="I2334" t="s">
        <v>1297</v>
      </c>
      <c r="K2334" t="s">
        <v>3675</v>
      </c>
      <c r="M2334" t="s">
        <v>187</v>
      </c>
      <c r="N2334" t="s">
        <v>1299</v>
      </c>
      <c r="AC2334" t="s">
        <v>39</v>
      </c>
      <c r="AD2334" t="s">
        <v>7216</v>
      </c>
      <c r="AH2334" t="s">
        <v>7217</v>
      </c>
    </row>
    <row r="2335" spans="1:34" hidden="1">
      <c r="A2335" t="s">
        <v>7904</v>
      </c>
      <c r="B2335" t="s">
        <v>7905</v>
      </c>
      <c r="C2335" t="s">
        <v>44</v>
      </c>
      <c r="D2335">
        <v>372</v>
      </c>
      <c r="E2335">
        <v>516945</v>
      </c>
      <c r="F2335" t="s">
        <v>7906</v>
      </c>
      <c r="G2335" t="s">
        <v>7907</v>
      </c>
      <c r="H2335" t="s">
        <v>1158</v>
      </c>
      <c r="I2335" t="s">
        <v>1159</v>
      </c>
      <c r="K2335" t="s">
        <v>1160</v>
      </c>
      <c r="N2335" t="s">
        <v>881</v>
      </c>
      <c r="AC2335" t="s">
        <v>39</v>
      </c>
      <c r="AD2335" t="s">
        <v>265</v>
      </c>
    </row>
    <row r="2336" spans="1:34" hidden="1">
      <c r="A2336" t="s">
        <v>7908</v>
      </c>
      <c r="B2336" t="s">
        <v>7909</v>
      </c>
      <c r="C2336" t="s">
        <v>41</v>
      </c>
      <c r="D2336">
        <v>124</v>
      </c>
      <c r="E2336">
        <v>58691</v>
      </c>
      <c r="F2336" t="s">
        <v>7910</v>
      </c>
      <c r="G2336" t="s">
        <v>7911</v>
      </c>
      <c r="H2336" t="s">
        <v>161</v>
      </c>
      <c r="I2336" t="s">
        <v>162</v>
      </c>
      <c r="K2336" t="s">
        <v>4160</v>
      </c>
      <c r="M2336" t="s">
        <v>42</v>
      </c>
      <c r="N2336" t="s">
        <v>43</v>
      </c>
      <c r="W2336" s="2">
        <v>515015150251503</v>
      </c>
      <c r="AC2336" t="s">
        <v>39</v>
      </c>
      <c r="AH2336" t="s">
        <v>4161</v>
      </c>
    </row>
    <row r="2337" spans="1:34" hidden="1">
      <c r="A2337" t="s">
        <v>7912</v>
      </c>
      <c r="B2337" t="s">
        <v>2913</v>
      </c>
      <c r="C2337" t="s">
        <v>34</v>
      </c>
      <c r="D2337">
        <v>126</v>
      </c>
      <c r="E2337">
        <v>38651</v>
      </c>
      <c r="F2337" t="s">
        <v>528</v>
      </c>
      <c r="G2337" t="s">
        <v>512</v>
      </c>
      <c r="H2337" t="s">
        <v>470</v>
      </c>
      <c r="I2337" t="s">
        <v>471</v>
      </c>
      <c r="K2337" t="s">
        <v>472</v>
      </c>
      <c r="M2337" t="s">
        <v>1557</v>
      </c>
      <c r="N2337" t="s">
        <v>37</v>
      </c>
      <c r="AD2337" t="s">
        <v>40</v>
      </c>
      <c r="AH2337" t="s">
        <v>530</v>
      </c>
    </row>
    <row r="2338" spans="1:34" hidden="1">
      <c r="A2338" t="s">
        <v>7913</v>
      </c>
      <c r="B2338" t="s">
        <v>7914</v>
      </c>
      <c r="C2338" t="s">
        <v>41</v>
      </c>
      <c r="D2338">
        <v>232</v>
      </c>
      <c r="E2338">
        <v>53473</v>
      </c>
      <c r="F2338" t="s">
        <v>549</v>
      </c>
      <c r="G2338" t="s">
        <v>550</v>
      </c>
      <c r="H2338" t="s">
        <v>506</v>
      </c>
      <c r="I2338" t="s">
        <v>507</v>
      </c>
      <c r="K2338" t="s">
        <v>508</v>
      </c>
      <c r="M2338" t="s">
        <v>42</v>
      </c>
      <c r="N2338" t="s">
        <v>43</v>
      </c>
      <c r="S2338" t="s">
        <v>551</v>
      </c>
      <c r="AC2338" t="s">
        <v>39</v>
      </c>
      <c r="AD2338" t="s">
        <v>40</v>
      </c>
      <c r="AH2338" t="s">
        <v>552</v>
      </c>
    </row>
    <row r="2339" spans="1:34" hidden="1">
      <c r="A2339" t="s">
        <v>7915</v>
      </c>
      <c r="B2339" t="s">
        <v>7916</v>
      </c>
      <c r="C2339" t="s">
        <v>163</v>
      </c>
      <c r="D2339">
        <v>460</v>
      </c>
      <c r="E2339">
        <v>106781</v>
      </c>
      <c r="F2339" t="s">
        <v>1560</v>
      </c>
      <c r="G2339" t="s">
        <v>1561</v>
      </c>
      <c r="H2339" t="s">
        <v>1562</v>
      </c>
      <c r="I2339" t="s">
        <v>793</v>
      </c>
      <c r="K2339" t="s">
        <v>1563</v>
      </c>
      <c r="M2339" t="s">
        <v>42</v>
      </c>
      <c r="N2339" t="s">
        <v>166</v>
      </c>
      <c r="O2339" t="s">
        <v>1564</v>
      </c>
      <c r="AC2339" t="s">
        <v>39</v>
      </c>
    </row>
    <row r="2340" spans="1:34" hidden="1">
      <c r="A2340" t="s">
        <v>7917</v>
      </c>
      <c r="B2340" t="s">
        <v>7918</v>
      </c>
      <c r="C2340" t="s">
        <v>49</v>
      </c>
      <c r="D2340">
        <v>23</v>
      </c>
      <c r="E2340">
        <v>10645</v>
      </c>
      <c r="F2340" t="s">
        <v>559</v>
      </c>
      <c r="G2340" t="s">
        <v>1262</v>
      </c>
      <c r="H2340" t="s">
        <v>535</v>
      </c>
      <c r="I2340" t="s">
        <v>536</v>
      </c>
      <c r="K2340" t="s">
        <v>535</v>
      </c>
      <c r="M2340" t="s">
        <v>537</v>
      </c>
      <c r="N2340" t="s">
        <v>54</v>
      </c>
      <c r="W2340" t="s">
        <v>2077</v>
      </c>
      <c r="AC2340" t="s">
        <v>39</v>
      </c>
      <c r="AH2340" t="s">
        <v>539</v>
      </c>
    </row>
    <row r="2341" spans="1:34" hidden="1">
      <c r="A2341" t="s">
        <v>7919</v>
      </c>
      <c r="B2341" t="s">
        <v>7920</v>
      </c>
      <c r="C2341" t="s">
        <v>41</v>
      </c>
      <c r="D2341">
        <v>337</v>
      </c>
      <c r="E2341">
        <v>124793</v>
      </c>
      <c r="F2341" t="s">
        <v>6008</v>
      </c>
      <c r="G2341" t="s">
        <v>2660</v>
      </c>
      <c r="H2341" t="s">
        <v>241</v>
      </c>
      <c r="I2341" t="s">
        <v>242</v>
      </c>
      <c r="K2341" t="s">
        <v>660</v>
      </c>
      <c r="M2341" t="s">
        <v>87</v>
      </c>
      <c r="N2341" t="s">
        <v>43</v>
      </c>
      <c r="S2341" t="s">
        <v>6009</v>
      </c>
      <c r="AC2341" t="s">
        <v>39</v>
      </c>
      <c r="AH2341" t="s">
        <v>662</v>
      </c>
    </row>
    <row r="2342" spans="1:34" hidden="1">
      <c r="A2342" t="s">
        <v>7921</v>
      </c>
      <c r="B2342" t="s">
        <v>7922</v>
      </c>
      <c r="C2342" t="s">
        <v>44</v>
      </c>
      <c r="D2342">
        <v>449</v>
      </c>
      <c r="E2342">
        <v>131417</v>
      </c>
      <c r="F2342" t="s">
        <v>7923</v>
      </c>
      <c r="G2342" t="s">
        <v>7924</v>
      </c>
      <c r="H2342" t="s">
        <v>1095</v>
      </c>
      <c r="I2342" t="s">
        <v>1096</v>
      </c>
      <c r="K2342" t="s">
        <v>1097</v>
      </c>
      <c r="M2342" t="s">
        <v>42</v>
      </c>
      <c r="N2342" t="s">
        <v>147</v>
      </c>
      <c r="AC2342" t="s">
        <v>39</v>
      </c>
      <c r="AH2342" t="s">
        <v>2655</v>
      </c>
    </row>
    <row r="2343" spans="1:34" hidden="1">
      <c r="A2343" t="s">
        <v>7925</v>
      </c>
      <c r="B2343" t="s">
        <v>7926</v>
      </c>
      <c r="C2343" t="s">
        <v>41</v>
      </c>
      <c r="D2343">
        <v>278</v>
      </c>
      <c r="E2343">
        <v>57221</v>
      </c>
      <c r="F2343" t="s">
        <v>463</v>
      </c>
      <c r="H2343" t="s">
        <v>379</v>
      </c>
      <c r="I2343" t="s">
        <v>78</v>
      </c>
      <c r="K2343" t="s">
        <v>379</v>
      </c>
      <c r="M2343" t="s">
        <v>42</v>
      </c>
      <c r="N2343" t="s">
        <v>43</v>
      </c>
      <c r="O2343" t="s">
        <v>380</v>
      </c>
      <c r="AH2343" t="s">
        <v>7927</v>
      </c>
    </row>
    <row r="2344" spans="1:34" hidden="1">
      <c r="A2344" t="s">
        <v>7928</v>
      </c>
      <c r="B2344" t="s">
        <v>807</v>
      </c>
      <c r="C2344" t="s">
        <v>41</v>
      </c>
      <c r="D2344">
        <v>1</v>
      </c>
      <c r="E2344">
        <v>1524</v>
      </c>
      <c r="F2344" t="s">
        <v>2181</v>
      </c>
      <c r="H2344" t="s">
        <v>340</v>
      </c>
      <c r="I2344" t="s">
        <v>78</v>
      </c>
      <c r="K2344" t="s">
        <v>341</v>
      </c>
      <c r="M2344" t="s">
        <v>42</v>
      </c>
      <c r="N2344" t="s">
        <v>43</v>
      </c>
      <c r="O2344" t="s">
        <v>2182</v>
      </c>
      <c r="AC2344" t="s">
        <v>39</v>
      </c>
      <c r="AD2344" t="s">
        <v>40</v>
      </c>
      <c r="AH2344" t="s">
        <v>809</v>
      </c>
    </row>
    <row r="2345" spans="1:34" hidden="1">
      <c r="A2345" t="s">
        <v>7929</v>
      </c>
      <c r="B2345" t="s">
        <v>1951</v>
      </c>
      <c r="C2345" t="s">
        <v>41</v>
      </c>
      <c r="D2345">
        <v>1</v>
      </c>
      <c r="E2345">
        <v>908</v>
      </c>
      <c r="F2345" t="s">
        <v>3419</v>
      </c>
      <c r="H2345" t="s">
        <v>340</v>
      </c>
      <c r="I2345" t="s">
        <v>78</v>
      </c>
      <c r="K2345" t="s">
        <v>341</v>
      </c>
      <c r="M2345" t="s">
        <v>42</v>
      </c>
      <c r="N2345" t="s">
        <v>43</v>
      </c>
      <c r="AA2345" t="s">
        <v>257</v>
      </c>
      <c r="AH2345" t="s">
        <v>1754</v>
      </c>
    </row>
    <row r="2346" spans="1:34" hidden="1">
      <c r="A2346" t="s">
        <v>7930</v>
      </c>
      <c r="B2346" t="s">
        <v>7931</v>
      </c>
      <c r="C2346" t="s">
        <v>49</v>
      </c>
      <c r="D2346">
        <v>466</v>
      </c>
      <c r="E2346">
        <v>138631</v>
      </c>
      <c r="F2346" t="s">
        <v>1148</v>
      </c>
      <c r="G2346" t="s">
        <v>1149</v>
      </c>
      <c r="H2346" t="s">
        <v>561</v>
      </c>
      <c r="I2346" t="s">
        <v>183</v>
      </c>
      <c r="J2346" t="s">
        <v>562</v>
      </c>
      <c r="K2346" t="s">
        <v>561</v>
      </c>
      <c r="M2346" t="s">
        <v>103</v>
      </c>
      <c r="N2346" t="s">
        <v>54</v>
      </c>
      <c r="W2346" t="s">
        <v>1150</v>
      </c>
      <c r="AA2346" t="s">
        <v>420</v>
      </c>
      <c r="AC2346" t="s">
        <v>39</v>
      </c>
      <c r="AH2346" t="s">
        <v>539</v>
      </c>
    </row>
    <row r="2347" spans="1:34" hidden="1">
      <c r="A2347" t="s">
        <v>7932</v>
      </c>
      <c r="B2347" t="s">
        <v>7751</v>
      </c>
      <c r="C2347" t="s">
        <v>41</v>
      </c>
      <c r="D2347">
        <v>21</v>
      </c>
      <c r="E2347">
        <v>9320</v>
      </c>
      <c r="F2347" t="s">
        <v>1057</v>
      </c>
      <c r="H2347" t="s">
        <v>340</v>
      </c>
      <c r="I2347" t="s">
        <v>78</v>
      </c>
      <c r="K2347" t="s">
        <v>341</v>
      </c>
      <c r="M2347" t="s">
        <v>68</v>
      </c>
      <c r="N2347" t="s">
        <v>43</v>
      </c>
      <c r="AD2347" t="s">
        <v>40</v>
      </c>
      <c r="AH2347" t="s">
        <v>1058</v>
      </c>
    </row>
    <row r="2348" spans="1:34" hidden="1">
      <c r="A2348" t="s">
        <v>7933</v>
      </c>
      <c r="B2348" t="s">
        <v>2646</v>
      </c>
      <c r="C2348" t="s">
        <v>44</v>
      </c>
      <c r="D2348">
        <v>145</v>
      </c>
      <c r="E2348">
        <v>79201</v>
      </c>
      <c r="F2348" t="s">
        <v>2647</v>
      </c>
      <c r="H2348" t="s">
        <v>2648</v>
      </c>
      <c r="I2348" t="s">
        <v>593</v>
      </c>
      <c r="K2348" t="s">
        <v>2648</v>
      </c>
      <c r="M2348" t="s">
        <v>320</v>
      </c>
      <c r="N2348" t="s">
        <v>147</v>
      </c>
      <c r="AA2348" t="s">
        <v>2649</v>
      </c>
      <c r="AC2348" t="s">
        <v>39</v>
      </c>
      <c r="AD2348" t="s">
        <v>840</v>
      </c>
      <c r="AH2348" t="s">
        <v>7934</v>
      </c>
    </row>
    <row r="2349" spans="1:34" hidden="1">
      <c r="A2349" t="s">
        <v>7935</v>
      </c>
      <c r="B2349" t="s">
        <v>7936</v>
      </c>
      <c r="C2349" t="s">
        <v>44</v>
      </c>
      <c r="D2349">
        <v>35</v>
      </c>
      <c r="E2349">
        <v>9639</v>
      </c>
      <c r="F2349" t="s">
        <v>7937</v>
      </c>
      <c r="G2349" t="s">
        <v>7938</v>
      </c>
      <c r="H2349" t="s">
        <v>4270</v>
      </c>
      <c r="I2349" t="s">
        <v>4271</v>
      </c>
      <c r="K2349" t="s">
        <v>4270</v>
      </c>
      <c r="M2349" t="s">
        <v>259</v>
      </c>
      <c r="N2349" t="s">
        <v>147</v>
      </c>
      <c r="U2349" t="s">
        <v>3399</v>
      </c>
      <c r="AC2349" t="s">
        <v>39</v>
      </c>
      <c r="AD2349" t="s">
        <v>840</v>
      </c>
      <c r="AH2349" t="s">
        <v>4273</v>
      </c>
    </row>
    <row r="2350" spans="1:34" hidden="1">
      <c r="A2350" t="s">
        <v>7939</v>
      </c>
      <c r="B2350" t="s">
        <v>268</v>
      </c>
      <c r="C2350" t="s">
        <v>41</v>
      </c>
      <c r="D2350">
        <v>118706</v>
      </c>
      <c r="E2350">
        <v>50044571</v>
      </c>
      <c r="F2350" t="s">
        <v>7275</v>
      </c>
      <c r="G2350" t="s">
        <v>7276</v>
      </c>
      <c r="H2350" t="s">
        <v>126</v>
      </c>
      <c r="I2350" t="s">
        <v>127</v>
      </c>
      <c r="K2350" t="s">
        <v>128</v>
      </c>
      <c r="M2350" t="s">
        <v>129</v>
      </c>
      <c r="N2350" t="s">
        <v>43</v>
      </c>
      <c r="AC2350" t="s">
        <v>39</v>
      </c>
      <c r="AH2350" t="s">
        <v>269</v>
      </c>
    </row>
    <row r="2351" spans="1:34" hidden="1">
      <c r="A2351" t="s">
        <v>7940</v>
      </c>
      <c r="B2351" t="s">
        <v>7941</v>
      </c>
      <c r="C2351" t="s">
        <v>49</v>
      </c>
      <c r="D2351">
        <v>6</v>
      </c>
      <c r="E2351">
        <v>2317</v>
      </c>
      <c r="F2351" t="s">
        <v>1377</v>
      </c>
      <c r="G2351" t="s">
        <v>1378</v>
      </c>
      <c r="H2351" t="s">
        <v>1379</v>
      </c>
      <c r="I2351" t="s">
        <v>183</v>
      </c>
      <c r="J2351" t="s">
        <v>1380</v>
      </c>
      <c r="K2351" t="s">
        <v>1379</v>
      </c>
      <c r="M2351" t="s">
        <v>42</v>
      </c>
      <c r="N2351" t="s">
        <v>54</v>
      </c>
      <c r="S2351" t="s">
        <v>1381</v>
      </c>
      <c r="AC2351" t="s">
        <v>39</v>
      </c>
      <c r="AH2351" t="s">
        <v>1382</v>
      </c>
    </row>
    <row r="2352" spans="1:34" hidden="1">
      <c r="A2352" t="s">
        <v>7942</v>
      </c>
      <c r="B2352" t="s">
        <v>3247</v>
      </c>
      <c r="C2352" t="s">
        <v>41</v>
      </c>
      <c r="D2352">
        <v>106</v>
      </c>
      <c r="E2352">
        <v>45750</v>
      </c>
      <c r="F2352" t="s">
        <v>3440</v>
      </c>
      <c r="G2352" t="s">
        <v>3441</v>
      </c>
      <c r="H2352" t="s">
        <v>77</v>
      </c>
      <c r="I2352" t="s">
        <v>78</v>
      </c>
      <c r="K2352" t="s">
        <v>79</v>
      </c>
      <c r="N2352" t="s">
        <v>43</v>
      </c>
      <c r="W2352" t="s">
        <v>3442</v>
      </c>
      <c r="AA2352" t="s">
        <v>7943</v>
      </c>
      <c r="AC2352" t="s">
        <v>39</v>
      </c>
      <c r="AH2352" t="s">
        <v>5846</v>
      </c>
    </row>
    <row r="2353" spans="1:34" hidden="1">
      <c r="A2353" t="s">
        <v>7944</v>
      </c>
      <c r="B2353" t="s">
        <v>515</v>
      </c>
      <c r="C2353" t="s">
        <v>41</v>
      </c>
      <c r="D2353">
        <v>17</v>
      </c>
      <c r="E2353">
        <v>2808</v>
      </c>
      <c r="F2353" t="s">
        <v>516</v>
      </c>
      <c r="G2353" t="s">
        <v>517</v>
      </c>
      <c r="H2353" t="s">
        <v>72</v>
      </c>
      <c r="I2353" t="s">
        <v>73</v>
      </c>
      <c r="K2353" t="s">
        <v>360</v>
      </c>
      <c r="N2353" t="s">
        <v>43</v>
      </c>
      <c r="O2353" t="s">
        <v>395</v>
      </c>
      <c r="AH2353" t="s">
        <v>520</v>
      </c>
    </row>
    <row r="2354" spans="1:34" hidden="1">
      <c r="A2354" t="s">
        <v>7945</v>
      </c>
      <c r="B2354" t="s">
        <v>2670</v>
      </c>
      <c r="C2354" t="s">
        <v>34</v>
      </c>
      <c r="D2354">
        <v>173</v>
      </c>
      <c r="E2354">
        <v>145292</v>
      </c>
      <c r="F2354" t="s">
        <v>528</v>
      </c>
      <c r="G2354" t="s">
        <v>512</v>
      </c>
      <c r="H2354" t="s">
        <v>470</v>
      </c>
      <c r="I2354" t="s">
        <v>471</v>
      </c>
      <c r="K2354" t="s">
        <v>472</v>
      </c>
      <c r="L2354" t="s">
        <v>58</v>
      </c>
      <c r="M2354" t="s">
        <v>112</v>
      </c>
      <c r="N2354" t="s">
        <v>37</v>
      </c>
      <c r="AA2354" t="s">
        <v>3617</v>
      </c>
      <c r="AD2354" t="s">
        <v>40</v>
      </c>
      <c r="AH2354" t="s">
        <v>530</v>
      </c>
    </row>
    <row r="2355" spans="1:34" hidden="1">
      <c r="A2355" t="s">
        <v>7946</v>
      </c>
      <c r="B2355" t="s">
        <v>532</v>
      </c>
      <c r="C2355" t="s">
        <v>49</v>
      </c>
      <c r="D2355">
        <v>21</v>
      </c>
      <c r="E2355">
        <v>10704</v>
      </c>
      <c r="F2355" t="s">
        <v>7947</v>
      </c>
      <c r="G2355" t="s">
        <v>1262</v>
      </c>
      <c r="H2355" t="s">
        <v>535</v>
      </c>
      <c r="I2355" t="s">
        <v>536</v>
      </c>
      <c r="K2355" t="s">
        <v>535</v>
      </c>
      <c r="M2355" t="s">
        <v>537</v>
      </c>
      <c r="N2355" t="s">
        <v>54</v>
      </c>
      <c r="W2355" t="s">
        <v>2276</v>
      </c>
      <c r="AC2355" t="s">
        <v>39</v>
      </c>
      <c r="AH2355" t="s">
        <v>539</v>
      </c>
    </row>
    <row r="2356" spans="1:34" hidden="1">
      <c r="A2356" t="s">
        <v>7948</v>
      </c>
      <c r="B2356" t="s">
        <v>6136</v>
      </c>
      <c r="C2356" t="s">
        <v>44</v>
      </c>
      <c r="D2356">
        <v>377</v>
      </c>
      <c r="E2356">
        <v>361431</v>
      </c>
      <c r="F2356" t="s">
        <v>1868</v>
      </c>
      <c r="G2356" t="s">
        <v>1869</v>
      </c>
      <c r="H2356" t="s">
        <v>55</v>
      </c>
      <c r="I2356" t="s">
        <v>56</v>
      </c>
      <c r="K2356" t="s">
        <v>57</v>
      </c>
      <c r="L2356" t="s">
        <v>35</v>
      </c>
      <c r="M2356" t="s">
        <v>1870</v>
      </c>
      <c r="N2356" t="s">
        <v>60</v>
      </c>
      <c r="AC2356" t="s">
        <v>39</v>
      </c>
    </row>
    <row r="2357" spans="1:34" hidden="1">
      <c r="A2357" t="s">
        <v>7949</v>
      </c>
      <c r="B2357" t="s">
        <v>7950</v>
      </c>
      <c r="C2357" t="s">
        <v>41</v>
      </c>
      <c r="D2357">
        <v>587</v>
      </c>
      <c r="E2357">
        <v>232493</v>
      </c>
      <c r="F2357" t="s">
        <v>567</v>
      </c>
      <c r="H2357" t="s">
        <v>379</v>
      </c>
      <c r="I2357" t="s">
        <v>78</v>
      </c>
      <c r="K2357" t="s">
        <v>379</v>
      </c>
      <c r="M2357" t="s">
        <v>42</v>
      </c>
      <c r="N2357" t="s">
        <v>43</v>
      </c>
      <c r="O2357" t="s">
        <v>380</v>
      </c>
      <c r="AH2357" t="s">
        <v>7951</v>
      </c>
    </row>
    <row r="2358" spans="1:34" hidden="1">
      <c r="A2358" t="s">
        <v>7952</v>
      </c>
      <c r="B2358" t="s">
        <v>903</v>
      </c>
      <c r="C2358" t="s">
        <v>41</v>
      </c>
      <c r="D2358">
        <v>33</v>
      </c>
      <c r="E2358">
        <v>14558</v>
      </c>
      <c r="F2358" t="s">
        <v>904</v>
      </c>
      <c r="G2358" t="s">
        <v>627</v>
      </c>
      <c r="H2358" t="s">
        <v>77</v>
      </c>
      <c r="I2358" t="s">
        <v>78</v>
      </c>
      <c r="K2358" t="s">
        <v>79</v>
      </c>
      <c r="N2358" t="s">
        <v>43</v>
      </c>
      <c r="O2358" t="s">
        <v>80</v>
      </c>
      <c r="AA2358" t="s">
        <v>1409</v>
      </c>
      <c r="AC2358" t="s">
        <v>39</v>
      </c>
      <c r="AD2358" t="s">
        <v>40</v>
      </c>
      <c r="AH2358" t="s">
        <v>906</v>
      </c>
    </row>
    <row r="2359" spans="1:34" hidden="1">
      <c r="A2359" t="s">
        <v>7953</v>
      </c>
      <c r="B2359" t="s">
        <v>7954</v>
      </c>
      <c r="C2359" t="s">
        <v>41</v>
      </c>
      <c r="D2359">
        <v>5750</v>
      </c>
      <c r="E2359">
        <v>2722241</v>
      </c>
      <c r="F2359" t="s">
        <v>7955</v>
      </c>
      <c r="G2359" t="s">
        <v>7956</v>
      </c>
      <c r="H2359" t="s">
        <v>392</v>
      </c>
      <c r="I2359" t="s">
        <v>393</v>
      </c>
      <c r="K2359" t="s">
        <v>394</v>
      </c>
      <c r="M2359" t="s">
        <v>129</v>
      </c>
      <c r="N2359" t="s">
        <v>43</v>
      </c>
      <c r="O2359" t="s">
        <v>395</v>
      </c>
      <c r="AC2359" t="s">
        <v>39</v>
      </c>
    </row>
    <row r="2360" spans="1:34" hidden="1">
      <c r="A2360" t="s">
        <v>7957</v>
      </c>
      <c r="B2360" t="s">
        <v>5031</v>
      </c>
      <c r="C2360" t="s">
        <v>44</v>
      </c>
      <c r="D2360">
        <v>167</v>
      </c>
      <c r="E2360">
        <v>115564</v>
      </c>
      <c r="F2360" t="s">
        <v>665</v>
      </c>
      <c r="G2360" t="s">
        <v>666</v>
      </c>
      <c r="H2360" t="s">
        <v>667</v>
      </c>
      <c r="I2360" t="s">
        <v>668</v>
      </c>
      <c r="K2360" t="s">
        <v>669</v>
      </c>
      <c r="M2360" t="s">
        <v>670</v>
      </c>
      <c r="N2360" t="s">
        <v>671</v>
      </c>
      <c r="AA2360" t="s">
        <v>3223</v>
      </c>
      <c r="AC2360" t="s">
        <v>39</v>
      </c>
      <c r="AH2360" t="s">
        <v>672</v>
      </c>
    </row>
    <row r="2361" spans="1:34">
      <c r="A2361" t="s">
        <v>7958</v>
      </c>
      <c r="B2361" t="s">
        <v>680</v>
      </c>
      <c r="C2361" t="s">
        <v>41</v>
      </c>
      <c r="D2361">
        <v>23</v>
      </c>
      <c r="E2361">
        <v>3676</v>
      </c>
      <c r="F2361" t="s">
        <v>1213</v>
      </c>
      <c r="G2361" t="s">
        <v>627</v>
      </c>
      <c r="H2361" t="s">
        <v>174</v>
      </c>
      <c r="I2361" t="s">
        <v>175</v>
      </c>
      <c r="J2361" t="s">
        <v>174</v>
      </c>
      <c r="K2361" t="s">
        <v>174</v>
      </c>
      <c r="M2361" t="s">
        <v>42</v>
      </c>
      <c r="N2361" t="s">
        <v>43</v>
      </c>
      <c r="W2361" s="2">
        <v>2770727703</v>
      </c>
      <c r="AA2361" t="s">
        <v>420</v>
      </c>
      <c r="AC2361" t="s">
        <v>39</v>
      </c>
      <c r="AH2361" t="s">
        <v>7959</v>
      </c>
    </row>
    <row r="2362" spans="1:34" hidden="1">
      <c r="A2362" t="s">
        <v>7960</v>
      </c>
      <c r="B2362" t="s">
        <v>7961</v>
      </c>
      <c r="C2362" t="s">
        <v>41</v>
      </c>
      <c r="D2362">
        <v>57</v>
      </c>
      <c r="E2362">
        <v>28452</v>
      </c>
      <c r="F2362" t="s">
        <v>904</v>
      </c>
      <c r="G2362" t="s">
        <v>627</v>
      </c>
      <c r="H2362" t="s">
        <v>77</v>
      </c>
      <c r="I2362" t="s">
        <v>78</v>
      </c>
      <c r="K2362" t="s">
        <v>79</v>
      </c>
      <c r="N2362" t="s">
        <v>43</v>
      </c>
      <c r="O2362" t="s">
        <v>80</v>
      </c>
      <c r="AA2362" t="s">
        <v>1409</v>
      </c>
      <c r="AC2362" t="s">
        <v>39</v>
      </c>
      <c r="AD2362" t="s">
        <v>40</v>
      </c>
      <c r="AH2362" t="s">
        <v>906</v>
      </c>
    </row>
    <row r="2363" spans="1:34" hidden="1">
      <c r="A2363" t="s">
        <v>7962</v>
      </c>
      <c r="B2363" t="s">
        <v>1222</v>
      </c>
      <c r="C2363" t="s">
        <v>44</v>
      </c>
      <c r="D2363">
        <v>250</v>
      </c>
      <c r="E2363">
        <v>1640535</v>
      </c>
      <c r="F2363" t="s">
        <v>7963</v>
      </c>
      <c r="G2363" t="s">
        <v>7964</v>
      </c>
      <c r="H2363" t="s">
        <v>1225</v>
      </c>
      <c r="I2363" t="s">
        <v>78</v>
      </c>
      <c r="K2363" t="s">
        <v>1225</v>
      </c>
      <c r="N2363" t="s">
        <v>1226</v>
      </c>
      <c r="AC2363" t="s">
        <v>39</v>
      </c>
    </row>
    <row r="2364" spans="1:34" hidden="1">
      <c r="A2364" t="s">
        <v>7965</v>
      </c>
      <c r="B2364" t="s">
        <v>4757</v>
      </c>
      <c r="C2364" t="s">
        <v>41</v>
      </c>
      <c r="D2364">
        <v>3939</v>
      </c>
      <c r="E2364">
        <v>463492</v>
      </c>
      <c r="F2364" t="s">
        <v>4758</v>
      </c>
      <c r="G2364" t="s">
        <v>4759</v>
      </c>
      <c r="H2364" t="s">
        <v>2661</v>
      </c>
      <c r="I2364" t="s">
        <v>2662</v>
      </c>
      <c r="K2364" t="s">
        <v>2663</v>
      </c>
      <c r="M2364" t="s">
        <v>42</v>
      </c>
      <c r="N2364" t="s">
        <v>43</v>
      </c>
      <c r="AA2364" t="s">
        <v>3615</v>
      </c>
      <c r="AH2364" t="s">
        <v>4760</v>
      </c>
    </row>
    <row r="2365" spans="1:34" hidden="1">
      <c r="A2365" t="s">
        <v>7966</v>
      </c>
      <c r="B2365" t="s">
        <v>7967</v>
      </c>
      <c r="C2365" t="s">
        <v>49</v>
      </c>
      <c r="D2365">
        <v>2500</v>
      </c>
      <c r="E2365">
        <v>1805564</v>
      </c>
      <c r="F2365" t="s">
        <v>7968</v>
      </c>
      <c r="G2365" t="s">
        <v>7969</v>
      </c>
      <c r="H2365" t="s">
        <v>123</v>
      </c>
      <c r="I2365" t="s">
        <v>124</v>
      </c>
      <c r="K2365" t="s">
        <v>123</v>
      </c>
      <c r="M2365" t="s">
        <v>187</v>
      </c>
      <c r="N2365" t="s">
        <v>54</v>
      </c>
      <c r="AC2365" t="s">
        <v>39</v>
      </c>
      <c r="AD2365" t="s">
        <v>40</v>
      </c>
    </row>
    <row r="2366" spans="1:34" hidden="1">
      <c r="A2366" t="s">
        <v>7970</v>
      </c>
      <c r="B2366" t="s">
        <v>7971</v>
      </c>
      <c r="C2366" t="s">
        <v>49</v>
      </c>
      <c r="D2366">
        <v>448</v>
      </c>
      <c r="E2366">
        <v>212118</v>
      </c>
      <c r="F2366" t="s">
        <v>1124</v>
      </c>
      <c r="G2366" t="s">
        <v>1148</v>
      </c>
      <c r="H2366" t="s">
        <v>561</v>
      </c>
      <c r="I2366" t="s">
        <v>183</v>
      </c>
      <c r="J2366" t="s">
        <v>562</v>
      </c>
      <c r="K2366" t="s">
        <v>561</v>
      </c>
      <c r="M2366" t="s">
        <v>7972</v>
      </c>
      <c r="N2366" t="s">
        <v>54</v>
      </c>
      <c r="W2366" t="s">
        <v>966</v>
      </c>
      <c r="AA2366" t="s">
        <v>3380</v>
      </c>
      <c r="AC2366" t="s">
        <v>39</v>
      </c>
      <c r="AH2366" t="s">
        <v>539</v>
      </c>
    </row>
    <row r="2367" spans="1:34" hidden="1">
      <c r="A2367" t="s">
        <v>7973</v>
      </c>
      <c r="B2367" t="s">
        <v>2024</v>
      </c>
      <c r="C2367" t="s">
        <v>41</v>
      </c>
      <c r="D2367">
        <v>38</v>
      </c>
      <c r="E2367">
        <v>12491</v>
      </c>
      <c r="F2367" t="s">
        <v>704</v>
      </c>
      <c r="H2367" t="s">
        <v>241</v>
      </c>
      <c r="I2367" t="s">
        <v>242</v>
      </c>
      <c r="K2367" t="s">
        <v>372</v>
      </c>
      <c r="M2367" t="s">
        <v>42</v>
      </c>
      <c r="N2367" t="s">
        <v>43</v>
      </c>
      <c r="W2367" t="s">
        <v>705</v>
      </c>
      <c r="X2367" t="s">
        <v>706</v>
      </c>
      <c r="AH2367" t="s">
        <v>2025</v>
      </c>
    </row>
    <row r="2368" spans="1:34">
      <c r="A2368" t="s">
        <v>7974</v>
      </c>
      <c r="B2368" t="s">
        <v>1276</v>
      </c>
      <c r="C2368" t="s">
        <v>41</v>
      </c>
      <c r="D2368">
        <v>25</v>
      </c>
      <c r="E2368">
        <v>1329</v>
      </c>
      <c r="F2368" t="s">
        <v>1833</v>
      </c>
      <c r="G2368" t="s">
        <v>627</v>
      </c>
      <c r="H2368" t="s">
        <v>174</v>
      </c>
      <c r="I2368" t="s">
        <v>175</v>
      </c>
      <c r="J2368" t="s">
        <v>174</v>
      </c>
      <c r="K2368" t="s">
        <v>174</v>
      </c>
      <c r="M2368" t="s">
        <v>42</v>
      </c>
      <c r="N2368" t="s">
        <v>43</v>
      </c>
      <c r="W2368">
        <v>30314</v>
      </c>
      <c r="AA2368" t="s">
        <v>420</v>
      </c>
      <c r="AC2368" t="s">
        <v>39</v>
      </c>
      <c r="AH2368" t="s">
        <v>7975</v>
      </c>
    </row>
    <row r="2369" spans="1:34" hidden="1">
      <c r="A2369" t="s">
        <v>7976</v>
      </c>
      <c r="B2369" t="s">
        <v>7977</v>
      </c>
      <c r="C2369" t="s">
        <v>41</v>
      </c>
      <c r="D2369">
        <v>52</v>
      </c>
      <c r="E2369">
        <v>28659</v>
      </c>
      <c r="F2369" t="s">
        <v>7978</v>
      </c>
      <c r="G2369" t="s">
        <v>7979</v>
      </c>
      <c r="H2369" t="s">
        <v>2158</v>
      </c>
      <c r="I2369" t="s">
        <v>2159</v>
      </c>
      <c r="K2369" t="s">
        <v>2160</v>
      </c>
      <c r="M2369" t="s">
        <v>2347</v>
      </c>
      <c r="N2369" t="s">
        <v>147</v>
      </c>
      <c r="O2369" t="s">
        <v>2348</v>
      </c>
      <c r="AC2369" t="s">
        <v>39</v>
      </c>
    </row>
    <row r="2370" spans="1:34" hidden="1">
      <c r="A2370" t="s">
        <v>7980</v>
      </c>
      <c r="B2370" t="s">
        <v>7981</v>
      </c>
      <c r="C2370" t="s">
        <v>41</v>
      </c>
      <c r="D2370">
        <v>140</v>
      </c>
      <c r="E2370">
        <v>58830</v>
      </c>
      <c r="F2370" t="s">
        <v>7982</v>
      </c>
      <c r="G2370" t="s">
        <v>7983</v>
      </c>
      <c r="H2370" t="s">
        <v>293</v>
      </c>
      <c r="I2370" t="s">
        <v>294</v>
      </c>
      <c r="K2370" t="s">
        <v>128</v>
      </c>
      <c r="N2370" t="s">
        <v>43</v>
      </c>
      <c r="O2370" t="s">
        <v>7984</v>
      </c>
      <c r="AA2370" t="s">
        <v>420</v>
      </c>
      <c r="AC2370" t="s">
        <v>39</v>
      </c>
      <c r="AH2370" t="s">
        <v>296</v>
      </c>
    </row>
    <row r="2371" spans="1:34" hidden="1">
      <c r="A2371" t="s">
        <v>7985</v>
      </c>
      <c r="B2371" t="s">
        <v>6775</v>
      </c>
      <c r="C2371" t="s">
        <v>34</v>
      </c>
      <c r="D2371">
        <v>1181</v>
      </c>
      <c r="E2371">
        <v>534157</v>
      </c>
      <c r="F2371" t="s">
        <v>6776</v>
      </c>
      <c r="G2371" t="s">
        <v>6777</v>
      </c>
      <c r="H2371" t="s">
        <v>404</v>
      </c>
      <c r="I2371" t="s">
        <v>405</v>
      </c>
      <c r="K2371" t="s">
        <v>406</v>
      </c>
      <c r="L2371" t="s">
        <v>58</v>
      </c>
      <c r="M2371" t="s">
        <v>167</v>
      </c>
      <c r="N2371" t="s">
        <v>37</v>
      </c>
      <c r="AC2371" t="s">
        <v>39</v>
      </c>
      <c r="AD2371" t="s">
        <v>96</v>
      </c>
      <c r="AH2371" t="s">
        <v>6778</v>
      </c>
    </row>
    <row r="2372" spans="1:34" hidden="1">
      <c r="A2372" t="s">
        <v>7986</v>
      </c>
      <c r="B2372" t="s">
        <v>1071</v>
      </c>
      <c r="C2372" t="s">
        <v>44</v>
      </c>
      <c r="D2372">
        <v>10</v>
      </c>
      <c r="E2372">
        <v>9362</v>
      </c>
      <c r="F2372" t="s">
        <v>1395</v>
      </c>
      <c r="H2372" t="s">
        <v>998</v>
      </c>
      <c r="I2372" t="s">
        <v>999</v>
      </c>
      <c r="K2372" t="s">
        <v>1000</v>
      </c>
      <c r="M2372" t="s">
        <v>42</v>
      </c>
      <c r="N2372" t="s">
        <v>1001</v>
      </c>
      <c r="AA2372" t="s">
        <v>299</v>
      </c>
      <c r="AC2372" t="s">
        <v>39</v>
      </c>
      <c r="AD2372" t="s">
        <v>1003</v>
      </c>
      <c r="AH2372" t="s">
        <v>1004</v>
      </c>
    </row>
    <row r="2373" spans="1:34" hidden="1">
      <c r="A2373" t="s">
        <v>7987</v>
      </c>
      <c r="B2373" t="s">
        <v>7988</v>
      </c>
      <c r="C2373" t="s">
        <v>41</v>
      </c>
      <c r="D2373">
        <v>208</v>
      </c>
      <c r="E2373">
        <v>51321</v>
      </c>
      <c r="F2373" t="s">
        <v>463</v>
      </c>
      <c r="H2373" t="s">
        <v>379</v>
      </c>
      <c r="I2373" t="s">
        <v>78</v>
      </c>
      <c r="K2373" t="s">
        <v>379</v>
      </c>
      <c r="M2373" t="s">
        <v>42</v>
      </c>
      <c r="N2373" t="s">
        <v>43</v>
      </c>
      <c r="O2373" t="s">
        <v>380</v>
      </c>
      <c r="AH2373" t="s">
        <v>7989</v>
      </c>
    </row>
    <row r="2374" spans="1:34" hidden="1">
      <c r="A2374" t="s">
        <v>7990</v>
      </c>
      <c r="B2374" t="s">
        <v>7991</v>
      </c>
      <c r="C2374" t="s">
        <v>41</v>
      </c>
      <c r="D2374">
        <v>156</v>
      </c>
      <c r="E2374">
        <v>62756</v>
      </c>
      <c r="F2374" t="s">
        <v>685</v>
      </c>
      <c r="G2374" t="s">
        <v>686</v>
      </c>
      <c r="H2374" t="s">
        <v>133</v>
      </c>
      <c r="I2374" t="s">
        <v>134</v>
      </c>
      <c r="J2374" t="s">
        <v>687</v>
      </c>
      <c r="K2374" t="s">
        <v>135</v>
      </c>
      <c r="M2374" t="s">
        <v>688</v>
      </c>
      <c r="N2374" t="s">
        <v>43</v>
      </c>
      <c r="O2374" t="s">
        <v>137</v>
      </c>
      <c r="AA2374" t="s">
        <v>689</v>
      </c>
      <c r="AC2374" t="s">
        <v>39</v>
      </c>
      <c r="AD2374" t="s">
        <v>276</v>
      </c>
      <c r="AH2374" t="s">
        <v>690</v>
      </c>
    </row>
    <row r="2375" spans="1:34" hidden="1">
      <c r="A2375" t="s">
        <v>7992</v>
      </c>
      <c r="B2375" t="s">
        <v>7993</v>
      </c>
      <c r="C2375" t="s">
        <v>41</v>
      </c>
      <c r="D2375">
        <v>149</v>
      </c>
      <c r="E2375">
        <v>50980</v>
      </c>
      <c r="F2375" t="s">
        <v>888</v>
      </c>
      <c r="G2375" t="s">
        <v>889</v>
      </c>
      <c r="H2375" t="s">
        <v>82</v>
      </c>
      <c r="I2375" t="s">
        <v>78</v>
      </c>
      <c r="K2375" t="s">
        <v>82</v>
      </c>
      <c r="M2375" t="s">
        <v>42</v>
      </c>
      <c r="N2375" t="s">
        <v>43</v>
      </c>
      <c r="O2375" t="s">
        <v>80</v>
      </c>
    </row>
    <row r="2376" spans="1:34" hidden="1">
      <c r="A2376" t="s">
        <v>7994</v>
      </c>
      <c r="B2376" t="s">
        <v>7995</v>
      </c>
      <c r="C2376" t="s">
        <v>44</v>
      </c>
      <c r="D2376">
        <v>140</v>
      </c>
      <c r="E2376">
        <v>98323</v>
      </c>
      <c r="F2376" t="s">
        <v>7996</v>
      </c>
      <c r="G2376" t="s">
        <v>7997</v>
      </c>
      <c r="H2376" t="s">
        <v>1225</v>
      </c>
      <c r="I2376" t="s">
        <v>78</v>
      </c>
      <c r="K2376" t="s">
        <v>1225</v>
      </c>
      <c r="N2376" t="s">
        <v>43</v>
      </c>
      <c r="AC2376" t="s">
        <v>39</v>
      </c>
      <c r="AH2376" t="s">
        <v>2750</v>
      </c>
    </row>
    <row r="2377" spans="1:34" hidden="1">
      <c r="A2377" t="s">
        <v>7998</v>
      </c>
      <c r="B2377" t="s">
        <v>2034</v>
      </c>
      <c r="C2377" t="s">
        <v>41</v>
      </c>
      <c r="D2377">
        <v>63</v>
      </c>
      <c r="E2377">
        <v>22699</v>
      </c>
      <c r="F2377" t="s">
        <v>4935</v>
      </c>
      <c r="G2377" t="s">
        <v>870</v>
      </c>
      <c r="H2377" t="s">
        <v>241</v>
      </c>
      <c r="I2377" t="s">
        <v>242</v>
      </c>
      <c r="K2377" t="s">
        <v>372</v>
      </c>
      <c r="M2377" t="s">
        <v>42</v>
      </c>
      <c r="N2377" t="s">
        <v>43</v>
      </c>
      <c r="W2377" t="s">
        <v>4936</v>
      </c>
      <c r="X2377" t="s">
        <v>2037</v>
      </c>
      <c r="AC2377" t="s">
        <v>39</v>
      </c>
      <c r="AH2377" t="s">
        <v>4676</v>
      </c>
    </row>
    <row r="2378" spans="1:34" hidden="1">
      <c r="A2378" t="s">
        <v>7999</v>
      </c>
      <c r="B2378" t="s">
        <v>8000</v>
      </c>
      <c r="C2378" t="s">
        <v>41</v>
      </c>
      <c r="D2378">
        <v>55</v>
      </c>
      <c r="E2378">
        <v>6441</v>
      </c>
      <c r="F2378" t="s">
        <v>851</v>
      </c>
      <c r="G2378" t="s">
        <v>852</v>
      </c>
      <c r="H2378" t="s">
        <v>72</v>
      </c>
      <c r="I2378" t="s">
        <v>73</v>
      </c>
      <c r="K2378" t="s">
        <v>853</v>
      </c>
      <c r="M2378" t="s">
        <v>42</v>
      </c>
      <c r="N2378" t="s">
        <v>43</v>
      </c>
      <c r="AH2378" t="s">
        <v>854</v>
      </c>
    </row>
    <row r="2379" spans="1:34" hidden="1">
      <c r="A2379" t="s">
        <v>8001</v>
      </c>
      <c r="B2379" t="s">
        <v>2116</v>
      </c>
      <c r="C2379" t="s">
        <v>44</v>
      </c>
      <c r="D2379">
        <v>1</v>
      </c>
      <c r="E2379">
        <v>1088</v>
      </c>
      <c r="F2379" t="s">
        <v>1395</v>
      </c>
      <c r="H2379" t="s">
        <v>998</v>
      </c>
      <c r="I2379" t="s">
        <v>999</v>
      </c>
      <c r="K2379" t="s">
        <v>1000</v>
      </c>
      <c r="M2379" t="s">
        <v>42</v>
      </c>
      <c r="N2379" t="s">
        <v>1001</v>
      </c>
      <c r="AA2379" t="s">
        <v>299</v>
      </c>
      <c r="AC2379" t="s">
        <v>39</v>
      </c>
      <c r="AD2379" t="s">
        <v>1003</v>
      </c>
      <c r="AH2379" t="s">
        <v>2117</v>
      </c>
    </row>
    <row r="2380" spans="1:34" hidden="1">
      <c r="A2380" t="s">
        <v>8002</v>
      </c>
      <c r="B2380" t="s">
        <v>1701</v>
      </c>
      <c r="C2380" t="s">
        <v>41</v>
      </c>
      <c r="D2380">
        <v>499</v>
      </c>
      <c r="E2380">
        <v>143419</v>
      </c>
      <c r="F2380" t="s">
        <v>932</v>
      </c>
      <c r="G2380" t="s">
        <v>933</v>
      </c>
      <c r="H2380" t="s">
        <v>84</v>
      </c>
      <c r="I2380" t="s">
        <v>85</v>
      </c>
      <c r="K2380" t="s">
        <v>84</v>
      </c>
      <c r="M2380" t="s">
        <v>87</v>
      </c>
      <c r="N2380" t="s">
        <v>43</v>
      </c>
      <c r="O2380" t="s">
        <v>106</v>
      </c>
      <c r="AA2380" t="s">
        <v>934</v>
      </c>
      <c r="AC2380" t="s">
        <v>39</v>
      </c>
      <c r="AH2380" t="s">
        <v>1706</v>
      </c>
    </row>
    <row r="2381" spans="1:34" hidden="1">
      <c r="A2381" t="s">
        <v>8003</v>
      </c>
      <c r="B2381" t="s">
        <v>5725</v>
      </c>
      <c r="C2381" t="s">
        <v>49</v>
      </c>
      <c r="D2381">
        <v>991</v>
      </c>
      <c r="E2381">
        <v>442481</v>
      </c>
      <c r="F2381" t="s">
        <v>5726</v>
      </c>
      <c r="G2381" t="s">
        <v>6390</v>
      </c>
      <c r="H2381" t="s">
        <v>1569</v>
      </c>
      <c r="I2381" t="s">
        <v>183</v>
      </c>
      <c r="J2381" t="s">
        <v>5728</v>
      </c>
      <c r="K2381" t="s">
        <v>1569</v>
      </c>
      <c r="M2381" t="s">
        <v>212</v>
      </c>
      <c r="N2381" t="s">
        <v>54</v>
      </c>
      <c r="W2381" t="s">
        <v>6391</v>
      </c>
      <c r="AC2381" t="s">
        <v>39</v>
      </c>
      <c r="AH2381" t="s">
        <v>539</v>
      </c>
    </row>
    <row r="2382" spans="1:34" hidden="1">
      <c r="A2382" t="s">
        <v>8004</v>
      </c>
      <c r="B2382" t="s">
        <v>8005</v>
      </c>
      <c r="C2382" t="s">
        <v>41</v>
      </c>
      <c r="D2382">
        <v>2172</v>
      </c>
      <c r="E2382">
        <v>1379141</v>
      </c>
      <c r="F2382" t="s">
        <v>8006</v>
      </c>
      <c r="G2382" t="s">
        <v>8007</v>
      </c>
      <c r="H2382" t="s">
        <v>6533</v>
      </c>
      <c r="I2382" t="s">
        <v>593</v>
      </c>
      <c r="K2382" t="s">
        <v>6534</v>
      </c>
      <c r="N2382" t="s">
        <v>147</v>
      </c>
      <c r="AC2382" t="s">
        <v>39</v>
      </c>
    </row>
    <row r="2383" spans="1:34" hidden="1">
      <c r="A2383" t="s">
        <v>8008</v>
      </c>
      <c r="B2383" t="s">
        <v>8009</v>
      </c>
      <c r="C2383" t="s">
        <v>44</v>
      </c>
      <c r="D2383">
        <v>124</v>
      </c>
      <c r="E2383">
        <v>23796</v>
      </c>
      <c r="F2383" t="s">
        <v>1208</v>
      </c>
      <c r="G2383" t="s">
        <v>1209</v>
      </c>
      <c r="H2383" t="s">
        <v>233</v>
      </c>
      <c r="I2383" t="s">
        <v>234</v>
      </c>
      <c r="K2383" t="s">
        <v>235</v>
      </c>
      <c r="M2383" t="s">
        <v>42</v>
      </c>
      <c r="N2383" t="s">
        <v>147</v>
      </c>
      <c r="U2383" t="s">
        <v>5972</v>
      </c>
      <c r="AC2383" t="s">
        <v>39</v>
      </c>
      <c r="AH2383" t="s">
        <v>1211</v>
      </c>
    </row>
    <row r="2384" spans="1:34" hidden="1">
      <c r="A2384" t="s">
        <v>8010</v>
      </c>
      <c r="B2384" t="s">
        <v>8011</v>
      </c>
      <c r="C2384" t="s">
        <v>49</v>
      </c>
      <c r="D2384">
        <v>3</v>
      </c>
      <c r="E2384">
        <v>3347</v>
      </c>
      <c r="F2384" t="s">
        <v>7369</v>
      </c>
      <c r="G2384" t="s">
        <v>7370</v>
      </c>
      <c r="H2384" t="s">
        <v>484</v>
      </c>
      <c r="I2384" t="s">
        <v>485</v>
      </c>
      <c r="K2384" t="s">
        <v>272</v>
      </c>
      <c r="L2384" t="s">
        <v>35</v>
      </c>
      <c r="M2384" t="s">
        <v>619</v>
      </c>
      <c r="N2384" t="s">
        <v>147</v>
      </c>
      <c r="AC2384" t="s">
        <v>39</v>
      </c>
      <c r="AH2384" t="s">
        <v>8012</v>
      </c>
    </row>
    <row r="2385" spans="1:34" hidden="1">
      <c r="A2385" t="s">
        <v>8013</v>
      </c>
      <c r="B2385" t="s">
        <v>532</v>
      </c>
      <c r="C2385" t="s">
        <v>49</v>
      </c>
      <c r="D2385">
        <v>6</v>
      </c>
      <c r="E2385">
        <v>2972</v>
      </c>
      <c r="F2385" t="s">
        <v>7625</v>
      </c>
      <c r="G2385" t="s">
        <v>1262</v>
      </c>
      <c r="H2385" t="s">
        <v>535</v>
      </c>
      <c r="I2385" t="s">
        <v>536</v>
      </c>
      <c r="K2385" t="s">
        <v>535</v>
      </c>
      <c r="M2385" t="s">
        <v>537</v>
      </c>
      <c r="N2385" t="s">
        <v>54</v>
      </c>
      <c r="W2385" t="s">
        <v>3703</v>
      </c>
      <c r="AC2385" t="s">
        <v>39</v>
      </c>
      <c r="AH2385" t="s">
        <v>539</v>
      </c>
    </row>
    <row r="2386" spans="1:34" hidden="1">
      <c r="A2386" t="s">
        <v>8014</v>
      </c>
      <c r="B2386" t="s">
        <v>3965</v>
      </c>
      <c r="C2386" t="s">
        <v>41</v>
      </c>
      <c r="D2386">
        <v>29</v>
      </c>
      <c r="E2386">
        <v>12915</v>
      </c>
      <c r="F2386" t="s">
        <v>383</v>
      </c>
      <c r="G2386" t="s">
        <v>384</v>
      </c>
      <c r="H2386" t="s">
        <v>385</v>
      </c>
      <c r="I2386" t="s">
        <v>298</v>
      </c>
      <c r="K2386" t="s">
        <v>386</v>
      </c>
      <c r="M2386" t="s">
        <v>3968</v>
      </c>
      <c r="N2386" t="s">
        <v>60</v>
      </c>
      <c r="O2386" t="s">
        <v>387</v>
      </c>
      <c r="AC2386" t="s">
        <v>39</v>
      </c>
      <c r="AD2386" t="s">
        <v>300</v>
      </c>
    </row>
    <row r="2387" spans="1:34" hidden="1">
      <c r="A2387" t="s">
        <v>8015</v>
      </c>
      <c r="B2387" t="s">
        <v>6986</v>
      </c>
      <c r="C2387" t="s">
        <v>44</v>
      </c>
      <c r="D2387">
        <v>480</v>
      </c>
      <c r="E2387">
        <v>354383</v>
      </c>
      <c r="F2387" t="s">
        <v>8016</v>
      </c>
      <c r="G2387" t="s">
        <v>8017</v>
      </c>
      <c r="H2387" t="s">
        <v>6989</v>
      </c>
      <c r="I2387" t="s">
        <v>6990</v>
      </c>
      <c r="K2387" t="s">
        <v>6991</v>
      </c>
      <c r="M2387" t="s">
        <v>187</v>
      </c>
      <c r="N2387" t="s">
        <v>206</v>
      </c>
      <c r="AA2387" t="s">
        <v>1888</v>
      </c>
      <c r="AC2387" t="s">
        <v>39</v>
      </c>
      <c r="AD2387" t="s">
        <v>96</v>
      </c>
      <c r="AH2387" t="s">
        <v>6992</v>
      </c>
    </row>
    <row r="2388" spans="1:34" hidden="1">
      <c r="A2388" t="s">
        <v>8018</v>
      </c>
      <c r="B2388" t="s">
        <v>8019</v>
      </c>
      <c r="C2388" t="s">
        <v>41</v>
      </c>
      <c r="D2388">
        <v>97</v>
      </c>
      <c r="E2388">
        <v>24874</v>
      </c>
      <c r="F2388" t="s">
        <v>1338</v>
      </c>
      <c r="H2388" t="s">
        <v>379</v>
      </c>
      <c r="I2388" t="s">
        <v>78</v>
      </c>
      <c r="K2388" t="s">
        <v>379</v>
      </c>
      <c r="M2388" t="s">
        <v>42</v>
      </c>
      <c r="N2388" t="s">
        <v>43</v>
      </c>
      <c r="O2388" t="s">
        <v>380</v>
      </c>
      <c r="AH2388" t="s">
        <v>8020</v>
      </c>
    </row>
    <row r="2389" spans="1:34" hidden="1">
      <c r="A2389" t="s">
        <v>8021</v>
      </c>
      <c r="B2389" t="s">
        <v>1155</v>
      </c>
      <c r="C2389" t="s">
        <v>44</v>
      </c>
      <c r="D2389">
        <v>219</v>
      </c>
      <c r="E2389">
        <v>233959</v>
      </c>
      <c r="F2389" t="s">
        <v>1156</v>
      </c>
      <c r="G2389" t="s">
        <v>1157</v>
      </c>
      <c r="H2389" t="s">
        <v>1158</v>
      </c>
      <c r="I2389" t="s">
        <v>1159</v>
      </c>
      <c r="K2389" t="s">
        <v>1160</v>
      </c>
      <c r="M2389" t="s">
        <v>68</v>
      </c>
      <c r="N2389" t="s">
        <v>881</v>
      </c>
      <c r="AC2389" t="s">
        <v>39</v>
      </c>
      <c r="AD2389" t="s">
        <v>265</v>
      </c>
      <c r="AH2389" t="s">
        <v>1161</v>
      </c>
    </row>
    <row r="2390" spans="1:34" hidden="1">
      <c r="A2390" t="s">
        <v>8022</v>
      </c>
      <c r="B2390" t="s">
        <v>8023</v>
      </c>
      <c r="C2390" t="s">
        <v>41</v>
      </c>
      <c r="D2390">
        <v>316</v>
      </c>
      <c r="E2390">
        <v>271067</v>
      </c>
      <c r="F2390" t="s">
        <v>8024</v>
      </c>
      <c r="G2390" t="s">
        <v>8025</v>
      </c>
      <c r="H2390" t="s">
        <v>1051</v>
      </c>
      <c r="I2390" t="s">
        <v>1052</v>
      </c>
      <c r="K2390" t="s">
        <v>1053</v>
      </c>
      <c r="N2390" t="s">
        <v>436</v>
      </c>
      <c r="AC2390" t="s">
        <v>39</v>
      </c>
    </row>
    <row r="2391" spans="1:34" hidden="1">
      <c r="A2391" t="s">
        <v>8026</v>
      </c>
      <c r="B2391" t="s">
        <v>7920</v>
      </c>
      <c r="C2391" t="s">
        <v>41</v>
      </c>
      <c r="D2391">
        <v>206</v>
      </c>
      <c r="E2391">
        <v>72411</v>
      </c>
      <c r="F2391" t="s">
        <v>6008</v>
      </c>
      <c r="G2391" t="s">
        <v>2660</v>
      </c>
      <c r="H2391" t="s">
        <v>241</v>
      </c>
      <c r="I2391" t="s">
        <v>242</v>
      </c>
      <c r="K2391" t="s">
        <v>660</v>
      </c>
      <c r="M2391" t="s">
        <v>87</v>
      </c>
      <c r="N2391" t="s">
        <v>43</v>
      </c>
      <c r="S2391" t="s">
        <v>8027</v>
      </c>
      <c r="AC2391" t="s">
        <v>39</v>
      </c>
      <c r="AH2391" t="s">
        <v>662</v>
      </c>
    </row>
    <row r="2392" spans="1:34" hidden="1">
      <c r="A2392" t="s">
        <v>8028</v>
      </c>
      <c r="B2392" t="s">
        <v>8029</v>
      </c>
      <c r="C2392" t="s">
        <v>49</v>
      </c>
      <c r="D2392">
        <v>142</v>
      </c>
      <c r="E2392">
        <v>68914</v>
      </c>
      <c r="F2392" t="s">
        <v>1592</v>
      </c>
      <c r="G2392" t="s">
        <v>1593</v>
      </c>
      <c r="H2392" t="s">
        <v>484</v>
      </c>
      <c r="I2392" t="s">
        <v>485</v>
      </c>
      <c r="K2392" t="s">
        <v>272</v>
      </c>
      <c r="L2392" t="s">
        <v>35</v>
      </c>
      <c r="M2392" t="s">
        <v>212</v>
      </c>
      <c r="N2392" t="s">
        <v>147</v>
      </c>
      <c r="AC2392" t="s">
        <v>39</v>
      </c>
      <c r="AH2392" t="s">
        <v>8030</v>
      </c>
    </row>
    <row r="2393" spans="1:34" hidden="1">
      <c r="A2393" t="s">
        <v>8031</v>
      </c>
      <c r="B2393" t="s">
        <v>8032</v>
      </c>
      <c r="C2393" t="s">
        <v>41</v>
      </c>
      <c r="D2393">
        <v>76</v>
      </c>
      <c r="E2393">
        <v>33593</v>
      </c>
      <c r="F2393" t="s">
        <v>567</v>
      </c>
      <c r="H2393" t="s">
        <v>379</v>
      </c>
      <c r="I2393" t="s">
        <v>78</v>
      </c>
      <c r="K2393" t="s">
        <v>379</v>
      </c>
      <c r="M2393" t="s">
        <v>42</v>
      </c>
      <c r="N2393" t="s">
        <v>43</v>
      </c>
      <c r="O2393" t="s">
        <v>380</v>
      </c>
      <c r="AH2393" t="s">
        <v>8033</v>
      </c>
    </row>
    <row r="2394" spans="1:34" hidden="1">
      <c r="A2394" t="s">
        <v>8034</v>
      </c>
      <c r="B2394" t="s">
        <v>8035</v>
      </c>
      <c r="C2394" t="s">
        <v>41</v>
      </c>
      <c r="D2394">
        <v>1500</v>
      </c>
      <c r="E2394">
        <v>765189</v>
      </c>
      <c r="F2394" t="s">
        <v>8036</v>
      </c>
      <c r="G2394" t="s">
        <v>8037</v>
      </c>
      <c r="H2394" t="s">
        <v>616</v>
      </c>
      <c r="I2394" t="s">
        <v>617</v>
      </c>
      <c r="K2394" t="s">
        <v>618</v>
      </c>
      <c r="M2394" t="s">
        <v>129</v>
      </c>
      <c r="N2394" t="s">
        <v>43</v>
      </c>
      <c r="O2394" t="s">
        <v>116</v>
      </c>
      <c r="AC2394" t="s">
        <v>39</v>
      </c>
      <c r="AH2394" t="s">
        <v>8038</v>
      </c>
    </row>
    <row r="2395" spans="1:34" hidden="1">
      <c r="A2395" t="s">
        <v>8039</v>
      </c>
      <c r="B2395" t="s">
        <v>5792</v>
      </c>
      <c r="C2395" t="s">
        <v>41</v>
      </c>
      <c r="D2395">
        <v>134</v>
      </c>
      <c r="E2395">
        <v>50786</v>
      </c>
      <c r="F2395" t="s">
        <v>851</v>
      </c>
      <c r="G2395" t="s">
        <v>852</v>
      </c>
      <c r="H2395" t="s">
        <v>72</v>
      </c>
      <c r="I2395" t="s">
        <v>73</v>
      </c>
      <c r="K2395" t="s">
        <v>853</v>
      </c>
      <c r="M2395" t="s">
        <v>42</v>
      </c>
      <c r="N2395" t="s">
        <v>43</v>
      </c>
      <c r="AA2395" t="s">
        <v>1023</v>
      </c>
      <c r="AH2395" t="s">
        <v>854</v>
      </c>
    </row>
    <row r="2396" spans="1:34" hidden="1">
      <c r="A2396" t="s">
        <v>8040</v>
      </c>
      <c r="B2396" t="s">
        <v>4619</v>
      </c>
      <c r="C2396" t="s">
        <v>44</v>
      </c>
      <c r="D2396">
        <v>310</v>
      </c>
      <c r="E2396">
        <v>154562</v>
      </c>
      <c r="F2396" t="s">
        <v>2503</v>
      </c>
      <c r="G2396" t="s">
        <v>2504</v>
      </c>
      <c r="H2396" t="s">
        <v>55</v>
      </c>
      <c r="I2396" t="s">
        <v>56</v>
      </c>
      <c r="K2396" t="s">
        <v>57</v>
      </c>
      <c r="L2396" t="s">
        <v>35</v>
      </c>
      <c r="M2396" t="s">
        <v>1870</v>
      </c>
      <c r="N2396" t="s">
        <v>60</v>
      </c>
      <c r="AC2396" t="s">
        <v>39</v>
      </c>
    </row>
    <row r="2397" spans="1:34" hidden="1">
      <c r="A2397" t="s">
        <v>8041</v>
      </c>
      <c r="B2397" t="s">
        <v>875</v>
      </c>
      <c r="C2397" t="s">
        <v>44</v>
      </c>
      <c r="D2397">
        <v>880</v>
      </c>
      <c r="E2397">
        <v>716196</v>
      </c>
      <c r="F2397" t="s">
        <v>2305</v>
      </c>
      <c r="G2397" t="s">
        <v>877</v>
      </c>
      <c r="H2397" t="s">
        <v>878</v>
      </c>
      <c r="I2397" t="s">
        <v>879</v>
      </c>
      <c r="K2397" t="s">
        <v>880</v>
      </c>
      <c r="M2397" t="s">
        <v>68</v>
      </c>
      <c r="N2397" t="s">
        <v>881</v>
      </c>
      <c r="O2397" t="s">
        <v>2306</v>
      </c>
      <c r="AC2397" t="s">
        <v>39</v>
      </c>
    </row>
    <row r="2398" spans="1:34" hidden="1">
      <c r="A2398" t="s">
        <v>8042</v>
      </c>
      <c r="B2398" t="s">
        <v>8043</v>
      </c>
      <c r="C2398" t="s">
        <v>49</v>
      </c>
      <c r="D2398">
        <v>633</v>
      </c>
      <c r="E2398">
        <v>187883</v>
      </c>
      <c r="F2398" t="s">
        <v>2981</v>
      </c>
      <c r="G2398" t="s">
        <v>2186</v>
      </c>
      <c r="H2398" t="s">
        <v>2187</v>
      </c>
      <c r="I2398" t="s">
        <v>183</v>
      </c>
      <c r="J2398" t="s">
        <v>2187</v>
      </c>
      <c r="K2398" t="s">
        <v>2187</v>
      </c>
      <c r="M2398" t="s">
        <v>104</v>
      </c>
      <c r="N2398" t="s">
        <v>54</v>
      </c>
      <c r="W2398" t="s">
        <v>3716</v>
      </c>
      <c r="AC2398" t="s">
        <v>39</v>
      </c>
      <c r="AH2398" t="s">
        <v>2983</v>
      </c>
    </row>
    <row r="2399" spans="1:34" hidden="1">
      <c r="A2399" t="s">
        <v>8044</v>
      </c>
      <c r="B2399" t="s">
        <v>1542</v>
      </c>
      <c r="C2399" t="s">
        <v>41</v>
      </c>
      <c r="D2399">
        <v>32</v>
      </c>
      <c r="E2399">
        <v>11587</v>
      </c>
      <c r="F2399" t="s">
        <v>869</v>
      </c>
      <c r="G2399" t="s">
        <v>870</v>
      </c>
      <c r="H2399" t="s">
        <v>241</v>
      </c>
      <c r="I2399" t="s">
        <v>242</v>
      </c>
      <c r="K2399" t="s">
        <v>372</v>
      </c>
      <c r="M2399" t="s">
        <v>42</v>
      </c>
      <c r="N2399" t="s">
        <v>43</v>
      </c>
      <c r="W2399" t="s">
        <v>1984</v>
      </c>
      <c r="X2399" t="s">
        <v>1544</v>
      </c>
      <c r="AC2399" t="s">
        <v>39</v>
      </c>
      <c r="AH2399" t="s">
        <v>1545</v>
      </c>
    </row>
    <row r="2400" spans="1:34" hidden="1">
      <c r="A2400" t="s">
        <v>8045</v>
      </c>
      <c r="B2400" t="s">
        <v>8046</v>
      </c>
      <c r="C2400" t="s">
        <v>41</v>
      </c>
      <c r="D2400">
        <v>361</v>
      </c>
      <c r="E2400">
        <v>135584</v>
      </c>
      <c r="F2400" t="s">
        <v>8047</v>
      </c>
      <c r="G2400" t="s">
        <v>8048</v>
      </c>
      <c r="H2400" t="s">
        <v>8049</v>
      </c>
      <c r="I2400" t="s">
        <v>78</v>
      </c>
      <c r="K2400" t="s">
        <v>8050</v>
      </c>
      <c r="M2400" t="s">
        <v>87</v>
      </c>
      <c r="N2400" t="s">
        <v>43</v>
      </c>
      <c r="AD2400" t="s">
        <v>40</v>
      </c>
    </row>
    <row r="2401" spans="1:34" hidden="1">
      <c r="A2401" t="s">
        <v>8051</v>
      </c>
      <c r="B2401" t="s">
        <v>5040</v>
      </c>
      <c r="C2401" t="s">
        <v>44</v>
      </c>
      <c r="D2401">
        <v>606</v>
      </c>
      <c r="E2401">
        <v>561744</v>
      </c>
      <c r="F2401" t="s">
        <v>1757</v>
      </c>
      <c r="G2401" t="s">
        <v>1758</v>
      </c>
      <c r="H2401" t="s">
        <v>1759</v>
      </c>
      <c r="I2401" t="s">
        <v>1760</v>
      </c>
      <c r="K2401" t="s">
        <v>1761</v>
      </c>
      <c r="M2401" t="s">
        <v>87</v>
      </c>
      <c r="N2401" t="s">
        <v>206</v>
      </c>
      <c r="AC2401" t="s">
        <v>39</v>
      </c>
      <c r="AD2401" t="s">
        <v>96</v>
      </c>
      <c r="AH2401" t="s">
        <v>5041</v>
      </c>
    </row>
    <row r="2402" spans="1:34" hidden="1">
      <c r="A2402" t="s">
        <v>8052</v>
      </c>
      <c r="B2402" t="s">
        <v>467</v>
      </c>
      <c r="C2402" t="s">
        <v>34</v>
      </c>
      <c r="D2402">
        <v>898</v>
      </c>
      <c r="E2402">
        <v>525556</v>
      </c>
      <c r="F2402" t="s">
        <v>468</v>
      </c>
      <c r="G2402" t="s">
        <v>469</v>
      </c>
      <c r="H2402" t="s">
        <v>470</v>
      </c>
      <c r="I2402" t="s">
        <v>471</v>
      </c>
      <c r="K2402" t="s">
        <v>472</v>
      </c>
      <c r="M2402" t="s">
        <v>42</v>
      </c>
      <c r="N2402" t="s">
        <v>37</v>
      </c>
      <c r="AD2402" t="s">
        <v>40</v>
      </c>
    </row>
    <row r="2403" spans="1:34" hidden="1">
      <c r="A2403" t="s">
        <v>8053</v>
      </c>
      <c r="B2403" t="s">
        <v>8054</v>
      </c>
      <c r="C2403" t="s">
        <v>41</v>
      </c>
      <c r="D2403">
        <v>528</v>
      </c>
      <c r="E2403">
        <v>141439</v>
      </c>
      <c r="F2403" t="s">
        <v>7813</v>
      </c>
      <c r="G2403" t="s">
        <v>1090</v>
      </c>
      <c r="H2403" t="s">
        <v>838</v>
      </c>
      <c r="I2403" t="s">
        <v>839</v>
      </c>
      <c r="K2403" t="s">
        <v>838</v>
      </c>
      <c r="M2403" t="s">
        <v>187</v>
      </c>
      <c r="N2403" t="s">
        <v>147</v>
      </c>
      <c r="AC2403" t="s">
        <v>39</v>
      </c>
      <c r="AD2403" t="s">
        <v>840</v>
      </c>
      <c r="AH2403" t="s">
        <v>3132</v>
      </c>
    </row>
    <row r="2404" spans="1:34" hidden="1">
      <c r="A2404" t="s">
        <v>8055</v>
      </c>
      <c r="B2404" t="s">
        <v>8056</v>
      </c>
      <c r="C2404" t="s">
        <v>34</v>
      </c>
      <c r="D2404">
        <v>544</v>
      </c>
      <c r="E2404">
        <v>263203</v>
      </c>
      <c r="F2404" t="s">
        <v>6139</v>
      </c>
      <c r="G2404" t="s">
        <v>6140</v>
      </c>
      <c r="H2404" t="s">
        <v>470</v>
      </c>
      <c r="I2404" t="s">
        <v>471</v>
      </c>
      <c r="K2404" t="s">
        <v>1248</v>
      </c>
      <c r="M2404" t="s">
        <v>42</v>
      </c>
      <c r="N2404" t="s">
        <v>37</v>
      </c>
      <c r="AA2404" t="s">
        <v>244</v>
      </c>
      <c r="AC2404" t="s">
        <v>39</v>
      </c>
      <c r="AD2404" t="s">
        <v>40</v>
      </c>
      <c r="AH2404" t="s">
        <v>6141</v>
      </c>
    </row>
    <row r="2405" spans="1:34" hidden="1">
      <c r="A2405" t="s">
        <v>8057</v>
      </c>
      <c r="B2405" t="s">
        <v>1280</v>
      </c>
      <c r="C2405" t="s">
        <v>41</v>
      </c>
      <c r="D2405">
        <v>33</v>
      </c>
      <c r="E2405">
        <v>9334</v>
      </c>
      <c r="F2405" t="s">
        <v>638</v>
      </c>
      <c r="G2405" t="s">
        <v>639</v>
      </c>
      <c r="H2405" t="s">
        <v>72</v>
      </c>
      <c r="I2405" t="s">
        <v>73</v>
      </c>
      <c r="K2405" t="s">
        <v>360</v>
      </c>
      <c r="M2405" t="s">
        <v>113</v>
      </c>
      <c r="N2405" t="s">
        <v>43</v>
      </c>
      <c r="Q2405" t="s">
        <v>1625</v>
      </c>
      <c r="W2405" t="s">
        <v>1626</v>
      </c>
      <c r="AA2405" t="s">
        <v>958</v>
      </c>
      <c r="AC2405" t="s">
        <v>39</v>
      </c>
      <c r="AH2405" t="s">
        <v>1281</v>
      </c>
    </row>
    <row r="2406" spans="1:34" hidden="1">
      <c r="A2406" t="s">
        <v>8058</v>
      </c>
      <c r="B2406" t="s">
        <v>6269</v>
      </c>
      <c r="C2406" t="s">
        <v>41</v>
      </c>
      <c r="D2406">
        <v>28</v>
      </c>
      <c r="E2406">
        <v>3715</v>
      </c>
      <c r="F2406" t="s">
        <v>1385</v>
      </c>
      <c r="G2406" t="s">
        <v>1386</v>
      </c>
      <c r="H2406" t="s">
        <v>1387</v>
      </c>
      <c r="I2406" t="s">
        <v>1388</v>
      </c>
      <c r="K2406" t="s">
        <v>1389</v>
      </c>
      <c r="M2406" t="s">
        <v>42</v>
      </c>
      <c r="N2406" t="s">
        <v>43</v>
      </c>
      <c r="AH2406" t="s">
        <v>6270</v>
      </c>
    </row>
    <row r="2407" spans="1:34" hidden="1">
      <c r="A2407" t="s">
        <v>8059</v>
      </c>
      <c r="B2407" t="s">
        <v>8060</v>
      </c>
      <c r="C2407" t="s">
        <v>41</v>
      </c>
      <c r="D2407">
        <v>117</v>
      </c>
      <c r="E2407">
        <v>25621</v>
      </c>
      <c r="F2407" t="s">
        <v>8061</v>
      </c>
      <c r="G2407" t="s">
        <v>8062</v>
      </c>
      <c r="H2407" t="s">
        <v>862</v>
      </c>
      <c r="I2407" t="s">
        <v>863</v>
      </c>
      <c r="K2407" t="s">
        <v>864</v>
      </c>
      <c r="M2407" t="s">
        <v>42</v>
      </c>
      <c r="N2407" t="s">
        <v>147</v>
      </c>
      <c r="O2407" t="s">
        <v>865</v>
      </c>
      <c r="AC2407" t="s">
        <v>39</v>
      </c>
      <c r="AH2407" t="s">
        <v>866</v>
      </c>
    </row>
    <row r="2408" spans="1:34" hidden="1">
      <c r="A2408" t="s">
        <v>8063</v>
      </c>
      <c r="B2408" t="s">
        <v>8064</v>
      </c>
      <c r="C2408" t="s">
        <v>41</v>
      </c>
      <c r="D2408">
        <v>172</v>
      </c>
      <c r="E2408">
        <v>58890</v>
      </c>
      <c r="F2408" t="s">
        <v>463</v>
      </c>
      <c r="H2408" t="s">
        <v>379</v>
      </c>
      <c r="I2408" t="s">
        <v>78</v>
      </c>
      <c r="K2408" t="s">
        <v>379</v>
      </c>
      <c r="M2408" t="s">
        <v>42</v>
      </c>
      <c r="N2408" t="s">
        <v>43</v>
      </c>
      <c r="O2408" t="s">
        <v>380</v>
      </c>
      <c r="AA2408" t="s">
        <v>464</v>
      </c>
      <c r="AC2408" t="s">
        <v>39</v>
      </c>
      <c r="AH2408" t="s">
        <v>8065</v>
      </c>
    </row>
    <row r="2409" spans="1:34" hidden="1">
      <c r="A2409" t="s">
        <v>8066</v>
      </c>
      <c r="B2409" t="s">
        <v>8067</v>
      </c>
      <c r="C2409" t="s">
        <v>41</v>
      </c>
      <c r="D2409">
        <v>230</v>
      </c>
      <c r="E2409">
        <v>78317</v>
      </c>
      <c r="F2409" t="s">
        <v>463</v>
      </c>
      <c r="H2409" t="s">
        <v>379</v>
      </c>
      <c r="I2409" t="s">
        <v>78</v>
      </c>
      <c r="K2409" t="s">
        <v>379</v>
      </c>
      <c r="M2409" t="s">
        <v>42</v>
      </c>
      <c r="N2409" t="s">
        <v>43</v>
      </c>
      <c r="O2409" t="s">
        <v>380</v>
      </c>
      <c r="AH2409" t="s">
        <v>8068</v>
      </c>
    </row>
    <row r="2410" spans="1:34" hidden="1">
      <c r="A2410" t="s">
        <v>8069</v>
      </c>
      <c r="B2410" t="s">
        <v>8070</v>
      </c>
      <c r="C2410" t="s">
        <v>41</v>
      </c>
      <c r="D2410">
        <v>33</v>
      </c>
      <c r="E2410">
        <v>7344</v>
      </c>
      <c r="F2410" t="s">
        <v>8071</v>
      </c>
      <c r="H2410" t="s">
        <v>1371</v>
      </c>
      <c r="I2410" t="s">
        <v>1372</v>
      </c>
      <c r="K2410" t="s">
        <v>105</v>
      </c>
      <c r="N2410" t="s">
        <v>43</v>
      </c>
      <c r="O2410" t="s">
        <v>80</v>
      </c>
      <c r="AC2410" t="s">
        <v>39</v>
      </c>
      <c r="AD2410" t="s">
        <v>1373</v>
      </c>
      <c r="AE2410" t="s">
        <v>258</v>
      </c>
      <c r="AH2410" t="s">
        <v>8072</v>
      </c>
    </row>
    <row r="2411" spans="1:34" hidden="1">
      <c r="A2411" t="s">
        <v>8073</v>
      </c>
      <c r="B2411" t="s">
        <v>8074</v>
      </c>
      <c r="C2411" t="s">
        <v>49</v>
      </c>
      <c r="D2411">
        <v>78</v>
      </c>
      <c r="E2411">
        <v>26767</v>
      </c>
      <c r="F2411" t="s">
        <v>2174</v>
      </c>
      <c r="G2411" t="s">
        <v>2029</v>
      </c>
      <c r="H2411" t="s">
        <v>561</v>
      </c>
      <c r="I2411" t="s">
        <v>183</v>
      </c>
      <c r="J2411" t="s">
        <v>562</v>
      </c>
      <c r="K2411" t="s">
        <v>561</v>
      </c>
      <c r="M2411" t="s">
        <v>103</v>
      </c>
      <c r="N2411" t="s">
        <v>54</v>
      </c>
      <c r="W2411" t="s">
        <v>2175</v>
      </c>
      <c r="AC2411" t="s">
        <v>39</v>
      </c>
      <c r="AH2411" t="s">
        <v>539</v>
      </c>
    </row>
    <row r="2412" spans="1:34" hidden="1">
      <c r="A2412" t="s">
        <v>8075</v>
      </c>
      <c r="B2412" t="s">
        <v>8076</v>
      </c>
      <c r="C2412" t="s">
        <v>41</v>
      </c>
      <c r="D2412">
        <v>359</v>
      </c>
      <c r="E2412">
        <v>108376</v>
      </c>
      <c r="F2412" t="s">
        <v>4641</v>
      </c>
      <c r="G2412" t="s">
        <v>4642</v>
      </c>
      <c r="H2412" t="s">
        <v>72</v>
      </c>
      <c r="I2412" t="s">
        <v>73</v>
      </c>
      <c r="K2412" t="s">
        <v>459</v>
      </c>
      <c r="M2412" t="s">
        <v>42</v>
      </c>
      <c r="N2412" t="s">
        <v>43</v>
      </c>
      <c r="O2412" t="s">
        <v>106</v>
      </c>
      <c r="AA2412" t="s">
        <v>4643</v>
      </c>
      <c r="AC2412" t="s">
        <v>39</v>
      </c>
      <c r="AH2412" t="s">
        <v>8077</v>
      </c>
    </row>
    <row r="2413" spans="1:34" hidden="1">
      <c r="A2413" t="s">
        <v>8078</v>
      </c>
      <c r="B2413" t="s">
        <v>8079</v>
      </c>
      <c r="C2413" t="s">
        <v>44</v>
      </c>
      <c r="D2413">
        <v>7965</v>
      </c>
      <c r="E2413">
        <v>9512425</v>
      </c>
      <c r="F2413" t="s">
        <v>3495</v>
      </c>
      <c r="G2413" t="s">
        <v>3496</v>
      </c>
      <c r="H2413" t="s">
        <v>203</v>
      </c>
      <c r="I2413" t="s">
        <v>204</v>
      </c>
      <c r="K2413" t="s">
        <v>1063</v>
      </c>
      <c r="M2413" t="s">
        <v>103</v>
      </c>
      <c r="N2413" t="s">
        <v>206</v>
      </c>
      <c r="AC2413" t="s">
        <v>39</v>
      </c>
      <c r="AH2413" t="s">
        <v>3774</v>
      </c>
    </row>
    <row r="2414" spans="1:34" hidden="1">
      <c r="A2414" t="s">
        <v>8080</v>
      </c>
      <c r="B2414" t="s">
        <v>4646</v>
      </c>
      <c r="C2414" t="s">
        <v>34</v>
      </c>
      <c r="D2414">
        <v>599</v>
      </c>
      <c r="E2414">
        <v>236560</v>
      </c>
      <c r="F2414" t="s">
        <v>4023</v>
      </c>
      <c r="G2414" t="s">
        <v>512</v>
      </c>
      <c r="H2414" t="s">
        <v>470</v>
      </c>
      <c r="I2414" t="s">
        <v>471</v>
      </c>
      <c r="K2414" t="s">
        <v>472</v>
      </c>
      <c r="N2414" t="s">
        <v>37</v>
      </c>
      <c r="AA2414" t="s">
        <v>4024</v>
      </c>
      <c r="AD2414" t="s">
        <v>40</v>
      </c>
      <c r="AH2414" t="s">
        <v>530</v>
      </c>
    </row>
    <row r="2415" spans="1:34" hidden="1">
      <c r="A2415" t="s">
        <v>8081</v>
      </c>
      <c r="B2415" t="s">
        <v>532</v>
      </c>
      <c r="C2415" t="s">
        <v>49</v>
      </c>
      <c r="D2415">
        <v>14</v>
      </c>
      <c r="E2415">
        <v>7508</v>
      </c>
      <c r="F2415" t="s">
        <v>6540</v>
      </c>
      <c r="G2415" t="s">
        <v>534</v>
      </c>
      <c r="H2415" t="s">
        <v>535</v>
      </c>
      <c r="I2415" t="s">
        <v>536</v>
      </c>
      <c r="K2415" t="s">
        <v>535</v>
      </c>
      <c r="M2415" t="s">
        <v>537</v>
      </c>
      <c r="N2415" t="s">
        <v>54</v>
      </c>
      <c r="W2415" t="s">
        <v>6541</v>
      </c>
      <c r="AC2415" t="s">
        <v>39</v>
      </c>
      <c r="AH2415" t="s">
        <v>539</v>
      </c>
    </row>
    <row r="2416" spans="1:34" hidden="1">
      <c r="A2416" t="s">
        <v>8082</v>
      </c>
      <c r="B2416" t="s">
        <v>8083</v>
      </c>
      <c r="C2416" t="s">
        <v>34</v>
      </c>
      <c r="D2416">
        <v>38409</v>
      </c>
      <c r="E2416">
        <v>23472181</v>
      </c>
      <c r="F2416" t="s">
        <v>2593</v>
      </c>
      <c r="G2416" t="s">
        <v>2594</v>
      </c>
      <c r="H2416" t="s">
        <v>236</v>
      </c>
      <c r="I2416" t="s">
        <v>237</v>
      </c>
      <c r="K2416" t="s">
        <v>781</v>
      </c>
      <c r="M2416" t="s">
        <v>156</v>
      </c>
      <c r="N2416" t="s">
        <v>37</v>
      </c>
      <c r="AC2416" t="s">
        <v>39</v>
      </c>
      <c r="AD2416" t="s">
        <v>40</v>
      </c>
      <c r="AH2416" t="s">
        <v>8084</v>
      </c>
    </row>
    <row r="2417" spans="1:34" hidden="1">
      <c r="A2417" t="s">
        <v>8085</v>
      </c>
      <c r="B2417" t="s">
        <v>8086</v>
      </c>
      <c r="C2417" t="s">
        <v>41</v>
      </c>
      <c r="D2417">
        <v>0</v>
      </c>
      <c r="E2417">
        <v>86</v>
      </c>
      <c r="F2417" t="s">
        <v>453</v>
      </c>
      <c r="H2417" t="s">
        <v>379</v>
      </c>
      <c r="I2417" t="s">
        <v>78</v>
      </c>
      <c r="K2417" t="s">
        <v>379</v>
      </c>
      <c r="M2417" t="s">
        <v>42</v>
      </c>
      <c r="N2417" t="s">
        <v>43</v>
      </c>
      <c r="O2417" t="s">
        <v>380</v>
      </c>
      <c r="AH2417" t="s">
        <v>8087</v>
      </c>
    </row>
    <row r="2418" spans="1:34" hidden="1">
      <c r="A2418" t="s">
        <v>8088</v>
      </c>
      <c r="B2418" t="s">
        <v>8089</v>
      </c>
      <c r="C2418" t="s">
        <v>49</v>
      </c>
      <c r="D2418">
        <v>4384</v>
      </c>
      <c r="E2418">
        <v>3245780</v>
      </c>
      <c r="F2418" t="s">
        <v>8090</v>
      </c>
      <c r="G2418" t="s">
        <v>2691</v>
      </c>
      <c r="H2418" t="s">
        <v>2692</v>
      </c>
      <c r="I2418" t="s">
        <v>183</v>
      </c>
      <c r="K2418" t="s">
        <v>2692</v>
      </c>
      <c r="M2418" t="s">
        <v>42</v>
      </c>
      <c r="N2418" t="s">
        <v>54</v>
      </c>
      <c r="AC2418" t="s">
        <v>39</v>
      </c>
    </row>
    <row r="2419" spans="1:34" hidden="1">
      <c r="A2419" t="s">
        <v>8091</v>
      </c>
      <c r="B2419" t="s">
        <v>158</v>
      </c>
      <c r="C2419" t="s">
        <v>41</v>
      </c>
      <c r="D2419">
        <v>3143</v>
      </c>
      <c r="E2419">
        <v>1487770</v>
      </c>
      <c r="F2419" t="s">
        <v>554</v>
      </c>
      <c r="G2419" t="s">
        <v>555</v>
      </c>
      <c r="H2419" t="s">
        <v>108</v>
      </c>
      <c r="I2419" t="s">
        <v>109</v>
      </c>
      <c r="K2419" t="s">
        <v>110</v>
      </c>
      <c r="M2419" t="s">
        <v>111</v>
      </c>
      <c r="N2419" t="s">
        <v>43</v>
      </c>
      <c r="AH2419" t="s">
        <v>8092</v>
      </c>
    </row>
    <row r="2420" spans="1:34" hidden="1">
      <c r="A2420" t="s">
        <v>8093</v>
      </c>
      <c r="B2420" t="s">
        <v>8094</v>
      </c>
      <c r="C2420" t="s">
        <v>49</v>
      </c>
      <c r="D2420">
        <v>40</v>
      </c>
      <c r="E2420">
        <v>21270</v>
      </c>
      <c r="F2420" t="s">
        <v>1592</v>
      </c>
      <c r="G2420" t="s">
        <v>1593</v>
      </c>
      <c r="H2420" t="s">
        <v>484</v>
      </c>
      <c r="I2420" t="s">
        <v>485</v>
      </c>
      <c r="K2420" t="s">
        <v>272</v>
      </c>
      <c r="L2420" t="s">
        <v>35</v>
      </c>
      <c r="M2420" t="s">
        <v>212</v>
      </c>
      <c r="N2420" t="s">
        <v>147</v>
      </c>
      <c r="AC2420" t="s">
        <v>39</v>
      </c>
      <c r="AH2420" t="s">
        <v>8095</v>
      </c>
    </row>
    <row r="2421" spans="1:34" hidden="1">
      <c r="A2421" t="s">
        <v>8096</v>
      </c>
      <c r="B2421" t="s">
        <v>532</v>
      </c>
      <c r="C2421" t="s">
        <v>49</v>
      </c>
      <c r="D2421">
        <v>5</v>
      </c>
      <c r="E2421">
        <v>2419</v>
      </c>
      <c r="F2421" t="s">
        <v>8097</v>
      </c>
      <c r="G2421" t="s">
        <v>1262</v>
      </c>
      <c r="H2421" t="s">
        <v>535</v>
      </c>
      <c r="I2421" t="s">
        <v>536</v>
      </c>
      <c r="K2421" t="s">
        <v>535</v>
      </c>
      <c r="M2421" t="s">
        <v>537</v>
      </c>
      <c r="N2421" t="s">
        <v>54</v>
      </c>
      <c r="W2421" t="s">
        <v>3267</v>
      </c>
      <c r="AC2421" t="s">
        <v>39</v>
      </c>
      <c r="AH2421" t="s">
        <v>539</v>
      </c>
    </row>
    <row r="2422" spans="1:34" hidden="1">
      <c r="A2422" t="s">
        <v>8098</v>
      </c>
      <c r="B2422" t="s">
        <v>8099</v>
      </c>
      <c r="C2422" t="s">
        <v>41</v>
      </c>
      <c r="D2422">
        <v>94</v>
      </c>
      <c r="E2422">
        <v>29380</v>
      </c>
      <c r="F2422" t="s">
        <v>567</v>
      </c>
      <c r="H2422" t="s">
        <v>379</v>
      </c>
      <c r="I2422" t="s">
        <v>78</v>
      </c>
      <c r="K2422" t="s">
        <v>379</v>
      </c>
      <c r="M2422" t="s">
        <v>42</v>
      </c>
      <c r="N2422" t="s">
        <v>43</v>
      </c>
      <c r="O2422" t="s">
        <v>380</v>
      </c>
      <c r="AH2422" t="s">
        <v>8100</v>
      </c>
    </row>
    <row r="2423" spans="1:34" hidden="1">
      <c r="A2423" t="s">
        <v>8101</v>
      </c>
      <c r="B2423" t="s">
        <v>8102</v>
      </c>
      <c r="C2423" t="s">
        <v>44</v>
      </c>
      <c r="D2423">
        <v>4998</v>
      </c>
      <c r="E2423">
        <v>7147661</v>
      </c>
      <c r="F2423" t="s">
        <v>8103</v>
      </c>
      <c r="G2423" t="s">
        <v>8104</v>
      </c>
      <c r="H2423" t="s">
        <v>203</v>
      </c>
      <c r="I2423" t="s">
        <v>204</v>
      </c>
      <c r="K2423" t="s">
        <v>1063</v>
      </c>
      <c r="M2423" t="s">
        <v>688</v>
      </c>
      <c r="N2423" t="s">
        <v>206</v>
      </c>
      <c r="AC2423" t="s">
        <v>39</v>
      </c>
      <c r="AH2423" t="s">
        <v>8105</v>
      </c>
    </row>
    <row r="2424" spans="1:34" hidden="1">
      <c r="A2424" t="s">
        <v>8106</v>
      </c>
      <c r="B2424" t="s">
        <v>8107</v>
      </c>
      <c r="C2424" t="s">
        <v>49</v>
      </c>
      <c r="D2424">
        <v>37</v>
      </c>
      <c r="E2424">
        <v>28465</v>
      </c>
      <c r="F2424" t="s">
        <v>1401</v>
      </c>
      <c r="G2424" t="s">
        <v>1402</v>
      </c>
      <c r="H2424" t="s">
        <v>1403</v>
      </c>
      <c r="I2424" t="s">
        <v>1404</v>
      </c>
      <c r="K2424" t="s">
        <v>1403</v>
      </c>
      <c r="M2424" t="s">
        <v>1405</v>
      </c>
      <c r="N2424" t="s">
        <v>54</v>
      </c>
      <c r="O2424" t="s">
        <v>1406</v>
      </c>
      <c r="AC2424" t="s">
        <v>39</v>
      </c>
      <c r="AH2424" t="s">
        <v>539</v>
      </c>
    </row>
    <row r="2425" spans="1:34" hidden="1">
      <c r="A2425" t="s">
        <v>8108</v>
      </c>
      <c r="B2425" t="s">
        <v>8109</v>
      </c>
      <c r="C2425" t="s">
        <v>41</v>
      </c>
      <c r="D2425">
        <v>91</v>
      </c>
      <c r="E2425">
        <v>48281</v>
      </c>
      <c r="F2425" t="s">
        <v>8110</v>
      </c>
      <c r="G2425" t="s">
        <v>8111</v>
      </c>
      <c r="H2425" t="s">
        <v>5895</v>
      </c>
      <c r="I2425" t="s">
        <v>78</v>
      </c>
      <c r="K2425" t="s">
        <v>5896</v>
      </c>
      <c r="N2425" t="s">
        <v>43</v>
      </c>
      <c r="W2425" s="2">
        <v>4.0007400114001902E+99</v>
      </c>
      <c r="AC2425" t="s">
        <v>39</v>
      </c>
    </row>
    <row r="2426" spans="1:34" hidden="1">
      <c r="A2426" t="s">
        <v>8112</v>
      </c>
      <c r="B2426" t="s">
        <v>8113</v>
      </c>
      <c r="C2426" t="s">
        <v>49</v>
      </c>
      <c r="D2426">
        <v>92</v>
      </c>
      <c r="E2426">
        <v>44425</v>
      </c>
      <c r="F2426" t="s">
        <v>1592</v>
      </c>
      <c r="G2426" t="s">
        <v>1593</v>
      </c>
      <c r="H2426" t="s">
        <v>484</v>
      </c>
      <c r="I2426" t="s">
        <v>485</v>
      </c>
      <c r="K2426" t="s">
        <v>272</v>
      </c>
      <c r="L2426" t="s">
        <v>35</v>
      </c>
      <c r="M2426" t="s">
        <v>212</v>
      </c>
      <c r="N2426" t="s">
        <v>147</v>
      </c>
      <c r="S2426" t="s">
        <v>3346</v>
      </c>
      <c r="AC2426" t="s">
        <v>39</v>
      </c>
    </row>
    <row r="2427" spans="1:34" hidden="1">
      <c r="A2427" t="s">
        <v>8114</v>
      </c>
      <c r="B2427" t="s">
        <v>6357</v>
      </c>
      <c r="C2427" t="s">
        <v>44</v>
      </c>
      <c r="D2427">
        <v>15</v>
      </c>
      <c r="E2427">
        <v>60041</v>
      </c>
      <c r="F2427" t="s">
        <v>8115</v>
      </c>
      <c r="H2427" t="s">
        <v>6097</v>
      </c>
      <c r="I2427" t="s">
        <v>247</v>
      </c>
      <c r="K2427" t="s">
        <v>6097</v>
      </c>
      <c r="M2427" t="s">
        <v>245</v>
      </c>
      <c r="N2427" t="s">
        <v>54</v>
      </c>
      <c r="AC2427" t="s">
        <v>39</v>
      </c>
      <c r="AD2427" t="s">
        <v>40</v>
      </c>
    </row>
    <row r="2428" spans="1:34" hidden="1">
      <c r="A2428" t="s">
        <v>8116</v>
      </c>
      <c r="B2428" t="s">
        <v>8117</v>
      </c>
      <c r="C2428" t="s">
        <v>41</v>
      </c>
      <c r="D2428">
        <v>27</v>
      </c>
      <c r="E2428">
        <v>3876</v>
      </c>
      <c r="F2428" t="s">
        <v>3760</v>
      </c>
      <c r="G2428" t="s">
        <v>2660</v>
      </c>
      <c r="H2428" t="s">
        <v>2661</v>
      </c>
      <c r="I2428" t="s">
        <v>2662</v>
      </c>
      <c r="K2428" t="s">
        <v>2663</v>
      </c>
      <c r="M2428" t="s">
        <v>42</v>
      </c>
      <c r="N2428" t="s">
        <v>43</v>
      </c>
      <c r="AA2428" t="s">
        <v>244</v>
      </c>
      <c r="AD2428" t="s">
        <v>40</v>
      </c>
      <c r="AH2428" t="s">
        <v>8118</v>
      </c>
    </row>
    <row r="2429" spans="1:34" hidden="1">
      <c r="A2429" t="s">
        <v>8119</v>
      </c>
      <c r="B2429" t="s">
        <v>8120</v>
      </c>
      <c r="C2429" t="s">
        <v>41</v>
      </c>
      <c r="D2429">
        <v>378</v>
      </c>
      <c r="E2429">
        <v>169841</v>
      </c>
      <c r="F2429" t="s">
        <v>8121</v>
      </c>
      <c r="H2429" t="s">
        <v>3560</v>
      </c>
      <c r="I2429" t="s">
        <v>78</v>
      </c>
      <c r="K2429" t="s">
        <v>3561</v>
      </c>
      <c r="M2429" t="s">
        <v>42</v>
      </c>
      <c r="N2429" t="s">
        <v>43</v>
      </c>
      <c r="AC2429" t="s">
        <v>39</v>
      </c>
      <c r="AH2429" t="s">
        <v>8122</v>
      </c>
    </row>
    <row r="2430" spans="1:34" hidden="1">
      <c r="A2430" t="s">
        <v>8123</v>
      </c>
      <c r="B2430" t="s">
        <v>8124</v>
      </c>
      <c r="C2430" t="s">
        <v>44</v>
      </c>
      <c r="D2430">
        <v>4</v>
      </c>
      <c r="E2430">
        <v>960</v>
      </c>
      <c r="F2430" t="s">
        <v>1208</v>
      </c>
      <c r="G2430" t="s">
        <v>1209</v>
      </c>
      <c r="H2430" t="s">
        <v>233</v>
      </c>
      <c r="I2430" t="s">
        <v>234</v>
      </c>
      <c r="K2430" t="s">
        <v>235</v>
      </c>
      <c r="M2430" t="s">
        <v>42</v>
      </c>
      <c r="N2430" t="s">
        <v>147</v>
      </c>
      <c r="U2430" t="s">
        <v>8125</v>
      </c>
      <c r="AC2430" t="s">
        <v>39</v>
      </c>
      <c r="AH2430" t="s">
        <v>1211</v>
      </c>
    </row>
    <row r="2431" spans="1:34" hidden="1">
      <c r="A2431" t="s">
        <v>8126</v>
      </c>
      <c r="B2431" t="s">
        <v>8127</v>
      </c>
      <c r="C2431" t="s">
        <v>41</v>
      </c>
      <c r="D2431">
        <v>717</v>
      </c>
      <c r="E2431">
        <v>77469</v>
      </c>
      <c r="F2431" t="s">
        <v>8128</v>
      </c>
      <c r="G2431" t="s">
        <v>5306</v>
      </c>
      <c r="H2431" t="s">
        <v>174</v>
      </c>
      <c r="I2431" t="s">
        <v>175</v>
      </c>
      <c r="K2431" t="s">
        <v>174</v>
      </c>
      <c r="M2431" t="s">
        <v>321</v>
      </c>
      <c r="N2431" t="s">
        <v>43</v>
      </c>
      <c r="AA2431" t="s">
        <v>894</v>
      </c>
      <c r="AD2431" t="s">
        <v>40</v>
      </c>
      <c r="AH2431" t="s">
        <v>8129</v>
      </c>
    </row>
    <row r="2432" spans="1:34" hidden="1">
      <c r="A2432" t="s">
        <v>8130</v>
      </c>
      <c r="B2432" t="s">
        <v>4476</v>
      </c>
      <c r="C2432" t="s">
        <v>41</v>
      </c>
      <c r="D2432">
        <v>775</v>
      </c>
      <c r="E2432">
        <v>359801</v>
      </c>
      <c r="F2432" t="s">
        <v>226</v>
      </c>
      <c r="G2432" t="s">
        <v>227</v>
      </c>
      <c r="H2432" t="s">
        <v>228</v>
      </c>
      <c r="I2432" t="s">
        <v>229</v>
      </c>
      <c r="K2432" t="s">
        <v>230</v>
      </c>
      <c r="M2432" t="s">
        <v>187</v>
      </c>
      <c r="N2432" t="s">
        <v>43</v>
      </c>
      <c r="W2432" t="s">
        <v>231</v>
      </c>
      <c r="AC2432" t="s">
        <v>39</v>
      </c>
      <c r="AD2432" t="s">
        <v>40</v>
      </c>
      <c r="AH2432" t="s">
        <v>4477</v>
      </c>
    </row>
    <row r="2433" spans="1:34" hidden="1">
      <c r="A2433" t="s">
        <v>8131</v>
      </c>
      <c r="B2433" t="s">
        <v>8132</v>
      </c>
      <c r="C2433" t="s">
        <v>41</v>
      </c>
      <c r="D2433">
        <v>220</v>
      </c>
      <c r="E2433">
        <v>62079</v>
      </c>
      <c r="F2433" t="s">
        <v>3649</v>
      </c>
      <c r="H2433" t="s">
        <v>379</v>
      </c>
      <c r="I2433" t="s">
        <v>78</v>
      </c>
      <c r="K2433" t="s">
        <v>379</v>
      </c>
      <c r="M2433" t="s">
        <v>42</v>
      </c>
      <c r="N2433" t="s">
        <v>43</v>
      </c>
      <c r="O2433" t="s">
        <v>380</v>
      </c>
      <c r="AA2433" t="s">
        <v>464</v>
      </c>
      <c r="AC2433" t="s">
        <v>39</v>
      </c>
      <c r="AH2433" t="s">
        <v>8133</v>
      </c>
    </row>
    <row r="2434" spans="1:34" hidden="1">
      <c r="A2434" t="s">
        <v>8134</v>
      </c>
      <c r="B2434" t="s">
        <v>1216</v>
      </c>
      <c r="C2434" t="s">
        <v>34</v>
      </c>
      <c r="D2434">
        <v>110</v>
      </c>
      <c r="E2434">
        <v>45298</v>
      </c>
      <c r="F2434" t="s">
        <v>511</v>
      </c>
      <c r="G2434" t="s">
        <v>512</v>
      </c>
      <c r="H2434" t="s">
        <v>470</v>
      </c>
      <c r="I2434" t="s">
        <v>471</v>
      </c>
      <c r="K2434" t="s">
        <v>472</v>
      </c>
      <c r="L2434" t="s">
        <v>35</v>
      </c>
      <c r="M2434" t="s">
        <v>1557</v>
      </c>
      <c r="N2434" t="s">
        <v>37</v>
      </c>
      <c r="AA2434" t="s">
        <v>2597</v>
      </c>
      <c r="AD2434" t="s">
        <v>40</v>
      </c>
    </row>
    <row r="2435" spans="1:34">
      <c r="A2435" t="s">
        <v>8135</v>
      </c>
      <c r="B2435" t="s">
        <v>1276</v>
      </c>
      <c r="C2435" t="s">
        <v>41</v>
      </c>
      <c r="D2435">
        <v>46</v>
      </c>
      <c r="E2435">
        <v>7172</v>
      </c>
      <c r="F2435" t="s">
        <v>2137</v>
      </c>
      <c r="G2435" t="s">
        <v>627</v>
      </c>
      <c r="H2435" t="s">
        <v>174</v>
      </c>
      <c r="I2435" t="s">
        <v>175</v>
      </c>
      <c r="J2435" t="s">
        <v>174</v>
      </c>
      <c r="K2435" t="s">
        <v>174</v>
      </c>
      <c r="M2435" t="s">
        <v>42</v>
      </c>
      <c r="N2435" t="s">
        <v>43</v>
      </c>
      <c r="W2435" s="2">
        <v>200592000120010</v>
      </c>
      <c r="AA2435" t="s">
        <v>420</v>
      </c>
      <c r="AC2435" t="s">
        <v>39</v>
      </c>
      <c r="AH2435" t="s">
        <v>8136</v>
      </c>
    </row>
    <row r="2436" spans="1:34" hidden="1">
      <c r="A2436" t="s">
        <v>8137</v>
      </c>
      <c r="B2436" t="s">
        <v>2392</v>
      </c>
      <c r="C2436" t="s">
        <v>41</v>
      </c>
      <c r="D2436">
        <v>18</v>
      </c>
      <c r="E2436">
        <v>7727</v>
      </c>
      <c r="F2436" t="s">
        <v>638</v>
      </c>
      <c r="G2436" t="s">
        <v>639</v>
      </c>
      <c r="H2436" t="s">
        <v>72</v>
      </c>
      <c r="I2436" t="s">
        <v>73</v>
      </c>
      <c r="K2436" t="s">
        <v>360</v>
      </c>
      <c r="M2436" t="s">
        <v>113</v>
      </c>
      <c r="N2436" t="s">
        <v>43</v>
      </c>
      <c r="O2436" t="s">
        <v>116</v>
      </c>
      <c r="W2436" t="s">
        <v>1626</v>
      </c>
      <c r="AC2436" t="s">
        <v>39</v>
      </c>
      <c r="AH2436" t="s">
        <v>2393</v>
      </c>
    </row>
    <row r="2437" spans="1:34">
      <c r="A2437" t="s">
        <v>8138</v>
      </c>
      <c r="B2437" t="s">
        <v>1265</v>
      </c>
      <c r="C2437" t="s">
        <v>41</v>
      </c>
      <c r="D2437">
        <v>26</v>
      </c>
      <c r="E2437">
        <v>1478</v>
      </c>
      <c r="F2437" t="s">
        <v>1129</v>
      </c>
      <c r="G2437" t="s">
        <v>627</v>
      </c>
      <c r="H2437" t="s">
        <v>174</v>
      </c>
      <c r="I2437" t="s">
        <v>175</v>
      </c>
      <c r="J2437" t="s">
        <v>174</v>
      </c>
      <c r="K2437" t="s">
        <v>174</v>
      </c>
      <c r="M2437" t="s">
        <v>42</v>
      </c>
      <c r="N2437" t="s">
        <v>43</v>
      </c>
      <c r="W2437">
        <v>20715</v>
      </c>
      <c r="AA2437" t="s">
        <v>420</v>
      </c>
      <c r="AC2437" t="s">
        <v>39</v>
      </c>
      <c r="AH2437" t="s">
        <v>8139</v>
      </c>
    </row>
    <row r="2438" spans="1:34" hidden="1">
      <c r="A2438" t="s">
        <v>8140</v>
      </c>
      <c r="B2438" t="s">
        <v>532</v>
      </c>
      <c r="C2438" t="s">
        <v>49</v>
      </c>
      <c r="D2438">
        <v>8</v>
      </c>
      <c r="E2438">
        <v>4775</v>
      </c>
      <c r="F2438" t="s">
        <v>8141</v>
      </c>
      <c r="G2438" t="s">
        <v>534</v>
      </c>
      <c r="H2438" t="s">
        <v>535</v>
      </c>
      <c r="I2438" t="s">
        <v>536</v>
      </c>
      <c r="K2438" t="s">
        <v>535</v>
      </c>
      <c r="M2438" t="s">
        <v>537</v>
      </c>
      <c r="N2438" t="s">
        <v>54</v>
      </c>
      <c r="W2438" t="s">
        <v>8142</v>
      </c>
      <c r="AC2438" t="s">
        <v>39</v>
      </c>
      <c r="AH2438" t="s">
        <v>539</v>
      </c>
    </row>
    <row r="2439" spans="1:34">
      <c r="A2439" t="s">
        <v>8143</v>
      </c>
      <c r="B2439" t="s">
        <v>1276</v>
      </c>
      <c r="C2439" t="s">
        <v>41</v>
      </c>
      <c r="D2439">
        <v>50</v>
      </c>
      <c r="E2439">
        <v>2853</v>
      </c>
      <c r="F2439" t="s">
        <v>2873</v>
      </c>
      <c r="G2439" t="s">
        <v>2874</v>
      </c>
      <c r="H2439" t="s">
        <v>174</v>
      </c>
      <c r="I2439" t="s">
        <v>175</v>
      </c>
      <c r="J2439" t="s">
        <v>174</v>
      </c>
      <c r="K2439" t="s">
        <v>174</v>
      </c>
      <c r="M2439" t="s">
        <v>42</v>
      </c>
      <c r="N2439" t="s">
        <v>43</v>
      </c>
      <c r="W2439" s="2">
        <v>2366923663</v>
      </c>
      <c r="AA2439" t="s">
        <v>420</v>
      </c>
      <c r="AC2439" t="s">
        <v>39</v>
      </c>
      <c r="AH2439" t="s">
        <v>8144</v>
      </c>
    </row>
    <row r="2440" spans="1:34" hidden="1">
      <c r="A2440" t="s">
        <v>8145</v>
      </c>
      <c r="B2440" t="s">
        <v>532</v>
      </c>
      <c r="C2440" t="s">
        <v>49</v>
      </c>
      <c r="D2440">
        <v>8</v>
      </c>
      <c r="E2440">
        <v>4101</v>
      </c>
      <c r="F2440" t="s">
        <v>8146</v>
      </c>
      <c r="G2440" t="s">
        <v>534</v>
      </c>
      <c r="H2440" t="s">
        <v>535</v>
      </c>
      <c r="I2440" t="s">
        <v>536</v>
      </c>
      <c r="K2440" t="s">
        <v>535</v>
      </c>
      <c r="M2440" t="s">
        <v>537</v>
      </c>
      <c r="N2440" t="s">
        <v>54</v>
      </c>
      <c r="W2440" t="s">
        <v>6307</v>
      </c>
      <c r="AC2440" t="s">
        <v>39</v>
      </c>
      <c r="AH2440" t="s">
        <v>539</v>
      </c>
    </row>
    <row r="2441" spans="1:34" hidden="1">
      <c r="A2441" t="s">
        <v>8147</v>
      </c>
      <c r="B2441" t="s">
        <v>1674</v>
      </c>
      <c r="C2441" t="s">
        <v>41</v>
      </c>
      <c r="D2441">
        <v>57</v>
      </c>
      <c r="E2441">
        <v>18112</v>
      </c>
      <c r="F2441" t="s">
        <v>8148</v>
      </c>
      <c r="G2441" t="s">
        <v>870</v>
      </c>
      <c r="H2441" t="s">
        <v>241</v>
      </c>
      <c r="I2441" t="s">
        <v>242</v>
      </c>
      <c r="K2441" t="s">
        <v>372</v>
      </c>
      <c r="M2441" t="s">
        <v>42</v>
      </c>
      <c r="N2441" t="s">
        <v>43</v>
      </c>
      <c r="W2441" t="s">
        <v>8149</v>
      </c>
      <c r="X2441" t="s">
        <v>1677</v>
      </c>
      <c r="AC2441" t="s">
        <v>39</v>
      </c>
      <c r="AH2441" t="s">
        <v>4905</v>
      </c>
    </row>
    <row r="2442" spans="1:34" hidden="1">
      <c r="A2442" t="s">
        <v>8150</v>
      </c>
      <c r="B2442" t="s">
        <v>703</v>
      </c>
      <c r="C2442" t="s">
        <v>41</v>
      </c>
      <c r="D2442">
        <v>4</v>
      </c>
      <c r="E2442">
        <v>946</v>
      </c>
      <c r="F2442" t="s">
        <v>960</v>
      </c>
      <c r="H2442" t="s">
        <v>241</v>
      </c>
      <c r="I2442" t="s">
        <v>242</v>
      </c>
      <c r="K2442" t="s">
        <v>372</v>
      </c>
      <c r="M2442" t="s">
        <v>42</v>
      </c>
      <c r="N2442" t="s">
        <v>43</v>
      </c>
      <c r="W2442" t="s">
        <v>2685</v>
      </c>
      <c r="X2442" t="s">
        <v>706</v>
      </c>
      <c r="AH2442" t="s">
        <v>828</v>
      </c>
    </row>
    <row r="2443" spans="1:34" hidden="1">
      <c r="A2443" t="s">
        <v>8151</v>
      </c>
      <c r="B2443" t="s">
        <v>8152</v>
      </c>
      <c r="C2443" t="s">
        <v>44</v>
      </c>
      <c r="D2443">
        <v>1499</v>
      </c>
      <c r="E2443">
        <v>1343341</v>
      </c>
      <c r="F2443" t="s">
        <v>8153</v>
      </c>
      <c r="G2443" t="s">
        <v>8154</v>
      </c>
      <c r="H2443" t="s">
        <v>203</v>
      </c>
      <c r="I2443" t="s">
        <v>204</v>
      </c>
      <c r="K2443" t="s">
        <v>205</v>
      </c>
      <c r="M2443" t="s">
        <v>3796</v>
      </c>
      <c r="N2443" t="s">
        <v>206</v>
      </c>
      <c r="O2443" t="s">
        <v>8155</v>
      </c>
      <c r="AC2443" t="s">
        <v>39</v>
      </c>
      <c r="AD2443" t="s">
        <v>96</v>
      </c>
      <c r="AH2443" t="s">
        <v>8156</v>
      </c>
    </row>
    <row r="2444" spans="1:34" hidden="1">
      <c r="A2444" t="s">
        <v>8157</v>
      </c>
      <c r="B2444" t="s">
        <v>8158</v>
      </c>
      <c r="C2444" t="s">
        <v>49</v>
      </c>
      <c r="D2444">
        <v>362</v>
      </c>
      <c r="E2444">
        <v>270251</v>
      </c>
      <c r="F2444" t="s">
        <v>798</v>
      </c>
      <c r="G2444" t="s">
        <v>799</v>
      </c>
      <c r="H2444" t="s">
        <v>800</v>
      </c>
      <c r="I2444" t="s">
        <v>801</v>
      </c>
      <c r="J2444" t="s">
        <v>802</v>
      </c>
      <c r="K2444" t="s">
        <v>800</v>
      </c>
      <c r="M2444" t="s">
        <v>42</v>
      </c>
      <c r="N2444" t="s">
        <v>54</v>
      </c>
      <c r="P2444" t="s">
        <v>803</v>
      </c>
      <c r="X2444" t="s">
        <v>804</v>
      </c>
      <c r="AC2444" t="s">
        <v>39</v>
      </c>
      <c r="AD2444" t="s">
        <v>40</v>
      </c>
      <c r="AH2444" t="s">
        <v>8159</v>
      </c>
    </row>
    <row r="2445" spans="1:34" hidden="1">
      <c r="A2445" t="s">
        <v>8160</v>
      </c>
      <c r="B2445" t="s">
        <v>1394</v>
      </c>
      <c r="C2445" t="s">
        <v>44</v>
      </c>
      <c r="D2445">
        <v>8</v>
      </c>
      <c r="E2445">
        <v>7732</v>
      </c>
      <c r="F2445" t="s">
        <v>997</v>
      </c>
      <c r="H2445" t="s">
        <v>998</v>
      </c>
      <c r="I2445" t="s">
        <v>999</v>
      </c>
      <c r="K2445" t="s">
        <v>1000</v>
      </c>
      <c r="M2445" t="s">
        <v>42</v>
      </c>
      <c r="N2445" t="s">
        <v>1001</v>
      </c>
      <c r="AA2445" t="s">
        <v>1002</v>
      </c>
      <c r="AC2445" t="s">
        <v>39</v>
      </c>
      <c r="AD2445" t="s">
        <v>1003</v>
      </c>
      <c r="AH2445" t="s">
        <v>1004</v>
      </c>
    </row>
    <row r="2446" spans="1:34" hidden="1">
      <c r="A2446" t="s">
        <v>8161</v>
      </c>
      <c r="B2446" t="s">
        <v>8162</v>
      </c>
      <c r="C2446" t="s">
        <v>41</v>
      </c>
      <c r="D2446">
        <v>33</v>
      </c>
      <c r="E2446">
        <v>4765</v>
      </c>
      <c r="F2446" t="s">
        <v>398</v>
      </c>
      <c r="G2446" t="s">
        <v>354</v>
      </c>
      <c r="H2446" t="s">
        <v>82</v>
      </c>
      <c r="I2446" t="s">
        <v>78</v>
      </c>
      <c r="J2446" t="s">
        <v>355</v>
      </c>
      <c r="K2446" t="s">
        <v>82</v>
      </c>
      <c r="M2446" t="s">
        <v>42</v>
      </c>
      <c r="N2446" t="s">
        <v>43</v>
      </c>
      <c r="AH2446" t="s">
        <v>8163</v>
      </c>
    </row>
    <row r="2447" spans="1:34" hidden="1">
      <c r="A2447" t="s">
        <v>8164</v>
      </c>
      <c r="B2447" t="s">
        <v>8165</v>
      </c>
      <c r="C2447" t="s">
        <v>41</v>
      </c>
      <c r="D2447">
        <v>260</v>
      </c>
      <c r="E2447">
        <v>94753</v>
      </c>
      <c r="F2447" t="s">
        <v>8166</v>
      </c>
      <c r="G2447" t="s">
        <v>8167</v>
      </c>
      <c r="H2447" t="s">
        <v>8168</v>
      </c>
      <c r="I2447" t="s">
        <v>78</v>
      </c>
      <c r="K2447" t="s">
        <v>8169</v>
      </c>
      <c r="M2447" t="s">
        <v>187</v>
      </c>
      <c r="N2447" t="s">
        <v>43</v>
      </c>
      <c r="U2447" t="s">
        <v>8170</v>
      </c>
      <c r="W2447">
        <v>23284</v>
      </c>
      <c r="AC2447" t="s">
        <v>39</v>
      </c>
      <c r="AH2447" t="s">
        <v>8171</v>
      </c>
    </row>
    <row r="2448" spans="1:34" hidden="1">
      <c r="A2448" t="s">
        <v>8172</v>
      </c>
      <c r="B2448" t="s">
        <v>8173</v>
      </c>
      <c r="C2448" t="s">
        <v>41</v>
      </c>
      <c r="D2448">
        <v>53</v>
      </c>
      <c r="E2448">
        <v>5010</v>
      </c>
      <c r="F2448" t="s">
        <v>378</v>
      </c>
      <c r="H2448" t="s">
        <v>379</v>
      </c>
      <c r="I2448" t="s">
        <v>78</v>
      </c>
      <c r="K2448" t="s">
        <v>379</v>
      </c>
      <c r="M2448" t="s">
        <v>42</v>
      </c>
      <c r="N2448" t="s">
        <v>43</v>
      </c>
      <c r="O2448" t="s">
        <v>380</v>
      </c>
      <c r="AA2448" t="s">
        <v>464</v>
      </c>
      <c r="AC2448" t="s">
        <v>39</v>
      </c>
      <c r="AH2448" t="s">
        <v>8174</v>
      </c>
    </row>
    <row r="2449" spans="1:34" hidden="1">
      <c r="A2449" t="s">
        <v>8175</v>
      </c>
      <c r="B2449" t="s">
        <v>8176</v>
      </c>
      <c r="C2449" t="s">
        <v>41</v>
      </c>
      <c r="D2449">
        <v>450</v>
      </c>
      <c r="E2449">
        <v>171032</v>
      </c>
      <c r="F2449" t="s">
        <v>8177</v>
      </c>
      <c r="G2449" t="s">
        <v>8178</v>
      </c>
      <c r="H2449" t="s">
        <v>616</v>
      </c>
      <c r="I2449" t="s">
        <v>617</v>
      </c>
      <c r="K2449" t="s">
        <v>618</v>
      </c>
      <c r="M2449" t="s">
        <v>42</v>
      </c>
      <c r="N2449" t="s">
        <v>43</v>
      </c>
      <c r="AC2449" t="s">
        <v>39</v>
      </c>
      <c r="AH2449" t="s">
        <v>8179</v>
      </c>
    </row>
    <row r="2450" spans="1:34" hidden="1">
      <c r="A2450" t="s">
        <v>8180</v>
      </c>
      <c r="B2450" t="s">
        <v>4834</v>
      </c>
      <c r="C2450" t="s">
        <v>41</v>
      </c>
      <c r="D2450">
        <v>4</v>
      </c>
      <c r="E2450">
        <v>121</v>
      </c>
      <c r="F2450" t="s">
        <v>1356</v>
      </c>
      <c r="G2450" t="s">
        <v>354</v>
      </c>
      <c r="H2450" t="s">
        <v>82</v>
      </c>
      <c r="I2450" t="s">
        <v>78</v>
      </c>
      <c r="J2450" t="s">
        <v>355</v>
      </c>
      <c r="K2450" t="s">
        <v>82</v>
      </c>
      <c r="M2450" t="s">
        <v>42</v>
      </c>
      <c r="N2450" t="s">
        <v>43</v>
      </c>
      <c r="AH2450" t="s">
        <v>8181</v>
      </c>
    </row>
    <row r="2451" spans="1:34" hidden="1">
      <c r="A2451" t="s">
        <v>8182</v>
      </c>
      <c r="B2451" t="s">
        <v>532</v>
      </c>
      <c r="C2451" t="s">
        <v>49</v>
      </c>
      <c r="D2451">
        <v>21</v>
      </c>
      <c r="E2451">
        <v>10855</v>
      </c>
      <c r="F2451" t="s">
        <v>2494</v>
      </c>
      <c r="G2451" t="s">
        <v>534</v>
      </c>
      <c r="H2451" t="s">
        <v>535</v>
      </c>
      <c r="I2451" t="s">
        <v>536</v>
      </c>
      <c r="K2451" t="s">
        <v>535</v>
      </c>
      <c r="M2451" t="s">
        <v>537</v>
      </c>
      <c r="N2451" t="s">
        <v>54</v>
      </c>
      <c r="W2451" t="s">
        <v>2495</v>
      </c>
      <c r="AC2451" t="s">
        <v>39</v>
      </c>
      <c r="AH2451" t="s">
        <v>539</v>
      </c>
    </row>
    <row r="2452" spans="1:34" hidden="1">
      <c r="A2452" t="s">
        <v>8183</v>
      </c>
      <c r="B2452" t="s">
        <v>8184</v>
      </c>
      <c r="C2452" t="s">
        <v>41</v>
      </c>
      <c r="D2452">
        <v>2682</v>
      </c>
      <c r="E2452">
        <v>630029</v>
      </c>
      <c r="F2452" t="s">
        <v>2243</v>
      </c>
      <c r="G2452" t="s">
        <v>2244</v>
      </c>
      <c r="H2452" t="s">
        <v>72</v>
      </c>
      <c r="I2452" t="s">
        <v>73</v>
      </c>
      <c r="K2452" t="s">
        <v>2245</v>
      </c>
      <c r="M2452" t="s">
        <v>42</v>
      </c>
      <c r="N2452" t="s">
        <v>43</v>
      </c>
      <c r="W2452" s="2">
        <v>9.7497975019750207E+94</v>
      </c>
      <c r="AC2452" t="s">
        <v>39</v>
      </c>
      <c r="AH2452" t="s">
        <v>2246</v>
      </c>
    </row>
    <row r="2453" spans="1:34" hidden="1">
      <c r="A2453" t="s">
        <v>8185</v>
      </c>
      <c r="B2453" t="s">
        <v>732</v>
      </c>
      <c r="C2453" t="s">
        <v>41</v>
      </c>
      <c r="D2453">
        <v>292</v>
      </c>
      <c r="E2453">
        <v>96368</v>
      </c>
      <c r="F2453" t="s">
        <v>70</v>
      </c>
      <c r="G2453" t="s">
        <v>71</v>
      </c>
      <c r="H2453" t="s">
        <v>72</v>
      </c>
      <c r="I2453" t="s">
        <v>73</v>
      </c>
      <c r="K2453" t="s">
        <v>74</v>
      </c>
      <c r="L2453" t="s">
        <v>35</v>
      </c>
      <c r="M2453" t="s">
        <v>42</v>
      </c>
      <c r="N2453" t="s">
        <v>43</v>
      </c>
      <c r="O2453" t="s">
        <v>116</v>
      </c>
      <c r="X2453" t="s">
        <v>117</v>
      </c>
      <c r="AC2453" t="s">
        <v>39</v>
      </c>
      <c r="AH2453" t="s">
        <v>76</v>
      </c>
    </row>
    <row r="2454" spans="1:34" hidden="1">
      <c r="A2454" t="s">
        <v>8186</v>
      </c>
      <c r="B2454" t="s">
        <v>8187</v>
      </c>
      <c r="C2454" t="s">
        <v>41</v>
      </c>
      <c r="D2454">
        <v>109</v>
      </c>
      <c r="E2454">
        <v>36840</v>
      </c>
      <c r="F2454" t="s">
        <v>1338</v>
      </c>
      <c r="H2454" t="s">
        <v>379</v>
      </c>
      <c r="I2454" t="s">
        <v>78</v>
      </c>
      <c r="K2454" t="s">
        <v>379</v>
      </c>
      <c r="M2454" t="s">
        <v>42</v>
      </c>
      <c r="N2454" t="s">
        <v>43</v>
      </c>
      <c r="O2454" t="s">
        <v>380</v>
      </c>
      <c r="AH2454" t="s">
        <v>8188</v>
      </c>
    </row>
    <row r="2455" spans="1:34" hidden="1">
      <c r="A2455" t="s">
        <v>8189</v>
      </c>
      <c r="B2455" t="s">
        <v>8190</v>
      </c>
      <c r="C2455" t="s">
        <v>44</v>
      </c>
      <c r="D2455">
        <v>304</v>
      </c>
      <c r="E2455">
        <v>244910</v>
      </c>
      <c r="F2455" t="s">
        <v>8191</v>
      </c>
      <c r="G2455" t="s">
        <v>1034</v>
      </c>
      <c r="H2455" t="s">
        <v>3674</v>
      </c>
      <c r="I2455" t="s">
        <v>1297</v>
      </c>
      <c r="K2455" t="s">
        <v>3675</v>
      </c>
      <c r="M2455" t="s">
        <v>737</v>
      </c>
      <c r="N2455" t="s">
        <v>1299</v>
      </c>
      <c r="AC2455" t="s">
        <v>39</v>
      </c>
      <c r="AD2455" t="s">
        <v>1003</v>
      </c>
      <c r="AH2455" t="s">
        <v>3676</v>
      </c>
    </row>
    <row r="2456" spans="1:34" hidden="1">
      <c r="A2456" t="s">
        <v>8192</v>
      </c>
      <c r="B2456" t="s">
        <v>8193</v>
      </c>
      <c r="C2456" t="s">
        <v>41</v>
      </c>
      <c r="D2456">
        <v>9</v>
      </c>
      <c r="E2456">
        <v>9498</v>
      </c>
      <c r="F2456" t="s">
        <v>1175</v>
      </c>
      <c r="G2456" t="s">
        <v>1176</v>
      </c>
      <c r="H2456" t="s">
        <v>108</v>
      </c>
      <c r="I2456" t="s">
        <v>109</v>
      </c>
      <c r="K2456" t="s">
        <v>110</v>
      </c>
      <c r="M2456" t="s">
        <v>111</v>
      </c>
      <c r="N2456" t="s">
        <v>43</v>
      </c>
      <c r="AH2456" t="s">
        <v>8194</v>
      </c>
    </row>
    <row r="2457" spans="1:34" hidden="1">
      <c r="A2457" s="1" t="s">
        <v>8195</v>
      </c>
      <c r="B2457" t="s">
        <v>3887</v>
      </c>
      <c r="C2457" t="s">
        <v>41</v>
      </c>
      <c r="D2457">
        <v>7465</v>
      </c>
      <c r="E2457">
        <v>1895672</v>
      </c>
      <c r="F2457" t="s">
        <v>2933</v>
      </c>
      <c r="G2457" t="s">
        <v>3888</v>
      </c>
      <c r="H2457" t="s">
        <v>442</v>
      </c>
      <c r="I2457" t="s">
        <v>443</v>
      </c>
      <c r="K2457" t="s">
        <v>444</v>
      </c>
      <c r="M2457" t="s">
        <v>42</v>
      </c>
      <c r="N2457" t="s">
        <v>43</v>
      </c>
      <c r="AA2457" t="s">
        <v>2126</v>
      </c>
      <c r="AH2457" t="s">
        <v>3889</v>
      </c>
    </row>
    <row r="2458" spans="1:34" hidden="1">
      <c r="A2458" t="s">
        <v>8196</v>
      </c>
      <c r="B2458" t="s">
        <v>3564</v>
      </c>
      <c r="C2458" t="s">
        <v>34</v>
      </c>
      <c r="D2458">
        <v>2539</v>
      </c>
      <c r="E2458">
        <v>3304954</v>
      </c>
      <c r="F2458" t="s">
        <v>528</v>
      </c>
      <c r="G2458" t="s">
        <v>529</v>
      </c>
      <c r="H2458" t="s">
        <v>470</v>
      </c>
      <c r="I2458" t="s">
        <v>471</v>
      </c>
      <c r="K2458" t="s">
        <v>472</v>
      </c>
      <c r="L2458" t="s">
        <v>35</v>
      </c>
      <c r="M2458" t="s">
        <v>486</v>
      </c>
      <c r="N2458" t="s">
        <v>37</v>
      </c>
      <c r="AA2458" t="s">
        <v>1548</v>
      </c>
      <c r="AD2458" t="s">
        <v>40</v>
      </c>
      <c r="AH2458" t="s">
        <v>530</v>
      </c>
    </row>
    <row r="2459" spans="1:34" hidden="1">
      <c r="A2459" t="s">
        <v>8197</v>
      </c>
      <c r="B2459" t="s">
        <v>527</v>
      </c>
      <c r="C2459" t="s">
        <v>34</v>
      </c>
      <c r="D2459">
        <v>316</v>
      </c>
      <c r="E2459">
        <v>250480</v>
      </c>
      <c r="F2459" t="s">
        <v>528</v>
      </c>
      <c r="G2459" t="s">
        <v>529</v>
      </c>
      <c r="H2459" t="s">
        <v>470</v>
      </c>
      <c r="I2459" t="s">
        <v>471</v>
      </c>
      <c r="K2459" t="s">
        <v>472</v>
      </c>
      <c r="L2459" t="s">
        <v>35</v>
      </c>
      <c r="M2459" t="s">
        <v>112</v>
      </c>
      <c r="N2459" t="s">
        <v>37</v>
      </c>
      <c r="AA2459" t="s">
        <v>2789</v>
      </c>
      <c r="AD2459" t="s">
        <v>40</v>
      </c>
      <c r="AH2459" t="s">
        <v>530</v>
      </c>
    </row>
    <row r="2460" spans="1:34" hidden="1">
      <c r="A2460" t="s">
        <v>8198</v>
      </c>
      <c r="B2460" t="s">
        <v>8199</v>
      </c>
      <c r="C2460" t="s">
        <v>44</v>
      </c>
      <c r="D2460">
        <v>8219</v>
      </c>
      <c r="E2460">
        <v>886302</v>
      </c>
      <c r="F2460" t="s">
        <v>5739</v>
      </c>
      <c r="H2460" t="s">
        <v>1095</v>
      </c>
      <c r="I2460" t="s">
        <v>1096</v>
      </c>
      <c r="K2460" t="s">
        <v>1097</v>
      </c>
      <c r="M2460" t="s">
        <v>122</v>
      </c>
      <c r="N2460" t="s">
        <v>147</v>
      </c>
      <c r="AC2460" t="s">
        <v>39</v>
      </c>
      <c r="AH2460" t="s">
        <v>8200</v>
      </c>
    </row>
    <row r="2461" spans="1:34" hidden="1">
      <c r="A2461" t="s">
        <v>8201</v>
      </c>
      <c r="B2461" t="s">
        <v>114</v>
      </c>
      <c r="C2461" t="s">
        <v>41</v>
      </c>
      <c r="D2461">
        <v>2991</v>
      </c>
      <c r="E2461">
        <v>1228401</v>
      </c>
      <c r="F2461" t="s">
        <v>554</v>
      </c>
      <c r="G2461" t="s">
        <v>555</v>
      </c>
      <c r="H2461" t="s">
        <v>108</v>
      </c>
      <c r="I2461" t="s">
        <v>109</v>
      </c>
      <c r="K2461" t="s">
        <v>110</v>
      </c>
      <c r="M2461" t="s">
        <v>111</v>
      </c>
      <c r="N2461" t="s">
        <v>43</v>
      </c>
      <c r="AH2461" t="s">
        <v>3377</v>
      </c>
    </row>
    <row r="2462" spans="1:34" hidden="1">
      <c r="A2462" t="s">
        <v>8202</v>
      </c>
      <c r="B2462" t="s">
        <v>8203</v>
      </c>
      <c r="C2462" t="s">
        <v>34</v>
      </c>
      <c r="D2462">
        <v>61</v>
      </c>
      <c r="E2462">
        <v>19058</v>
      </c>
      <c r="F2462" t="s">
        <v>4784</v>
      </c>
      <c r="G2462" t="s">
        <v>4785</v>
      </c>
      <c r="H2462" t="s">
        <v>2212</v>
      </c>
      <c r="I2462" t="s">
        <v>2213</v>
      </c>
      <c r="K2462" t="s">
        <v>2212</v>
      </c>
      <c r="M2462" t="s">
        <v>104</v>
      </c>
      <c r="N2462" t="s">
        <v>37</v>
      </c>
      <c r="O2462" t="s">
        <v>4786</v>
      </c>
      <c r="AA2462" t="s">
        <v>4787</v>
      </c>
      <c r="AC2462" t="s">
        <v>39</v>
      </c>
      <c r="AD2462" t="s">
        <v>40</v>
      </c>
      <c r="AH2462" t="s">
        <v>4788</v>
      </c>
    </row>
    <row r="2463" spans="1:34" hidden="1">
      <c r="A2463" t="s">
        <v>8204</v>
      </c>
      <c r="B2463" t="s">
        <v>8205</v>
      </c>
      <c r="C2463" t="s">
        <v>41</v>
      </c>
      <c r="D2463">
        <v>2000</v>
      </c>
      <c r="E2463">
        <v>1594712</v>
      </c>
      <c r="F2463" t="s">
        <v>8206</v>
      </c>
      <c r="G2463" t="s">
        <v>8207</v>
      </c>
      <c r="H2463" t="s">
        <v>2780</v>
      </c>
      <c r="I2463" t="s">
        <v>2781</v>
      </c>
      <c r="K2463" t="s">
        <v>2782</v>
      </c>
      <c r="M2463" t="s">
        <v>192</v>
      </c>
      <c r="N2463" t="s">
        <v>43</v>
      </c>
      <c r="AA2463" t="s">
        <v>8208</v>
      </c>
      <c r="AC2463" t="s">
        <v>39</v>
      </c>
      <c r="AH2463" t="s">
        <v>8209</v>
      </c>
    </row>
    <row r="2464" spans="1:34" hidden="1">
      <c r="A2464" t="s">
        <v>8210</v>
      </c>
      <c r="B2464" t="s">
        <v>2694</v>
      </c>
      <c r="C2464" t="s">
        <v>41</v>
      </c>
      <c r="D2464">
        <v>2</v>
      </c>
      <c r="E2464">
        <v>644</v>
      </c>
      <c r="F2464" t="s">
        <v>638</v>
      </c>
      <c r="G2464" t="s">
        <v>639</v>
      </c>
      <c r="H2464" t="s">
        <v>72</v>
      </c>
      <c r="I2464" t="s">
        <v>73</v>
      </c>
      <c r="K2464" t="s">
        <v>360</v>
      </c>
      <c r="M2464" t="s">
        <v>113</v>
      </c>
      <c r="N2464" t="s">
        <v>43</v>
      </c>
      <c r="Q2464" t="s">
        <v>1625</v>
      </c>
      <c r="W2464" t="s">
        <v>1626</v>
      </c>
      <c r="AC2464" t="s">
        <v>39</v>
      </c>
      <c r="AE2464" t="s">
        <v>258</v>
      </c>
      <c r="AH2464" t="s">
        <v>2695</v>
      </c>
    </row>
    <row r="2465" spans="1:34">
      <c r="A2465" t="s">
        <v>8211</v>
      </c>
      <c r="B2465" t="s">
        <v>297</v>
      </c>
      <c r="C2465" t="s">
        <v>41</v>
      </c>
      <c r="D2465">
        <v>1208</v>
      </c>
      <c r="E2465">
        <v>130417</v>
      </c>
      <c r="F2465" t="s">
        <v>5659</v>
      </c>
      <c r="H2465" t="s">
        <v>174</v>
      </c>
      <c r="I2465" t="s">
        <v>175</v>
      </c>
      <c r="J2465" t="s">
        <v>174</v>
      </c>
      <c r="K2465" t="s">
        <v>174</v>
      </c>
      <c r="M2465" t="s">
        <v>42</v>
      </c>
      <c r="N2465" t="s">
        <v>43</v>
      </c>
      <c r="P2465" t="s">
        <v>5660</v>
      </c>
      <c r="AH2465" t="s">
        <v>8212</v>
      </c>
    </row>
    <row r="2466" spans="1:34" hidden="1">
      <c r="A2466" t="s">
        <v>8213</v>
      </c>
      <c r="B2466" t="s">
        <v>8214</v>
      </c>
      <c r="C2466" t="s">
        <v>34</v>
      </c>
      <c r="D2466">
        <v>350</v>
      </c>
      <c r="E2466">
        <v>95803</v>
      </c>
      <c r="F2466" t="s">
        <v>4784</v>
      </c>
      <c r="G2466" t="s">
        <v>4785</v>
      </c>
      <c r="H2466" t="s">
        <v>2212</v>
      </c>
      <c r="I2466" t="s">
        <v>2213</v>
      </c>
      <c r="K2466" t="s">
        <v>2212</v>
      </c>
      <c r="M2466" t="s">
        <v>104</v>
      </c>
      <c r="N2466" t="s">
        <v>37</v>
      </c>
      <c r="O2466" t="s">
        <v>4786</v>
      </c>
      <c r="AA2466" t="s">
        <v>4787</v>
      </c>
      <c r="AC2466" t="s">
        <v>39</v>
      </c>
      <c r="AD2466" t="s">
        <v>40</v>
      </c>
      <c r="AH2466" t="s">
        <v>4788</v>
      </c>
    </row>
    <row r="2467" spans="1:34" hidden="1">
      <c r="A2467" t="s">
        <v>8215</v>
      </c>
      <c r="B2467" t="s">
        <v>8216</v>
      </c>
      <c r="C2467" t="s">
        <v>163</v>
      </c>
      <c r="D2467">
        <v>2</v>
      </c>
      <c r="E2467">
        <v>820</v>
      </c>
      <c r="F2467" t="s">
        <v>8217</v>
      </c>
      <c r="H2467" t="s">
        <v>792</v>
      </c>
      <c r="I2467" t="s">
        <v>793</v>
      </c>
      <c r="K2467" t="s">
        <v>792</v>
      </c>
      <c r="M2467" t="s">
        <v>188</v>
      </c>
      <c r="N2467" t="s">
        <v>43</v>
      </c>
      <c r="AC2467" t="s">
        <v>39</v>
      </c>
      <c r="AD2467" t="s">
        <v>40</v>
      </c>
      <c r="AH2467" t="s">
        <v>8218</v>
      </c>
    </row>
    <row r="2468" spans="1:34" hidden="1">
      <c r="A2468" t="s">
        <v>8219</v>
      </c>
      <c r="B2468" t="s">
        <v>8220</v>
      </c>
      <c r="C2468" t="s">
        <v>41</v>
      </c>
      <c r="D2468">
        <v>61</v>
      </c>
      <c r="E2468">
        <v>36027</v>
      </c>
      <c r="F2468" t="s">
        <v>8221</v>
      </c>
      <c r="G2468" t="s">
        <v>8222</v>
      </c>
      <c r="H2468" t="s">
        <v>616</v>
      </c>
      <c r="I2468" t="s">
        <v>617</v>
      </c>
      <c r="K2468" t="s">
        <v>618</v>
      </c>
      <c r="M2468" t="s">
        <v>619</v>
      </c>
      <c r="N2468" t="s">
        <v>43</v>
      </c>
      <c r="O2468" t="s">
        <v>116</v>
      </c>
      <c r="AC2468" t="s">
        <v>39</v>
      </c>
      <c r="AH2468" t="s">
        <v>620</v>
      </c>
    </row>
    <row r="2469" spans="1:34" hidden="1">
      <c r="A2469" t="s">
        <v>8223</v>
      </c>
      <c r="B2469" t="s">
        <v>631</v>
      </c>
      <c r="C2469" t="s">
        <v>41</v>
      </c>
      <c r="D2469">
        <v>32170</v>
      </c>
      <c r="E2469">
        <v>9341473</v>
      </c>
      <c r="F2469" t="s">
        <v>632</v>
      </c>
      <c r="G2469" t="s">
        <v>633</v>
      </c>
      <c r="H2469" t="s">
        <v>100</v>
      </c>
      <c r="I2469" t="s">
        <v>101</v>
      </c>
      <c r="K2469" t="s">
        <v>102</v>
      </c>
      <c r="M2469" t="s">
        <v>103</v>
      </c>
      <c r="N2469" t="s">
        <v>43</v>
      </c>
      <c r="AH2469" t="s">
        <v>788</v>
      </c>
    </row>
    <row r="2470" spans="1:34" hidden="1">
      <c r="A2470" t="s">
        <v>8224</v>
      </c>
      <c r="B2470" t="s">
        <v>8225</v>
      </c>
      <c r="C2470" t="s">
        <v>44</v>
      </c>
      <c r="D2470">
        <v>43</v>
      </c>
      <c r="E2470">
        <v>61811</v>
      </c>
      <c r="F2470" t="s">
        <v>1361</v>
      </c>
      <c r="G2470" t="s">
        <v>1362</v>
      </c>
      <c r="H2470" t="s">
        <v>1363</v>
      </c>
      <c r="I2470" t="s">
        <v>1364</v>
      </c>
      <c r="K2470" t="s">
        <v>1365</v>
      </c>
      <c r="M2470" t="s">
        <v>129</v>
      </c>
      <c r="N2470" t="s">
        <v>48</v>
      </c>
      <c r="AC2470" t="s">
        <v>39</v>
      </c>
      <c r="AH2470" t="s">
        <v>1366</v>
      </c>
    </row>
    <row r="2471" spans="1:34" hidden="1">
      <c r="A2471" t="s">
        <v>8226</v>
      </c>
      <c r="B2471" t="s">
        <v>8227</v>
      </c>
      <c r="C2471" t="s">
        <v>41</v>
      </c>
      <c r="D2471">
        <v>149</v>
      </c>
      <c r="E2471">
        <v>56976</v>
      </c>
      <c r="F2471" t="s">
        <v>685</v>
      </c>
      <c r="G2471" t="s">
        <v>686</v>
      </c>
      <c r="H2471" t="s">
        <v>133</v>
      </c>
      <c r="I2471" t="s">
        <v>134</v>
      </c>
      <c r="J2471" t="s">
        <v>687</v>
      </c>
      <c r="K2471" t="s">
        <v>135</v>
      </c>
      <c r="M2471" t="s">
        <v>688</v>
      </c>
      <c r="N2471" t="s">
        <v>43</v>
      </c>
      <c r="O2471" t="s">
        <v>137</v>
      </c>
      <c r="AA2471" t="s">
        <v>689</v>
      </c>
      <c r="AC2471" t="s">
        <v>39</v>
      </c>
      <c r="AD2471" t="s">
        <v>276</v>
      </c>
      <c r="AH2471" t="s">
        <v>690</v>
      </c>
    </row>
    <row r="2472" spans="1:34" hidden="1">
      <c r="A2472" t="s">
        <v>8228</v>
      </c>
      <c r="B2472" t="s">
        <v>8229</v>
      </c>
      <c r="C2472" t="s">
        <v>41</v>
      </c>
      <c r="D2472">
        <v>80</v>
      </c>
      <c r="E2472">
        <v>89931</v>
      </c>
      <c r="F2472" t="s">
        <v>453</v>
      </c>
      <c r="H2472" t="s">
        <v>379</v>
      </c>
      <c r="I2472" t="s">
        <v>78</v>
      </c>
      <c r="K2472" t="s">
        <v>379</v>
      </c>
      <c r="M2472" t="s">
        <v>42</v>
      </c>
      <c r="N2472" t="s">
        <v>43</v>
      </c>
      <c r="O2472" t="s">
        <v>380</v>
      </c>
      <c r="AH2472" t="s">
        <v>8230</v>
      </c>
    </row>
    <row r="2473" spans="1:34" hidden="1">
      <c r="A2473" t="s">
        <v>8231</v>
      </c>
      <c r="B2473" t="s">
        <v>8232</v>
      </c>
      <c r="C2473" t="s">
        <v>41</v>
      </c>
      <c r="D2473">
        <v>24</v>
      </c>
      <c r="E2473">
        <v>6590</v>
      </c>
      <c r="F2473" t="s">
        <v>8233</v>
      </c>
      <c r="G2473" t="s">
        <v>8234</v>
      </c>
      <c r="H2473" t="s">
        <v>3124</v>
      </c>
      <c r="I2473" t="s">
        <v>593</v>
      </c>
      <c r="K2473" t="s">
        <v>3125</v>
      </c>
      <c r="N2473" t="s">
        <v>147</v>
      </c>
      <c r="U2473" t="s">
        <v>3126</v>
      </c>
      <c r="AC2473" t="s">
        <v>39</v>
      </c>
      <c r="AH2473" t="s">
        <v>3685</v>
      </c>
    </row>
    <row r="2474" spans="1:34" hidden="1">
      <c r="A2474" t="s">
        <v>8235</v>
      </c>
      <c r="B2474" t="s">
        <v>8236</v>
      </c>
      <c r="C2474" t="s">
        <v>44</v>
      </c>
      <c r="D2474">
        <v>180</v>
      </c>
      <c r="E2474">
        <v>83446</v>
      </c>
      <c r="F2474" t="s">
        <v>8237</v>
      </c>
      <c r="G2474" t="s">
        <v>8238</v>
      </c>
      <c r="H2474" t="s">
        <v>8239</v>
      </c>
      <c r="I2474" t="s">
        <v>3198</v>
      </c>
      <c r="K2474" t="s">
        <v>8240</v>
      </c>
      <c r="M2474" t="s">
        <v>42</v>
      </c>
      <c r="N2474" t="s">
        <v>671</v>
      </c>
      <c r="S2474" t="s">
        <v>8241</v>
      </c>
      <c r="AC2474" t="s">
        <v>39</v>
      </c>
      <c r="AD2474" t="s">
        <v>6162</v>
      </c>
      <c r="AH2474" t="s">
        <v>8242</v>
      </c>
    </row>
    <row r="2475" spans="1:34" hidden="1">
      <c r="A2475" t="s">
        <v>8243</v>
      </c>
      <c r="B2475" t="s">
        <v>8244</v>
      </c>
      <c r="C2475" t="s">
        <v>44</v>
      </c>
      <c r="D2475">
        <v>500</v>
      </c>
      <c r="E2475">
        <v>748275</v>
      </c>
      <c r="F2475" t="s">
        <v>8245</v>
      </c>
      <c r="G2475" t="s">
        <v>8246</v>
      </c>
      <c r="H2475" t="s">
        <v>1158</v>
      </c>
      <c r="I2475" t="s">
        <v>1159</v>
      </c>
      <c r="J2475" t="s">
        <v>1790</v>
      </c>
      <c r="K2475" t="s">
        <v>1160</v>
      </c>
      <c r="M2475" t="s">
        <v>87</v>
      </c>
      <c r="N2475" t="s">
        <v>881</v>
      </c>
      <c r="AC2475" t="s">
        <v>39</v>
      </c>
      <c r="AD2475" t="s">
        <v>177</v>
      </c>
    </row>
    <row r="2476" spans="1:34" hidden="1">
      <c r="A2476" t="s">
        <v>8247</v>
      </c>
      <c r="B2476" t="s">
        <v>2703</v>
      </c>
      <c r="C2476" t="s">
        <v>41</v>
      </c>
      <c r="D2476">
        <v>570</v>
      </c>
      <c r="E2476">
        <v>186618</v>
      </c>
      <c r="F2476" t="s">
        <v>932</v>
      </c>
      <c r="G2476" t="s">
        <v>933</v>
      </c>
      <c r="H2476" t="s">
        <v>84</v>
      </c>
      <c r="I2476" t="s">
        <v>85</v>
      </c>
      <c r="K2476" t="s">
        <v>84</v>
      </c>
      <c r="M2476" t="s">
        <v>87</v>
      </c>
      <c r="N2476" t="s">
        <v>43</v>
      </c>
      <c r="O2476" t="s">
        <v>106</v>
      </c>
      <c r="AA2476" t="s">
        <v>934</v>
      </c>
      <c r="AC2476" t="s">
        <v>39</v>
      </c>
      <c r="AH2476" t="s">
        <v>2704</v>
      </c>
    </row>
    <row r="2477" spans="1:34" hidden="1">
      <c r="A2477" t="s">
        <v>8248</v>
      </c>
      <c r="B2477" t="s">
        <v>1093</v>
      </c>
      <c r="C2477" t="s">
        <v>44</v>
      </c>
      <c r="D2477">
        <v>3211</v>
      </c>
      <c r="E2477">
        <v>1095123</v>
      </c>
      <c r="F2477" t="s">
        <v>8249</v>
      </c>
      <c r="H2477" t="s">
        <v>1095</v>
      </c>
      <c r="I2477" t="s">
        <v>1096</v>
      </c>
      <c r="K2477" t="s">
        <v>1097</v>
      </c>
      <c r="M2477" t="s">
        <v>187</v>
      </c>
      <c r="N2477" t="s">
        <v>147</v>
      </c>
      <c r="AC2477" t="s">
        <v>39</v>
      </c>
      <c r="AH2477" t="s">
        <v>8250</v>
      </c>
    </row>
    <row r="2478" spans="1:34" hidden="1">
      <c r="A2478" t="s">
        <v>8251</v>
      </c>
      <c r="B2478" t="s">
        <v>8252</v>
      </c>
      <c r="C2478" t="s">
        <v>41</v>
      </c>
      <c r="D2478">
        <v>324</v>
      </c>
      <c r="E2478">
        <v>99914</v>
      </c>
      <c r="F2478" t="s">
        <v>8253</v>
      </c>
      <c r="G2478" t="s">
        <v>8254</v>
      </c>
      <c r="H2478" t="s">
        <v>616</v>
      </c>
      <c r="I2478" t="s">
        <v>617</v>
      </c>
      <c r="K2478" t="s">
        <v>618</v>
      </c>
      <c r="L2478" t="s">
        <v>35</v>
      </c>
      <c r="M2478" t="s">
        <v>264</v>
      </c>
      <c r="N2478" t="s">
        <v>43</v>
      </c>
      <c r="O2478" t="s">
        <v>116</v>
      </c>
      <c r="AH2478" t="s">
        <v>1192</v>
      </c>
    </row>
    <row r="2479" spans="1:34" hidden="1">
      <c r="A2479" t="s">
        <v>8255</v>
      </c>
      <c r="B2479" t="s">
        <v>8256</v>
      </c>
      <c r="C2479" t="s">
        <v>49</v>
      </c>
      <c r="D2479">
        <v>22</v>
      </c>
      <c r="E2479">
        <v>5286</v>
      </c>
      <c r="F2479" t="s">
        <v>2981</v>
      </c>
      <c r="G2479" t="s">
        <v>2186</v>
      </c>
      <c r="H2479" t="s">
        <v>2187</v>
      </c>
      <c r="I2479" t="s">
        <v>183</v>
      </c>
      <c r="J2479" t="s">
        <v>2187</v>
      </c>
      <c r="K2479" t="s">
        <v>2187</v>
      </c>
      <c r="M2479" t="s">
        <v>104</v>
      </c>
      <c r="N2479" t="s">
        <v>54</v>
      </c>
      <c r="W2479" t="s">
        <v>3716</v>
      </c>
      <c r="AC2479" t="s">
        <v>39</v>
      </c>
      <c r="AH2479" t="s">
        <v>2189</v>
      </c>
    </row>
    <row r="2480" spans="1:34" hidden="1">
      <c r="A2480" t="s">
        <v>8257</v>
      </c>
      <c r="B2480" t="s">
        <v>318</v>
      </c>
      <c r="C2480" t="s">
        <v>34</v>
      </c>
      <c r="D2480">
        <v>833</v>
      </c>
      <c r="E2480">
        <v>489994</v>
      </c>
      <c r="F2480" t="s">
        <v>3027</v>
      </c>
      <c r="G2480" t="s">
        <v>3028</v>
      </c>
      <c r="H2480" t="s">
        <v>236</v>
      </c>
      <c r="I2480" t="s">
        <v>237</v>
      </c>
      <c r="K2480" t="s">
        <v>314</v>
      </c>
      <c r="M2480" t="s">
        <v>103</v>
      </c>
      <c r="N2480" t="s">
        <v>37</v>
      </c>
      <c r="O2480" t="s">
        <v>239</v>
      </c>
      <c r="AC2480" t="s">
        <v>39</v>
      </c>
      <c r="AD2480" t="s">
        <v>96</v>
      </c>
      <c r="AH2480" t="s">
        <v>319</v>
      </c>
    </row>
    <row r="2481" spans="1:34" hidden="1">
      <c r="A2481" t="s">
        <v>8258</v>
      </c>
      <c r="B2481" t="s">
        <v>8259</v>
      </c>
      <c r="C2481" t="s">
        <v>41</v>
      </c>
      <c r="D2481">
        <v>14</v>
      </c>
      <c r="E2481">
        <v>4590</v>
      </c>
      <c r="F2481" t="s">
        <v>8260</v>
      </c>
      <c r="G2481" t="s">
        <v>8261</v>
      </c>
      <c r="H2481" t="s">
        <v>8262</v>
      </c>
      <c r="I2481" t="s">
        <v>8263</v>
      </c>
      <c r="K2481" t="s">
        <v>8264</v>
      </c>
      <c r="M2481" t="s">
        <v>212</v>
      </c>
      <c r="N2481" t="s">
        <v>43</v>
      </c>
      <c r="W2481" t="s">
        <v>8265</v>
      </c>
      <c r="AC2481" t="s">
        <v>39</v>
      </c>
      <c r="AD2481" t="s">
        <v>40</v>
      </c>
    </row>
    <row r="2482" spans="1:34" hidden="1">
      <c r="A2482" t="s">
        <v>8266</v>
      </c>
      <c r="B2482" t="s">
        <v>8267</v>
      </c>
      <c r="C2482" t="s">
        <v>44</v>
      </c>
      <c r="D2482">
        <v>125</v>
      </c>
      <c r="E2482">
        <v>36469</v>
      </c>
      <c r="F2482" t="s">
        <v>1208</v>
      </c>
      <c r="G2482" t="s">
        <v>1209</v>
      </c>
      <c r="H2482" t="s">
        <v>233</v>
      </c>
      <c r="I2482" t="s">
        <v>234</v>
      </c>
      <c r="K2482" t="s">
        <v>235</v>
      </c>
      <c r="M2482" t="s">
        <v>42</v>
      </c>
      <c r="N2482" t="s">
        <v>147</v>
      </c>
      <c r="U2482" t="s">
        <v>8268</v>
      </c>
      <c r="AC2482" t="s">
        <v>39</v>
      </c>
      <c r="AH2482" t="s">
        <v>1211</v>
      </c>
    </row>
    <row r="2483" spans="1:34" hidden="1">
      <c r="A2483" t="s">
        <v>8269</v>
      </c>
      <c r="B2483" t="s">
        <v>532</v>
      </c>
      <c r="C2483" t="s">
        <v>49</v>
      </c>
      <c r="D2483">
        <v>27</v>
      </c>
      <c r="E2483">
        <v>15598</v>
      </c>
      <c r="F2483" t="s">
        <v>1316</v>
      </c>
      <c r="G2483" t="s">
        <v>1262</v>
      </c>
      <c r="H2483" t="s">
        <v>535</v>
      </c>
      <c r="I2483" t="s">
        <v>536</v>
      </c>
      <c r="K2483" t="s">
        <v>535</v>
      </c>
      <c r="M2483" t="s">
        <v>537</v>
      </c>
      <c r="N2483" t="s">
        <v>54</v>
      </c>
      <c r="AC2483" t="s">
        <v>39</v>
      </c>
      <c r="AH2483" t="s">
        <v>539</v>
      </c>
    </row>
    <row r="2484" spans="1:34" hidden="1">
      <c r="A2484" t="s">
        <v>8270</v>
      </c>
      <c r="B2484" t="s">
        <v>8271</v>
      </c>
      <c r="C2484" t="s">
        <v>41</v>
      </c>
      <c r="D2484">
        <v>49</v>
      </c>
      <c r="E2484">
        <v>28975</v>
      </c>
      <c r="F2484" t="s">
        <v>1169</v>
      </c>
      <c r="G2484" t="s">
        <v>345</v>
      </c>
      <c r="H2484" t="s">
        <v>346</v>
      </c>
      <c r="I2484" t="s">
        <v>347</v>
      </c>
      <c r="K2484" t="s">
        <v>348</v>
      </c>
      <c r="M2484" t="s">
        <v>349</v>
      </c>
      <c r="N2484" t="s">
        <v>147</v>
      </c>
      <c r="AC2484" t="s">
        <v>39</v>
      </c>
    </row>
    <row r="2485" spans="1:34" hidden="1">
      <c r="A2485" t="s">
        <v>8272</v>
      </c>
      <c r="B2485" t="s">
        <v>8273</v>
      </c>
      <c r="C2485" t="s">
        <v>41</v>
      </c>
      <c r="D2485">
        <v>6</v>
      </c>
      <c r="E2485">
        <v>937</v>
      </c>
      <c r="F2485" t="s">
        <v>365</v>
      </c>
      <c r="G2485" t="s">
        <v>366</v>
      </c>
      <c r="H2485" t="s">
        <v>82</v>
      </c>
      <c r="I2485" t="s">
        <v>78</v>
      </c>
      <c r="J2485" t="s">
        <v>367</v>
      </c>
      <c r="K2485" t="s">
        <v>82</v>
      </c>
      <c r="M2485" t="s">
        <v>42</v>
      </c>
      <c r="N2485" t="s">
        <v>43</v>
      </c>
      <c r="O2485" t="s">
        <v>80</v>
      </c>
      <c r="AH2485" t="s">
        <v>8274</v>
      </c>
    </row>
    <row r="2486" spans="1:34" hidden="1">
      <c r="A2486" t="s">
        <v>8275</v>
      </c>
      <c r="B2486" t="s">
        <v>8276</v>
      </c>
      <c r="C2486" t="s">
        <v>49</v>
      </c>
      <c r="D2486">
        <v>600</v>
      </c>
      <c r="E2486">
        <v>596279</v>
      </c>
      <c r="F2486" t="s">
        <v>8277</v>
      </c>
      <c r="G2486" t="s">
        <v>8278</v>
      </c>
      <c r="H2486" t="s">
        <v>123</v>
      </c>
      <c r="I2486" t="s">
        <v>124</v>
      </c>
      <c r="K2486" t="s">
        <v>123</v>
      </c>
      <c r="M2486" t="s">
        <v>103</v>
      </c>
      <c r="N2486" t="s">
        <v>54</v>
      </c>
      <c r="O2486" t="s">
        <v>8279</v>
      </c>
      <c r="AC2486" t="s">
        <v>39</v>
      </c>
      <c r="AD2486" t="s">
        <v>40</v>
      </c>
    </row>
    <row r="2487" spans="1:34" hidden="1">
      <c r="A2487" t="s">
        <v>8280</v>
      </c>
      <c r="B2487" t="s">
        <v>8281</v>
      </c>
      <c r="C2487" t="s">
        <v>49</v>
      </c>
      <c r="D2487">
        <v>365</v>
      </c>
      <c r="E2487">
        <v>261996</v>
      </c>
      <c r="F2487" t="s">
        <v>798</v>
      </c>
      <c r="G2487" t="s">
        <v>799</v>
      </c>
      <c r="H2487" t="s">
        <v>800</v>
      </c>
      <c r="I2487" t="s">
        <v>801</v>
      </c>
      <c r="J2487" t="s">
        <v>802</v>
      </c>
      <c r="K2487" t="s">
        <v>800</v>
      </c>
      <c r="M2487" t="s">
        <v>42</v>
      </c>
      <c r="N2487" t="s">
        <v>54</v>
      </c>
      <c r="P2487" t="s">
        <v>803</v>
      </c>
      <c r="X2487" t="s">
        <v>804</v>
      </c>
      <c r="AC2487" t="s">
        <v>39</v>
      </c>
      <c r="AD2487" t="s">
        <v>40</v>
      </c>
      <c r="AH2487" t="s">
        <v>8282</v>
      </c>
    </row>
    <row r="2488" spans="1:34" hidden="1">
      <c r="A2488" t="s">
        <v>8283</v>
      </c>
      <c r="B2488" t="s">
        <v>357</v>
      </c>
      <c r="C2488" t="s">
        <v>41</v>
      </c>
      <c r="D2488">
        <v>4</v>
      </c>
      <c r="E2488">
        <v>1364</v>
      </c>
      <c r="F2488" t="s">
        <v>638</v>
      </c>
      <c r="G2488" t="s">
        <v>639</v>
      </c>
      <c r="H2488" t="s">
        <v>72</v>
      </c>
      <c r="I2488" t="s">
        <v>73</v>
      </c>
      <c r="K2488" t="s">
        <v>360</v>
      </c>
      <c r="M2488" t="s">
        <v>113</v>
      </c>
      <c r="N2488" t="s">
        <v>43</v>
      </c>
      <c r="Q2488" t="s">
        <v>640</v>
      </c>
      <c r="AA2488" t="s">
        <v>519</v>
      </c>
      <c r="AC2488" t="s">
        <v>39</v>
      </c>
      <c r="AH2488" t="s">
        <v>362</v>
      </c>
    </row>
    <row r="2489" spans="1:34" hidden="1">
      <c r="A2489" t="s">
        <v>8284</v>
      </c>
      <c r="B2489" t="s">
        <v>5858</v>
      </c>
      <c r="C2489" t="s">
        <v>41</v>
      </c>
      <c r="D2489">
        <v>63</v>
      </c>
      <c r="E2489">
        <v>29234</v>
      </c>
      <c r="F2489" t="s">
        <v>5859</v>
      </c>
      <c r="H2489" t="s">
        <v>5016</v>
      </c>
      <c r="I2489" t="s">
        <v>78</v>
      </c>
      <c r="K2489" t="s">
        <v>5017</v>
      </c>
      <c r="N2489" t="s">
        <v>43</v>
      </c>
      <c r="AA2489" t="s">
        <v>257</v>
      </c>
      <c r="AC2489" t="s">
        <v>39</v>
      </c>
      <c r="AH2489" t="s">
        <v>5018</v>
      </c>
    </row>
    <row r="2490" spans="1:34" hidden="1">
      <c r="A2490" t="s">
        <v>8285</v>
      </c>
      <c r="B2490" t="s">
        <v>8286</v>
      </c>
      <c r="C2490" t="s">
        <v>44</v>
      </c>
      <c r="D2490">
        <v>449</v>
      </c>
      <c r="E2490">
        <v>98429</v>
      </c>
      <c r="F2490" t="s">
        <v>8287</v>
      </c>
      <c r="G2490" t="s">
        <v>8288</v>
      </c>
      <c r="H2490" t="s">
        <v>1095</v>
      </c>
      <c r="I2490" t="s">
        <v>1096</v>
      </c>
      <c r="K2490" t="s">
        <v>1097</v>
      </c>
      <c r="M2490" t="s">
        <v>42</v>
      </c>
      <c r="N2490" t="s">
        <v>147</v>
      </c>
      <c r="AC2490" t="s">
        <v>39</v>
      </c>
      <c r="AH2490" t="s">
        <v>2655</v>
      </c>
    </row>
    <row r="2491" spans="1:34" hidden="1">
      <c r="A2491" t="s">
        <v>8289</v>
      </c>
      <c r="B2491" t="s">
        <v>8290</v>
      </c>
      <c r="C2491" t="s">
        <v>41</v>
      </c>
      <c r="D2491">
        <v>4</v>
      </c>
      <c r="E2491">
        <v>308</v>
      </c>
      <c r="F2491" t="s">
        <v>1898</v>
      </c>
      <c r="G2491" t="s">
        <v>478</v>
      </c>
      <c r="H2491" t="s">
        <v>82</v>
      </c>
      <c r="I2491" t="s">
        <v>78</v>
      </c>
      <c r="J2491" t="s">
        <v>355</v>
      </c>
      <c r="K2491" t="s">
        <v>82</v>
      </c>
      <c r="M2491" t="s">
        <v>42</v>
      </c>
      <c r="N2491" t="s">
        <v>43</v>
      </c>
      <c r="AH2491" t="s">
        <v>8291</v>
      </c>
    </row>
    <row r="2492" spans="1:34" hidden="1">
      <c r="A2492" t="s">
        <v>8292</v>
      </c>
      <c r="B2492" t="s">
        <v>2913</v>
      </c>
      <c r="C2492" t="s">
        <v>34</v>
      </c>
      <c r="D2492">
        <v>231</v>
      </c>
      <c r="E2492">
        <v>81842</v>
      </c>
      <c r="F2492" t="s">
        <v>528</v>
      </c>
      <c r="G2492" t="s">
        <v>512</v>
      </c>
      <c r="H2492" t="s">
        <v>470</v>
      </c>
      <c r="I2492" t="s">
        <v>471</v>
      </c>
      <c r="K2492" t="s">
        <v>472</v>
      </c>
      <c r="L2492" t="s">
        <v>58</v>
      </c>
      <c r="M2492" t="s">
        <v>103</v>
      </c>
      <c r="N2492" t="s">
        <v>37</v>
      </c>
      <c r="AA2492" t="s">
        <v>4132</v>
      </c>
      <c r="AD2492" t="s">
        <v>40</v>
      </c>
      <c r="AH2492" t="s">
        <v>530</v>
      </c>
    </row>
    <row r="2493" spans="1:34" hidden="1">
      <c r="A2493" t="s">
        <v>8293</v>
      </c>
      <c r="B2493" t="s">
        <v>532</v>
      </c>
      <c r="C2493" t="s">
        <v>49</v>
      </c>
      <c r="D2493">
        <v>8</v>
      </c>
      <c r="E2493">
        <v>4239</v>
      </c>
      <c r="F2493" t="s">
        <v>4165</v>
      </c>
      <c r="G2493" t="s">
        <v>534</v>
      </c>
      <c r="H2493" t="s">
        <v>535</v>
      </c>
      <c r="I2493" t="s">
        <v>536</v>
      </c>
      <c r="K2493" t="s">
        <v>535</v>
      </c>
      <c r="M2493" t="s">
        <v>537</v>
      </c>
      <c r="N2493" t="s">
        <v>54</v>
      </c>
      <c r="W2493" t="s">
        <v>2256</v>
      </c>
      <c r="AC2493" t="s">
        <v>39</v>
      </c>
      <c r="AH2493" t="s">
        <v>539</v>
      </c>
    </row>
    <row r="2494" spans="1:34" hidden="1">
      <c r="A2494" t="s">
        <v>8294</v>
      </c>
      <c r="B2494" t="s">
        <v>8295</v>
      </c>
      <c r="C2494" t="s">
        <v>49</v>
      </c>
      <c r="D2494">
        <v>85</v>
      </c>
      <c r="E2494">
        <v>28707</v>
      </c>
      <c r="F2494" t="s">
        <v>2174</v>
      </c>
      <c r="G2494" t="s">
        <v>2029</v>
      </c>
      <c r="H2494" t="s">
        <v>561</v>
      </c>
      <c r="I2494" t="s">
        <v>183</v>
      </c>
      <c r="J2494" t="s">
        <v>562</v>
      </c>
      <c r="K2494" t="s">
        <v>561</v>
      </c>
      <c r="M2494" t="s">
        <v>103</v>
      </c>
      <c r="N2494" t="s">
        <v>54</v>
      </c>
      <c r="W2494" t="s">
        <v>4418</v>
      </c>
      <c r="AC2494" t="s">
        <v>39</v>
      </c>
      <c r="AH2494" t="s">
        <v>539</v>
      </c>
    </row>
    <row r="2495" spans="1:34" hidden="1">
      <c r="A2495" t="s">
        <v>8296</v>
      </c>
      <c r="B2495" t="s">
        <v>3222</v>
      </c>
      <c r="C2495" t="s">
        <v>44</v>
      </c>
      <c r="D2495">
        <v>712</v>
      </c>
      <c r="E2495">
        <v>531367</v>
      </c>
      <c r="F2495" t="s">
        <v>665</v>
      </c>
      <c r="G2495" t="s">
        <v>666</v>
      </c>
      <c r="H2495" t="s">
        <v>667</v>
      </c>
      <c r="I2495" t="s">
        <v>668</v>
      </c>
      <c r="K2495" t="s">
        <v>669</v>
      </c>
      <c r="M2495" t="s">
        <v>670</v>
      </c>
      <c r="N2495" t="s">
        <v>671</v>
      </c>
      <c r="AC2495" t="s">
        <v>39</v>
      </c>
      <c r="AH2495" t="s">
        <v>672</v>
      </c>
    </row>
    <row r="2496" spans="1:34" hidden="1">
      <c r="A2496" t="s">
        <v>8297</v>
      </c>
      <c r="B2496" t="s">
        <v>8298</v>
      </c>
      <c r="C2496" t="s">
        <v>41</v>
      </c>
      <c r="D2496">
        <v>700</v>
      </c>
      <c r="E2496">
        <v>368081</v>
      </c>
      <c r="F2496" t="s">
        <v>8299</v>
      </c>
      <c r="G2496" t="s">
        <v>8300</v>
      </c>
      <c r="H2496" t="s">
        <v>616</v>
      </c>
      <c r="I2496" t="s">
        <v>617</v>
      </c>
      <c r="K2496" t="s">
        <v>618</v>
      </c>
      <c r="M2496" t="s">
        <v>129</v>
      </c>
      <c r="N2496" t="s">
        <v>43</v>
      </c>
      <c r="O2496" t="s">
        <v>116</v>
      </c>
      <c r="AC2496" t="s">
        <v>39</v>
      </c>
    </row>
    <row r="2497" spans="1:34" hidden="1">
      <c r="A2497" t="s">
        <v>8301</v>
      </c>
      <c r="B2497" t="s">
        <v>7713</v>
      </c>
      <c r="C2497" t="s">
        <v>41</v>
      </c>
      <c r="D2497">
        <v>607</v>
      </c>
      <c r="E2497">
        <v>276321</v>
      </c>
      <c r="F2497" t="s">
        <v>226</v>
      </c>
      <c r="G2497" t="s">
        <v>227</v>
      </c>
      <c r="H2497" t="s">
        <v>228</v>
      </c>
      <c r="I2497" t="s">
        <v>229</v>
      </c>
      <c r="K2497" t="s">
        <v>230</v>
      </c>
      <c r="M2497" t="s">
        <v>187</v>
      </c>
      <c r="N2497" t="s">
        <v>43</v>
      </c>
      <c r="O2497" t="s">
        <v>273</v>
      </c>
      <c r="AC2497" t="s">
        <v>39</v>
      </c>
      <c r="AD2497" t="s">
        <v>40</v>
      </c>
      <c r="AH2497" t="s">
        <v>275</v>
      </c>
    </row>
    <row r="2498" spans="1:34" hidden="1">
      <c r="A2498" t="s">
        <v>8302</v>
      </c>
      <c r="B2498" t="s">
        <v>2385</v>
      </c>
      <c r="C2498" t="s">
        <v>41</v>
      </c>
      <c r="D2498">
        <v>5529</v>
      </c>
      <c r="E2498">
        <v>1247436</v>
      </c>
      <c r="F2498" t="s">
        <v>2068</v>
      </c>
      <c r="G2498" t="s">
        <v>1955</v>
      </c>
      <c r="H2498" t="s">
        <v>100</v>
      </c>
      <c r="I2498" t="s">
        <v>101</v>
      </c>
      <c r="K2498" t="s">
        <v>102</v>
      </c>
      <c r="M2498" t="s">
        <v>187</v>
      </c>
      <c r="N2498" t="s">
        <v>43</v>
      </c>
      <c r="U2498" t="s">
        <v>2069</v>
      </c>
      <c r="AC2498" t="s">
        <v>39</v>
      </c>
      <c r="AH2498" t="s">
        <v>2387</v>
      </c>
    </row>
    <row r="2499" spans="1:34" hidden="1">
      <c r="A2499" s="1" t="s">
        <v>8303</v>
      </c>
      <c r="B2499" t="s">
        <v>8290</v>
      </c>
      <c r="C2499" t="s">
        <v>41</v>
      </c>
      <c r="D2499">
        <v>131</v>
      </c>
      <c r="E2499">
        <v>8938</v>
      </c>
      <c r="F2499" t="s">
        <v>1356</v>
      </c>
      <c r="G2499" t="s">
        <v>354</v>
      </c>
      <c r="H2499" t="s">
        <v>82</v>
      </c>
      <c r="I2499" t="s">
        <v>78</v>
      </c>
      <c r="J2499" t="s">
        <v>355</v>
      </c>
      <c r="K2499" t="s">
        <v>82</v>
      </c>
      <c r="M2499" t="s">
        <v>42</v>
      </c>
      <c r="N2499" t="s">
        <v>43</v>
      </c>
      <c r="AH2499" t="s">
        <v>8291</v>
      </c>
    </row>
    <row r="2500" spans="1:34" hidden="1">
      <c r="A2500" t="s">
        <v>8304</v>
      </c>
      <c r="B2500" t="s">
        <v>8305</v>
      </c>
      <c r="C2500" t="s">
        <v>44</v>
      </c>
      <c r="D2500">
        <v>3513</v>
      </c>
      <c r="E2500">
        <v>1202633</v>
      </c>
      <c r="F2500" t="s">
        <v>8249</v>
      </c>
      <c r="H2500" t="s">
        <v>1095</v>
      </c>
      <c r="I2500" t="s">
        <v>1096</v>
      </c>
      <c r="K2500" t="s">
        <v>1097</v>
      </c>
      <c r="M2500" t="s">
        <v>187</v>
      </c>
      <c r="N2500" t="s">
        <v>147</v>
      </c>
      <c r="AC2500" t="s">
        <v>39</v>
      </c>
      <c r="AH2500" t="s">
        <v>8306</v>
      </c>
    </row>
    <row r="2501" spans="1:34" hidden="1">
      <c r="A2501" t="s">
        <v>8307</v>
      </c>
      <c r="B2501" t="s">
        <v>8308</v>
      </c>
      <c r="C2501" t="s">
        <v>41</v>
      </c>
      <c r="D2501">
        <v>254</v>
      </c>
      <c r="E2501">
        <v>79344</v>
      </c>
      <c r="F2501" t="s">
        <v>1074</v>
      </c>
      <c r="H2501" t="s">
        <v>379</v>
      </c>
      <c r="I2501" t="s">
        <v>78</v>
      </c>
      <c r="K2501" t="s">
        <v>379</v>
      </c>
      <c r="M2501" t="s">
        <v>42</v>
      </c>
      <c r="N2501" t="s">
        <v>43</v>
      </c>
      <c r="O2501" t="s">
        <v>380</v>
      </c>
      <c r="AA2501" t="s">
        <v>464</v>
      </c>
      <c r="AC2501" t="s">
        <v>39</v>
      </c>
      <c r="AH2501" t="s">
        <v>8309</v>
      </c>
    </row>
    <row r="2502" spans="1:34" hidden="1">
      <c r="A2502" t="s">
        <v>8310</v>
      </c>
      <c r="B2502" t="s">
        <v>8311</v>
      </c>
      <c r="C2502" t="s">
        <v>49</v>
      </c>
      <c r="D2502">
        <v>45</v>
      </c>
      <c r="E2502">
        <v>16061</v>
      </c>
      <c r="F2502" t="s">
        <v>1377</v>
      </c>
      <c r="G2502" t="s">
        <v>1378</v>
      </c>
      <c r="H2502" t="s">
        <v>1379</v>
      </c>
      <c r="I2502" t="s">
        <v>183</v>
      </c>
      <c r="J2502" t="s">
        <v>1380</v>
      </c>
      <c r="K2502" t="s">
        <v>1379</v>
      </c>
      <c r="M2502" t="s">
        <v>42</v>
      </c>
      <c r="N2502" t="s">
        <v>54</v>
      </c>
      <c r="S2502" t="s">
        <v>1381</v>
      </c>
      <c r="AC2502" t="s">
        <v>39</v>
      </c>
      <c r="AH2502" t="s">
        <v>1382</v>
      </c>
    </row>
    <row r="2503" spans="1:34" hidden="1">
      <c r="A2503" t="s">
        <v>8312</v>
      </c>
      <c r="B2503" t="s">
        <v>4932</v>
      </c>
      <c r="C2503" t="s">
        <v>34</v>
      </c>
      <c r="D2503">
        <v>410</v>
      </c>
      <c r="E2503">
        <v>400767</v>
      </c>
      <c r="F2503" t="s">
        <v>528</v>
      </c>
      <c r="G2503" t="s">
        <v>529</v>
      </c>
      <c r="H2503" t="s">
        <v>470</v>
      </c>
      <c r="I2503" t="s">
        <v>471</v>
      </c>
      <c r="K2503" t="s">
        <v>472</v>
      </c>
      <c r="M2503" t="s">
        <v>42</v>
      </c>
      <c r="N2503" t="s">
        <v>37</v>
      </c>
      <c r="AD2503" t="s">
        <v>40</v>
      </c>
      <c r="AH2503" t="s">
        <v>530</v>
      </c>
    </row>
    <row r="2504" spans="1:34" hidden="1">
      <c r="A2504" t="s">
        <v>8313</v>
      </c>
      <c r="B2504" t="s">
        <v>8314</v>
      </c>
      <c r="C2504" t="s">
        <v>49</v>
      </c>
      <c r="D2504">
        <v>35</v>
      </c>
      <c r="E2504">
        <v>20676</v>
      </c>
      <c r="F2504" t="s">
        <v>8315</v>
      </c>
      <c r="G2504" t="s">
        <v>8316</v>
      </c>
      <c r="H2504" t="s">
        <v>1379</v>
      </c>
      <c r="I2504" t="s">
        <v>183</v>
      </c>
      <c r="J2504" t="s">
        <v>1380</v>
      </c>
      <c r="K2504" t="s">
        <v>1379</v>
      </c>
      <c r="M2504" t="s">
        <v>42</v>
      </c>
      <c r="N2504" t="s">
        <v>54</v>
      </c>
      <c r="W2504" t="s">
        <v>8317</v>
      </c>
      <c r="AC2504" t="s">
        <v>39</v>
      </c>
      <c r="AH2504" t="s">
        <v>1382</v>
      </c>
    </row>
    <row r="2505" spans="1:34" hidden="1">
      <c r="A2505" t="s">
        <v>8318</v>
      </c>
      <c r="B2505" t="s">
        <v>532</v>
      </c>
      <c r="C2505" t="s">
        <v>49</v>
      </c>
      <c r="D2505">
        <v>14</v>
      </c>
      <c r="E2505">
        <v>7204</v>
      </c>
      <c r="F2505" t="s">
        <v>6012</v>
      </c>
      <c r="G2505" t="s">
        <v>534</v>
      </c>
      <c r="H2505" t="s">
        <v>535</v>
      </c>
      <c r="I2505" t="s">
        <v>536</v>
      </c>
      <c r="K2505" t="s">
        <v>535</v>
      </c>
      <c r="M2505" t="s">
        <v>537</v>
      </c>
      <c r="N2505" t="s">
        <v>54</v>
      </c>
      <c r="W2505" t="s">
        <v>3357</v>
      </c>
      <c r="AC2505" t="s">
        <v>39</v>
      </c>
      <c r="AH2505" t="s">
        <v>539</v>
      </c>
    </row>
    <row r="2506" spans="1:34" hidden="1">
      <c r="A2506" t="s">
        <v>8319</v>
      </c>
      <c r="B2506" t="s">
        <v>8320</v>
      </c>
      <c r="C2506" t="s">
        <v>41</v>
      </c>
      <c r="D2506">
        <v>10146</v>
      </c>
      <c r="E2506">
        <v>1134746</v>
      </c>
      <c r="F2506" t="s">
        <v>8321</v>
      </c>
      <c r="G2506" t="s">
        <v>8322</v>
      </c>
      <c r="H2506" t="s">
        <v>8323</v>
      </c>
      <c r="I2506" t="s">
        <v>78</v>
      </c>
      <c r="J2506" t="s">
        <v>8324</v>
      </c>
      <c r="K2506" t="s">
        <v>8325</v>
      </c>
      <c r="M2506" t="s">
        <v>42</v>
      </c>
      <c r="N2506" t="s">
        <v>43</v>
      </c>
      <c r="W2506" s="2">
        <v>6.0085600876003102E+24</v>
      </c>
      <c r="AC2506" t="s">
        <v>39</v>
      </c>
      <c r="AH2506" t="s">
        <v>8326</v>
      </c>
    </row>
    <row r="2507" spans="1:34" hidden="1">
      <c r="A2507" t="s">
        <v>8327</v>
      </c>
      <c r="B2507" t="s">
        <v>8328</v>
      </c>
      <c r="C2507" t="s">
        <v>41</v>
      </c>
      <c r="D2507">
        <v>324</v>
      </c>
      <c r="E2507">
        <v>61201</v>
      </c>
      <c r="F2507" t="s">
        <v>3668</v>
      </c>
      <c r="G2507" t="s">
        <v>3669</v>
      </c>
      <c r="H2507" t="s">
        <v>2400</v>
      </c>
      <c r="I2507" t="s">
        <v>2401</v>
      </c>
      <c r="J2507" t="s">
        <v>2402</v>
      </c>
      <c r="K2507" t="s">
        <v>2403</v>
      </c>
      <c r="M2507" t="s">
        <v>212</v>
      </c>
      <c r="N2507" t="s">
        <v>43</v>
      </c>
      <c r="S2507" t="s">
        <v>3670</v>
      </c>
      <c r="AA2507" t="s">
        <v>2405</v>
      </c>
      <c r="AC2507" t="s">
        <v>39</v>
      </c>
      <c r="AD2507" t="s">
        <v>40</v>
      </c>
      <c r="AH2507" t="s">
        <v>8329</v>
      </c>
    </row>
    <row r="2508" spans="1:34" hidden="1">
      <c r="A2508" t="s">
        <v>8330</v>
      </c>
      <c r="B2508" t="s">
        <v>8331</v>
      </c>
      <c r="C2508" t="s">
        <v>44</v>
      </c>
      <c r="D2508">
        <v>384</v>
      </c>
      <c r="E2508">
        <v>264676</v>
      </c>
      <c r="F2508" t="s">
        <v>4939</v>
      </c>
      <c r="G2508" t="s">
        <v>4940</v>
      </c>
      <c r="H2508" t="s">
        <v>426</v>
      </c>
      <c r="I2508" t="s">
        <v>427</v>
      </c>
      <c r="K2508" t="s">
        <v>428</v>
      </c>
      <c r="M2508" t="s">
        <v>4941</v>
      </c>
      <c r="N2508" t="s">
        <v>147</v>
      </c>
      <c r="AC2508" t="s">
        <v>39</v>
      </c>
      <c r="AH2508" t="s">
        <v>8332</v>
      </c>
    </row>
    <row r="2509" spans="1:34" hidden="1">
      <c r="A2509" t="s">
        <v>8333</v>
      </c>
      <c r="B2509" t="s">
        <v>2008</v>
      </c>
      <c r="C2509" t="s">
        <v>41</v>
      </c>
      <c r="D2509">
        <v>45</v>
      </c>
      <c r="E2509">
        <v>12984</v>
      </c>
      <c r="F2509" t="s">
        <v>371</v>
      </c>
      <c r="H2509" t="s">
        <v>241</v>
      </c>
      <c r="I2509" t="s">
        <v>242</v>
      </c>
      <c r="K2509" t="s">
        <v>372</v>
      </c>
      <c r="M2509" t="s">
        <v>42</v>
      </c>
      <c r="N2509" t="s">
        <v>43</v>
      </c>
      <c r="W2509" t="s">
        <v>373</v>
      </c>
      <c r="X2509" t="s">
        <v>374</v>
      </c>
      <c r="AH2509" t="s">
        <v>2011</v>
      </c>
    </row>
    <row r="2510" spans="1:34" hidden="1">
      <c r="A2510" t="s">
        <v>8334</v>
      </c>
      <c r="B2510" t="s">
        <v>357</v>
      </c>
      <c r="C2510" t="s">
        <v>41</v>
      </c>
      <c r="D2510">
        <v>36</v>
      </c>
      <c r="E2510">
        <v>9094</v>
      </c>
      <c r="F2510" t="s">
        <v>638</v>
      </c>
      <c r="G2510" t="s">
        <v>639</v>
      </c>
      <c r="H2510" t="s">
        <v>72</v>
      </c>
      <c r="I2510" t="s">
        <v>73</v>
      </c>
      <c r="K2510" t="s">
        <v>360</v>
      </c>
      <c r="M2510" t="s">
        <v>113</v>
      </c>
      <c r="N2510" t="s">
        <v>43</v>
      </c>
      <c r="Q2510" t="s">
        <v>1625</v>
      </c>
      <c r="W2510" t="s">
        <v>1626</v>
      </c>
      <c r="AC2510" t="s">
        <v>39</v>
      </c>
      <c r="AE2510" t="s">
        <v>258</v>
      </c>
      <c r="AH2510" t="s">
        <v>362</v>
      </c>
    </row>
    <row r="2511" spans="1:34" hidden="1">
      <c r="A2511" t="s">
        <v>8335</v>
      </c>
      <c r="B2511" t="s">
        <v>8336</v>
      </c>
      <c r="C2511" t="s">
        <v>163</v>
      </c>
      <c r="D2511">
        <v>100</v>
      </c>
      <c r="E2511">
        <v>47840</v>
      </c>
      <c r="F2511" t="s">
        <v>8337</v>
      </c>
      <c r="G2511" t="s">
        <v>8338</v>
      </c>
      <c r="H2511" t="s">
        <v>2167</v>
      </c>
      <c r="I2511" t="s">
        <v>2168</v>
      </c>
      <c r="K2511" t="s">
        <v>2169</v>
      </c>
      <c r="M2511" t="s">
        <v>486</v>
      </c>
      <c r="N2511" t="s">
        <v>166</v>
      </c>
      <c r="O2511" t="s">
        <v>1564</v>
      </c>
      <c r="P2511" t="s">
        <v>8339</v>
      </c>
      <c r="AC2511" t="s">
        <v>39</v>
      </c>
      <c r="AH2511" t="s">
        <v>8340</v>
      </c>
    </row>
    <row r="2512" spans="1:34" hidden="1">
      <c r="A2512" t="s">
        <v>8341</v>
      </c>
      <c r="B2512" t="s">
        <v>5760</v>
      </c>
      <c r="C2512" t="s">
        <v>34</v>
      </c>
      <c r="D2512">
        <v>23</v>
      </c>
      <c r="E2512">
        <v>65503</v>
      </c>
      <c r="F2512" t="s">
        <v>2210</v>
      </c>
      <c r="G2512" t="s">
        <v>2211</v>
      </c>
      <c r="H2512" t="s">
        <v>2212</v>
      </c>
      <c r="I2512" t="s">
        <v>2213</v>
      </c>
      <c r="K2512" t="s">
        <v>2212</v>
      </c>
      <c r="L2512" t="s">
        <v>58</v>
      </c>
      <c r="M2512" t="s">
        <v>212</v>
      </c>
      <c r="N2512" t="s">
        <v>37</v>
      </c>
      <c r="O2512" t="s">
        <v>2214</v>
      </c>
      <c r="AA2512" t="s">
        <v>2215</v>
      </c>
      <c r="AC2512" t="s">
        <v>39</v>
      </c>
      <c r="AD2512" t="s">
        <v>40</v>
      </c>
      <c r="AH2512" t="s">
        <v>2216</v>
      </c>
    </row>
    <row r="2513" spans="1:34" hidden="1">
      <c r="A2513" t="s">
        <v>8342</v>
      </c>
      <c r="B2513" t="s">
        <v>8343</v>
      </c>
      <c r="C2513" t="s">
        <v>41</v>
      </c>
      <c r="D2513">
        <v>1721</v>
      </c>
      <c r="E2513">
        <v>499096</v>
      </c>
      <c r="F2513" t="s">
        <v>582</v>
      </c>
      <c r="G2513" t="s">
        <v>583</v>
      </c>
      <c r="H2513" t="s">
        <v>584</v>
      </c>
      <c r="I2513" t="s">
        <v>78</v>
      </c>
      <c r="K2513" t="s">
        <v>585</v>
      </c>
      <c r="M2513" t="s">
        <v>112</v>
      </c>
      <c r="N2513" t="s">
        <v>43</v>
      </c>
      <c r="O2513" t="s">
        <v>586</v>
      </c>
      <c r="AC2513" t="s">
        <v>39</v>
      </c>
      <c r="AD2513" t="s">
        <v>40</v>
      </c>
      <c r="AH2513" t="s">
        <v>8344</v>
      </c>
    </row>
    <row r="2514" spans="1:34" hidden="1">
      <c r="A2514" t="s">
        <v>8345</v>
      </c>
      <c r="B2514" t="s">
        <v>8346</v>
      </c>
      <c r="C2514" t="s">
        <v>41</v>
      </c>
      <c r="D2514">
        <v>581</v>
      </c>
      <c r="E2514">
        <v>313832</v>
      </c>
      <c r="F2514" t="s">
        <v>1528</v>
      </c>
      <c r="G2514" t="s">
        <v>1529</v>
      </c>
      <c r="H2514" t="s">
        <v>1349</v>
      </c>
      <c r="I2514" t="s">
        <v>1350</v>
      </c>
      <c r="K2514" t="s">
        <v>1351</v>
      </c>
      <c r="M2514" t="s">
        <v>112</v>
      </c>
      <c r="N2514" t="s">
        <v>436</v>
      </c>
      <c r="S2514" t="s">
        <v>1530</v>
      </c>
      <c r="AC2514" t="s">
        <v>39</v>
      </c>
    </row>
    <row r="2515" spans="1:34" hidden="1">
      <c r="A2515" t="s">
        <v>8347</v>
      </c>
      <c r="B2515" t="s">
        <v>1260</v>
      </c>
      <c r="C2515" t="s">
        <v>49</v>
      </c>
      <c r="D2515">
        <v>23</v>
      </c>
      <c r="E2515">
        <v>10286</v>
      </c>
      <c r="F2515" t="s">
        <v>559</v>
      </c>
      <c r="G2515" t="s">
        <v>1262</v>
      </c>
      <c r="H2515" t="s">
        <v>535</v>
      </c>
      <c r="I2515" t="s">
        <v>536</v>
      </c>
      <c r="K2515" t="s">
        <v>535</v>
      </c>
      <c r="M2515" t="s">
        <v>537</v>
      </c>
      <c r="N2515" t="s">
        <v>54</v>
      </c>
      <c r="W2515" t="s">
        <v>2077</v>
      </c>
      <c r="AC2515" t="s">
        <v>39</v>
      </c>
      <c r="AH2515" t="s">
        <v>539</v>
      </c>
    </row>
    <row r="2516" spans="1:34" hidden="1">
      <c r="A2516" t="s">
        <v>8348</v>
      </c>
      <c r="B2516" t="s">
        <v>8349</v>
      </c>
      <c r="C2516" t="s">
        <v>49</v>
      </c>
      <c r="D2516">
        <v>1367</v>
      </c>
      <c r="E2516">
        <v>1519097</v>
      </c>
      <c r="F2516" t="s">
        <v>3657</v>
      </c>
      <c r="G2516" t="s">
        <v>3658</v>
      </c>
      <c r="H2516" t="s">
        <v>50</v>
      </c>
      <c r="I2516" t="s">
        <v>51</v>
      </c>
      <c r="K2516" t="s">
        <v>52</v>
      </c>
      <c r="M2516" t="s">
        <v>3659</v>
      </c>
      <c r="N2516" t="s">
        <v>54</v>
      </c>
      <c r="W2516" t="s">
        <v>3660</v>
      </c>
      <c r="AC2516" t="s">
        <v>39</v>
      </c>
      <c r="AH2516" t="s">
        <v>8350</v>
      </c>
    </row>
    <row r="2517" spans="1:34" hidden="1">
      <c r="A2517" t="s">
        <v>8351</v>
      </c>
      <c r="B2517" t="s">
        <v>8352</v>
      </c>
      <c r="C2517" t="s">
        <v>49</v>
      </c>
      <c r="D2517">
        <v>1582</v>
      </c>
      <c r="E2517">
        <v>1321612</v>
      </c>
      <c r="F2517" t="s">
        <v>8353</v>
      </c>
      <c r="G2517" t="s">
        <v>8354</v>
      </c>
      <c r="H2517" t="s">
        <v>8355</v>
      </c>
      <c r="I2517" t="s">
        <v>183</v>
      </c>
      <c r="J2517" t="s">
        <v>8356</v>
      </c>
      <c r="K2517" t="s">
        <v>8357</v>
      </c>
      <c r="M2517" t="s">
        <v>103</v>
      </c>
      <c r="N2517" t="s">
        <v>54</v>
      </c>
      <c r="AA2517" t="s">
        <v>8358</v>
      </c>
      <c r="AC2517" t="s">
        <v>39</v>
      </c>
      <c r="AD2517" t="s">
        <v>40</v>
      </c>
    </row>
    <row r="2518" spans="1:34" hidden="1">
      <c r="A2518" t="s">
        <v>8359</v>
      </c>
      <c r="B2518" t="s">
        <v>6202</v>
      </c>
      <c r="C2518" t="s">
        <v>49</v>
      </c>
      <c r="D2518">
        <v>457</v>
      </c>
      <c r="E2518">
        <v>355302</v>
      </c>
      <c r="F2518" t="s">
        <v>8360</v>
      </c>
      <c r="G2518" t="s">
        <v>8361</v>
      </c>
      <c r="H2518" t="s">
        <v>592</v>
      </c>
      <c r="I2518" t="s">
        <v>593</v>
      </c>
      <c r="K2518" t="s">
        <v>594</v>
      </c>
      <c r="N2518" t="s">
        <v>147</v>
      </c>
      <c r="U2518" t="s">
        <v>596</v>
      </c>
      <c r="AC2518" t="s">
        <v>39</v>
      </c>
      <c r="AH2518" t="s">
        <v>597</v>
      </c>
    </row>
    <row r="2519" spans="1:34" hidden="1">
      <c r="A2519" t="s">
        <v>8362</v>
      </c>
      <c r="B2519" t="s">
        <v>8363</v>
      </c>
      <c r="C2519" t="s">
        <v>41</v>
      </c>
      <c r="D2519">
        <v>43</v>
      </c>
      <c r="E2519">
        <v>4321</v>
      </c>
      <c r="F2519" t="s">
        <v>378</v>
      </c>
      <c r="H2519" t="s">
        <v>379</v>
      </c>
      <c r="I2519" t="s">
        <v>78</v>
      </c>
      <c r="K2519" t="s">
        <v>379</v>
      </c>
      <c r="M2519" t="s">
        <v>42</v>
      </c>
      <c r="N2519" t="s">
        <v>43</v>
      </c>
      <c r="O2519" t="s">
        <v>380</v>
      </c>
      <c r="AH2519" t="s">
        <v>8364</v>
      </c>
    </row>
    <row r="2520" spans="1:34" hidden="1">
      <c r="A2520" t="s">
        <v>8365</v>
      </c>
      <c r="B2520" t="s">
        <v>8366</v>
      </c>
      <c r="C2520" t="s">
        <v>163</v>
      </c>
      <c r="D2520">
        <v>22</v>
      </c>
      <c r="E2520">
        <v>25970</v>
      </c>
      <c r="F2520" t="s">
        <v>8367</v>
      </c>
      <c r="H2520" t="s">
        <v>792</v>
      </c>
      <c r="I2520" t="s">
        <v>793</v>
      </c>
      <c r="K2520" t="s">
        <v>792</v>
      </c>
      <c r="M2520" t="s">
        <v>188</v>
      </c>
      <c r="N2520" t="s">
        <v>166</v>
      </c>
      <c r="AC2520" t="s">
        <v>39</v>
      </c>
      <c r="AD2520" t="s">
        <v>40</v>
      </c>
      <c r="AH2520" t="s">
        <v>8368</v>
      </c>
    </row>
    <row r="2521" spans="1:34" hidden="1">
      <c r="A2521" t="s">
        <v>8369</v>
      </c>
      <c r="B2521" t="s">
        <v>4646</v>
      </c>
      <c r="C2521" t="s">
        <v>34</v>
      </c>
      <c r="D2521">
        <v>1059</v>
      </c>
      <c r="E2521">
        <v>887759</v>
      </c>
      <c r="F2521" t="s">
        <v>528</v>
      </c>
      <c r="G2521" t="s">
        <v>529</v>
      </c>
      <c r="H2521" t="s">
        <v>470</v>
      </c>
      <c r="I2521" t="s">
        <v>471</v>
      </c>
      <c r="K2521" t="s">
        <v>472</v>
      </c>
      <c r="L2521" t="s">
        <v>35</v>
      </c>
      <c r="M2521" t="s">
        <v>112</v>
      </c>
      <c r="N2521" t="s">
        <v>37</v>
      </c>
      <c r="AA2521" t="s">
        <v>2789</v>
      </c>
      <c r="AD2521" t="s">
        <v>40</v>
      </c>
      <c r="AH2521" t="s">
        <v>530</v>
      </c>
    </row>
    <row r="2522" spans="1:34" hidden="1">
      <c r="A2522" t="s">
        <v>8370</v>
      </c>
      <c r="B2522" t="s">
        <v>8371</v>
      </c>
      <c r="C2522" t="s">
        <v>49</v>
      </c>
      <c r="D2522">
        <v>1450</v>
      </c>
      <c r="E2522">
        <v>605887</v>
      </c>
      <c r="F2522" t="s">
        <v>718</v>
      </c>
      <c r="G2522" t="s">
        <v>719</v>
      </c>
      <c r="H2522" t="s">
        <v>720</v>
      </c>
      <c r="I2522" t="s">
        <v>721</v>
      </c>
      <c r="K2522" t="s">
        <v>720</v>
      </c>
      <c r="L2522" t="s">
        <v>35</v>
      </c>
      <c r="M2522" t="s">
        <v>188</v>
      </c>
      <c r="N2522" t="s">
        <v>54</v>
      </c>
      <c r="P2522" t="s">
        <v>722</v>
      </c>
      <c r="AA2522" t="s">
        <v>723</v>
      </c>
      <c r="AD2522" t="s">
        <v>40</v>
      </c>
      <c r="AH2522" t="s">
        <v>4072</v>
      </c>
    </row>
    <row r="2523" spans="1:34" hidden="1">
      <c r="A2523" t="s">
        <v>8372</v>
      </c>
      <c r="B2523" t="s">
        <v>8373</v>
      </c>
      <c r="C2523" t="s">
        <v>34</v>
      </c>
      <c r="D2523">
        <v>6646</v>
      </c>
      <c r="E2523">
        <v>1851279</v>
      </c>
      <c r="F2523" t="s">
        <v>1913</v>
      </c>
      <c r="G2523" t="s">
        <v>1914</v>
      </c>
      <c r="H2523" t="s">
        <v>236</v>
      </c>
      <c r="I2523" t="s">
        <v>237</v>
      </c>
      <c r="K2523" t="s">
        <v>781</v>
      </c>
      <c r="M2523" t="s">
        <v>156</v>
      </c>
      <c r="N2523" t="s">
        <v>37</v>
      </c>
      <c r="AC2523" t="s">
        <v>39</v>
      </c>
      <c r="AD2523" t="s">
        <v>40</v>
      </c>
      <c r="AH2523" t="s">
        <v>8374</v>
      </c>
    </row>
    <row r="2524" spans="1:34" hidden="1">
      <c r="A2524" t="s">
        <v>8375</v>
      </c>
      <c r="B2524" t="s">
        <v>8376</v>
      </c>
      <c r="C2524" t="s">
        <v>41</v>
      </c>
      <c r="D2524">
        <v>116</v>
      </c>
      <c r="E2524">
        <v>13333</v>
      </c>
      <c r="F2524" t="s">
        <v>8377</v>
      </c>
      <c r="G2524" t="s">
        <v>478</v>
      </c>
      <c r="H2524" t="s">
        <v>2400</v>
      </c>
      <c r="I2524" t="s">
        <v>2401</v>
      </c>
      <c r="J2524" t="s">
        <v>2402</v>
      </c>
      <c r="K2524" t="s">
        <v>2403</v>
      </c>
      <c r="M2524" t="s">
        <v>212</v>
      </c>
      <c r="N2524" t="s">
        <v>43</v>
      </c>
      <c r="S2524" t="s">
        <v>2404</v>
      </c>
      <c r="AA2524" t="s">
        <v>2405</v>
      </c>
      <c r="AC2524" t="s">
        <v>39</v>
      </c>
      <c r="AD2524" t="s">
        <v>40</v>
      </c>
    </row>
    <row r="2525" spans="1:34" hidden="1">
      <c r="A2525" t="s">
        <v>8378</v>
      </c>
      <c r="B2525" t="s">
        <v>8379</v>
      </c>
      <c r="C2525" t="s">
        <v>41</v>
      </c>
      <c r="D2525">
        <v>45</v>
      </c>
      <c r="E2525">
        <v>18078</v>
      </c>
      <c r="F2525" t="s">
        <v>4516</v>
      </c>
      <c r="G2525" t="s">
        <v>4517</v>
      </c>
      <c r="H2525" t="s">
        <v>82</v>
      </c>
      <c r="I2525" t="s">
        <v>78</v>
      </c>
      <c r="K2525" t="s">
        <v>82</v>
      </c>
      <c r="M2525" t="s">
        <v>42</v>
      </c>
      <c r="N2525" t="s">
        <v>43</v>
      </c>
      <c r="O2525" t="s">
        <v>3424</v>
      </c>
      <c r="AA2525" t="s">
        <v>4518</v>
      </c>
      <c r="AC2525" t="s">
        <v>39</v>
      </c>
      <c r="AH2525" t="s">
        <v>4519</v>
      </c>
    </row>
    <row r="2526" spans="1:34" hidden="1">
      <c r="A2526" t="s">
        <v>8380</v>
      </c>
      <c r="B2526" t="s">
        <v>8381</v>
      </c>
      <c r="C2526" t="s">
        <v>44</v>
      </c>
      <c r="D2526">
        <v>4</v>
      </c>
      <c r="E2526">
        <v>890</v>
      </c>
      <c r="F2526" t="s">
        <v>4323</v>
      </c>
      <c r="G2526" t="s">
        <v>4324</v>
      </c>
      <c r="H2526" t="s">
        <v>1432</v>
      </c>
      <c r="I2526" t="s">
        <v>1433</v>
      </c>
      <c r="K2526" t="s">
        <v>4325</v>
      </c>
      <c r="M2526" t="s">
        <v>259</v>
      </c>
      <c r="N2526" t="s">
        <v>147</v>
      </c>
      <c r="U2526" t="s">
        <v>3479</v>
      </c>
      <c r="AC2526" t="s">
        <v>39</v>
      </c>
      <c r="AH2526" t="s">
        <v>4326</v>
      </c>
    </row>
    <row r="2527" spans="1:34" hidden="1">
      <c r="A2527" t="s">
        <v>8382</v>
      </c>
      <c r="B2527" t="s">
        <v>1280</v>
      </c>
      <c r="C2527" t="s">
        <v>41</v>
      </c>
      <c r="D2527">
        <v>8</v>
      </c>
      <c r="E2527">
        <v>3565</v>
      </c>
      <c r="F2527" t="s">
        <v>638</v>
      </c>
      <c r="G2527" t="s">
        <v>639</v>
      </c>
      <c r="H2527" t="s">
        <v>72</v>
      </c>
      <c r="I2527" t="s">
        <v>73</v>
      </c>
      <c r="K2527" t="s">
        <v>360</v>
      </c>
      <c r="M2527" t="s">
        <v>113</v>
      </c>
      <c r="N2527" t="s">
        <v>43</v>
      </c>
      <c r="O2527" t="s">
        <v>116</v>
      </c>
      <c r="W2527" t="s">
        <v>1626</v>
      </c>
      <c r="AC2527" t="s">
        <v>39</v>
      </c>
      <c r="AH2527" t="s">
        <v>1281</v>
      </c>
    </row>
    <row r="2528" spans="1:34" hidden="1">
      <c r="A2528" t="s">
        <v>8383</v>
      </c>
      <c r="B2528" t="s">
        <v>8384</v>
      </c>
      <c r="C2528" t="s">
        <v>41</v>
      </c>
      <c r="D2528">
        <v>123</v>
      </c>
      <c r="E2528">
        <v>34712</v>
      </c>
      <c r="F2528" t="s">
        <v>463</v>
      </c>
      <c r="H2528" t="s">
        <v>379</v>
      </c>
      <c r="I2528" t="s">
        <v>78</v>
      </c>
      <c r="K2528" t="s">
        <v>379</v>
      </c>
      <c r="M2528" t="s">
        <v>42</v>
      </c>
      <c r="N2528" t="s">
        <v>43</v>
      </c>
      <c r="O2528" t="s">
        <v>380</v>
      </c>
      <c r="AH2528" t="s">
        <v>8385</v>
      </c>
    </row>
    <row r="2529" spans="1:34" hidden="1">
      <c r="A2529" t="s">
        <v>8386</v>
      </c>
      <c r="B2529" t="s">
        <v>8387</v>
      </c>
      <c r="C2529" t="s">
        <v>49</v>
      </c>
      <c r="D2529">
        <v>43</v>
      </c>
      <c r="E2529">
        <v>14735</v>
      </c>
      <c r="F2529" t="s">
        <v>2174</v>
      </c>
      <c r="G2529" t="s">
        <v>2029</v>
      </c>
      <c r="H2529" t="s">
        <v>561</v>
      </c>
      <c r="I2529" t="s">
        <v>183</v>
      </c>
      <c r="J2529" t="s">
        <v>562</v>
      </c>
      <c r="K2529" t="s">
        <v>561</v>
      </c>
      <c r="M2529" t="s">
        <v>190</v>
      </c>
      <c r="N2529" t="s">
        <v>54</v>
      </c>
      <c r="W2529" t="s">
        <v>4070</v>
      </c>
      <c r="AC2529" t="s">
        <v>39</v>
      </c>
      <c r="AH2529" t="s">
        <v>539</v>
      </c>
    </row>
    <row r="2530" spans="1:34" hidden="1">
      <c r="A2530" t="s">
        <v>8388</v>
      </c>
      <c r="B2530" t="s">
        <v>8389</v>
      </c>
      <c r="C2530" t="s">
        <v>49</v>
      </c>
      <c r="D2530">
        <v>0</v>
      </c>
      <c r="E2530">
        <v>411</v>
      </c>
      <c r="F2530" t="s">
        <v>7369</v>
      </c>
      <c r="G2530" t="s">
        <v>7370</v>
      </c>
      <c r="H2530" t="s">
        <v>484</v>
      </c>
      <c r="I2530" t="s">
        <v>485</v>
      </c>
      <c r="K2530" t="s">
        <v>272</v>
      </c>
      <c r="L2530" t="s">
        <v>35</v>
      </c>
      <c r="M2530" t="s">
        <v>619</v>
      </c>
      <c r="N2530" t="s">
        <v>147</v>
      </c>
      <c r="AC2530" t="s">
        <v>39</v>
      </c>
      <c r="AH2530" t="s">
        <v>8390</v>
      </c>
    </row>
    <row r="2531" spans="1:34" hidden="1">
      <c r="A2531" t="s">
        <v>8391</v>
      </c>
      <c r="B2531" t="s">
        <v>8392</v>
      </c>
      <c r="C2531" t="s">
        <v>41</v>
      </c>
      <c r="D2531">
        <v>35</v>
      </c>
      <c r="E2531">
        <v>14658</v>
      </c>
      <c r="F2531" t="s">
        <v>453</v>
      </c>
      <c r="H2531" t="s">
        <v>379</v>
      </c>
      <c r="I2531" t="s">
        <v>78</v>
      </c>
      <c r="K2531" t="s">
        <v>379</v>
      </c>
      <c r="M2531" t="s">
        <v>42</v>
      </c>
      <c r="N2531" t="s">
        <v>43</v>
      </c>
      <c r="O2531" t="s">
        <v>380</v>
      </c>
      <c r="AH2531" t="s">
        <v>8087</v>
      </c>
    </row>
    <row r="2532" spans="1:34" hidden="1">
      <c r="A2532" t="s">
        <v>8393</v>
      </c>
      <c r="B2532" t="s">
        <v>8394</v>
      </c>
      <c r="C2532" t="s">
        <v>49</v>
      </c>
      <c r="D2532">
        <v>1846</v>
      </c>
      <c r="E2532">
        <v>1485236</v>
      </c>
      <c r="F2532" t="s">
        <v>8395</v>
      </c>
      <c r="G2532" t="s">
        <v>8396</v>
      </c>
      <c r="H2532" t="s">
        <v>1569</v>
      </c>
      <c r="I2532" t="s">
        <v>183</v>
      </c>
      <c r="J2532" t="s">
        <v>8397</v>
      </c>
      <c r="K2532" t="s">
        <v>1569</v>
      </c>
      <c r="M2532" t="s">
        <v>251</v>
      </c>
      <c r="N2532" t="s">
        <v>54</v>
      </c>
      <c r="O2532" t="s">
        <v>8398</v>
      </c>
      <c r="AA2532" t="s">
        <v>7172</v>
      </c>
      <c r="AC2532" t="s">
        <v>39</v>
      </c>
      <c r="AH2532" t="s">
        <v>539</v>
      </c>
    </row>
    <row r="2533" spans="1:34">
      <c r="A2533" t="s">
        <v>8399</v>
      </c>
      <c r="B2533" t="s">
        <v>680</v>
      </c>
      <c r="C2533" t="s">
        <v>41</v>
      </c>
      <c r="D2533">
        <v>17</v>
      </c>
      <c r="E2533">
        <v>1806</v>
      </c>
      <c r="F2533" t="s">
        <v>1266</v>
      </c>
      <c r="G2533" t="s">
        <v>627</v>
      </c>
      <c r="H2533" t="s">
        <v>174</v>
      </c>
      <c r="I2533" t="s">
        <v>175</v>
      </c>
      <c r="J2533" t="s">
        <v>174</v>
      </c>
      <c r="K2533" t="s">
        <v>174</v>
      </c>
      <c r="M2533" t="s">
        <v>42</v>
      </c>
      <c r="N2533" t="s">
        <v>43</v>
      </c>
      <c r="W2533" s="2">
        <v>2740127405</v>
      </c>
      <c r="AA2533" t="s">
        <v>420</v>
      </c>
      <c r="AC2533" t="s">
        <v>39</v>
      </c>
      <c r="AH2533" t="s">
        <v>8400</v>
      </c>
    </row>
    <row r="2534" spans="1:34" hidden="1">
      <c r="A2534" t="s">
        <v>8401</v>
      </c>
      <c r="B2534" t="s">
        <v>8402</v>
      </c>
      <c r="C2534" t="s">
        <v>41</v>
      </c>
      <c r="D2534">
        <v>7</v>
      </c>
      <c r="E2534">
        <v>1019</v>
      </c>
      <c r="F2534" t="s">
        <v>365</v>
      </c>
      <c r="G2534" t="s">
        <v>366</v>
      </c>
      <c r="H2534" t="s">
        <v>82</v>
      </c>
      <c r="I2534" t="s">
        <v>78</v>
      </c>
      <c r="J2534" t="s">
        <v>367</v>
      </c>
      <c r="K2534" t="s">
        <v>82</v>
      </c>
      <c r="M2534" t="s">
        <v>42</v>
      </c>
      <c r="N2534" t="s">
        <v>43</v>
      </c>
      <c r="O2534" t="s">
        <v>80</v>
      </c>
      <c r="AH2534" t="s">
        <v>8403</v>
      </c>
    </row>
    <row r="2535" spans="1:34" hidden="1">
      <c r="A2535" t="s">
        <v>8404</v>
      </c>
      <c r="B2535" t="s">
        <v>240</v>
      </c>
      <c r="C2535" t="s">
        <v>41</v>
      </c>
      <c r="D2535">
        <v>365</v>
      </c>
      <c r="E2535">
        <v>46146</v>
      </c>
      <c r="F2535" t="s">
        <v>3764</v>
      </c>
      <c r="H2535" t="s">
        <v>241</v>
      </c>
      <c r="I2535" t="s">
        <v>242</v>
      </c>
      <c r="K2535" t="s">
        <v>243</v>
      </c>
      <c r="M2535" t="s">
        <v>3765</v>
      </c>
      <c r="N2535" t="s">
        <v>43</v>
      </c>
      <c r="AA2535" t="s">
        <v>244</v>
      </c>
      <c r="AH2535" t="s">
        <v>3766</v>
      </c>
    </row>
    <row r="2536" spans="1:34" hidden="1">
      <c r="A2536" t="s">
        <v>8405</v>
      </c>
      <c r="B2536" t="s">
        <v>8406</v>
      </c>
      <c r="C2536" t="s">
        <v>49</v>
      </c>
      <c r="D2536">
        <v>947</v>
      </c>
      <c r="E2536">
        <v>553918</v>
      </c>
      <c r="F2536" t="s">
        <v>8407</v>
      </c>
      <c r="G2536" t="s">
        <v>8408</v>
      </c>
      <c r="H2536" t="s">
        <v>123</v>
      </c>
      <c r="I2536" t="s">
        <v>124</v>
      </c>
      <c r="K2536" t="s">
        <v>123</v>
      </c>
      <c r="M2536" t="s">
        <v>42</v>
      </c>
      <c r="N2536" t="s">
        <v>54</v>
      </c>
      <c r="O2536" t="s">
        <v>919</v>
      </c>
      <c r="AC2536" t="s">
        <v>39</v>
      </c>
      <c r="AD2536" t="s">
        <v>40</v>
      </c>
      <c r="AH2536" t="s">
        <v>8409</v>
      </c>
    </row>
    <row r="2537" spans="1:34" hidden="1">
      <c r="A2537" s="1" t="s">
        <v>8410</v>
      </c>
      <c r="B2537" t="s">
        <v>2796</v>
      </c>
      <c r="C2537" t="s">
        <v>41</v>
      </c>
      <c r="D2537">
        <v>39</v>
      </c>
      <c r="E2537">
        <v>14638</v>
      </c>
      <c r="F2537" t="s">
        <v>3385</v>
      </c>
      <c r="H2537" t="s">
        <v>340</v>
      </c>
      <c r="I2537" t="s">
        <v>78</v>
      </c>
      <c r="K2537" t="s">
        <v>341</v>
      </c>
      <c r="M2537" t="s">
        <v>42</v>
      </c>
      <c r="N2537" t="s">
        <v>43</v>
      </c>
      <c r="AA2537" t="s">
        <v>2152</v>
      </c>
      <c r="AC2537" t="s">
        <v>39</v>
      </c>
      <c r="AH2537" t="s">
        <v>2153</v>
      </c>
    </row>
    <row r="2538" spans="1:34" hidden="1">
      <c r="A2538" t="s">
        <v>8411</v>
      </c>
      <c r="B2538" t="s">
        <v>8412</v>
      </c>
      <c r="C2538" t="s">
        <v>49</v>
      </c>
      <c r="D2538">
        <v>4200</v>
      </c>
      <c r="E2538">
        <v>3097185</v>
      </c>
      <c r="F2538" t="s">
        <v>820</v>
      </c>
      <c r="G2538" t="s">
        <v>821</v>
      </c>
      <c r="H2538" t="s">
        <v>561</v>
      </c>
      <c r="I2538" t="s">
        <v>183</v>
      </c>
      <c r="J2538" t="s">
        <v>562</v>
      </c>
      <c r="K2538" t="s">
        <v>561</v>
      </c>
      <c r="M2538" t="s">
        <v>103</v>
      </c>
      <c r="N2538" t="s">
        <v>54</v>
      </c>
      <c r="W2538" t="s">
        <v>822</v>
      </c>
      <c r="AA2538" t="s">
        <v>823</v>
      </c>
      <c r="AC2538" t="s">
        <v>39</v>
      </c>
      <c r="AH2538" t="s">
        <v>824</v>
      </c>
    </row>
    <row r="2539" spans="1:34" hidden="1">
      <c r="A2539" t="s">
        <v>8413</v>
      </c>
      <c r="B2539" t="s">
        <v>8414</v>
      </c>
      <c r="C2539" t="s">
        <v>49</v>
      </c>
      <c r="D2539">
        <v>1068</v>
      </c>
      <c r="E2539">
        <v>812189</v>
      </c>
      <c r="F2539" t="s">
        <v>8360</v>
      </c>
      <c r="G2539" t="s">
        <v>8361</v>
      </c>
      <c r="H2539" t="s">
        <v>592</v>
      </c>
      <c r="I2539" t="s">
        <v>593</v>
      </c>
      <c r="K2539" t="s">
        <v>594</v>
      </c>
      <c r="N2539" t="s">
        <v>147</v>
      </c>
      <c r="U2539" t="s">
        <v>596</v>
      </c>
      <c r="AC2539" t="s">
        <v>39</v>
      </c>
      <c r="AH2539" t="s">
        <v>597</v>
      </c>
    </row>
    <row r="2540" spans="1:34" hidden="1">
      <c r="A2540" t="s">
        <v>8415</v>
      </c>
      <c r="B2540" t="s">
        <v>8416</v>
      </c>
      <c r="C2540" t="s">
        <v>41</v>
      </c>
      <c r="D2540">
        <v>38</v>
      </c>
      <c r="E2540">
        <v>3885</v>
      </c>
      <c r="F2540" t="s">
        <v>378</v>
      </c>
      <c r="H2540" t="s">
        <v>379</v>
      </c>
      <c r="I2540" t="s">
        <v>78</v>
      </c>
      <c r="K2540" t="s">
        <v>379</v>
      </c>
      <c r="M2540" t="s">
        <v>42</v>
      </c>
      <c r="N2540" t="s">
        <v>43</v>
      </c>
      <c r="O2540" t="s">
        <v>380</v>
      </c>
      <c r="AH2540" t="s">
        <v>8417</v>
      </c>
    </row>
    <row r="2541" spans="1:34" hidden="1">
      <c r="A2541" t="s">
        <v>8418</v>
      </c>
      <c r="B2541" t="s">
        <v>3244</v>
      </c>
      <c r="C2541" t="s">
        <v>44</v>
      </c>
      <c r="D2541">
        <v>7</v>
      </c>
      <c r="E2541">
        <v>12038</v>
      </c>
      <c r="F2541" t="s">
        <v>1757</v>
      </c>
      <c r="G2541" t="s">
        <v>1758</v>
      </c>
      <c r="H2541" t="s">
        <v>1759</v>
      </c>
      <c r="I2541" t="s">
        <v>1760</v>
      </c>
      <c r="K2541" t="s">
        <v>1761</v>
      </c>
      <c r="M2541" t="s">
        <v>87</v>
      </c>
      <c r="N2541" t="s">
        <v>206</v>
      </c>
      <c r="AA2541" t="s">
        <v>1762</v>
      </c>
      <c r="AC2541" t="s">
        <v>39</v>
      </c>
      <c r="AD2541" t="s">
        <v>96</v>
      </c>
      <c r="AH2541" t="s">
        <v>3245</v>
      </c>
    </row>
    <row r="2542" spans="1:34" hidden="1">
      <c r="A2542" t="s">
        <v>8419</v>
      </c>
      <c r="B2542" t="s">
        <v>7126</v>
      </c>
      <c r="C2542" t="s">
        <v>41</v>
      </c>
      <c r="D2542">
        <v>4</v>
      </c>
      <c r="E2542">
        <v>111</v>
      </c>
      <c r="F2542" t="s">
        <v>1356</v>
      </c>
      <c r="G2542" t="s">
        <v>354</v>
      </c>
      <c r="H2542" t="s">
        <v>82</v>
      </c>
      <c r="I2542" t="s">
        <v>78</v>
      </c>
      <c r="J2542" t="s">
        <v>355</v>
      </c>
      <c r="K2542" t="s">
        <v>82</v>
      </c>
      <c r="M2542" t="s">
        <v>42</v>
      </c>
      <c r="N2542" t="s">
        <v>43</v>
      </c>
      <c r="AH2542" t="s">
        <v>8420</v>
      </c>
    </row>
    <row r="2543" spans="1:34" hidden="1">
      <c r="A2543" t="s">
        <v>8421</v>
      </c>
      <c r="B2543" t="s">
        <v>8422</v>
      </c>
      <c r="C2543" t="s">
        <v>44</v>
      </c>
      <c r="D2543">
        <v>1150</v>
      </c>
      <c r="E2543">
        <v>463143</v>
      </c>
      <c r="F2543" t="s">
        <v>7214</v>
      </c>
      <c r="G2543" t="s">
        <v>7215</v>
      </c>
      <c r="H2543" t="s">
        <v>3674</v>
      </c>
      <c r="I2543" t="s">
        <v>1297</v>
      </c>
      <c r="K2543" t="s">
        <v>3675</v>
      </c>
      <c r="M2543" t="s">
        <v>187</v>
      </c>
      <c r="N2543" t="s">
        <v>1299</v>
      </c>
      <c r="AC2543" t="s">
        <v>39</v>
      </c>
      <c r="AD2543" t="s">
        <v>7216</v>
      </c>
      <c r="AH2543" t="s">
        <v>7217</v>
      </c>
    </row>
    <row r="2544" spans="1:34" hidden="1">
      <c r="A2544" t="s">
        <v>8423</v>
      </c>
      <c r="B2544" t="s">
        <v>8424</v>
      </c>
      <c r="C2544" t="s">
        <v>34</v>
      </c>
      <c r="D2544">
        <v>3425</v>
      </c>
      <c r="E2544">
        <v>1205192</v>
      </c>
      <c r="F2544" t="s">
        <v>8425</v>
      </c>
      <c r="G2544" t="s">
        <v>4244</v>
      </c>
      <c r="H2544" t="s">
        <v>4245</v>
      </c>
      <c r="I2544" t="s">
        <v>4246</v>
      </c>
      <c r="K2544" t="s">
        <v>4247</v>
      </c>
      <c r="M2544" t="s">
        <v>42</v>
      </c>
      <c r="N2544" t="s">
        <v>37</v>
      </c>
      <c r="O2544" t="s">
        <v>4248</v>
      </c>
      <c r="AC2544" t="s">
        <v>39</v>
      </c>
      <c r="AD2544" t="s">
        <v>40</v>
      </c>
      <c r="AH2544" t="s">
        <v>8426</v>
      </c>
    </row>
    <row r="2545" spans="1:34" hidden="1">
      <c r="A2545" t="s">
        <v>8427</v>
      </c>
      <c r="B2545" t="s">
        <v>8428</v>
      </c>
      <c r="C2545" t="s">
        <v>49</v>
      </c>
      <c r="D2545">
        <v>840</v>
      </c>
      <c r="E2545">
        <v>144030</v>
      </c>
      <c r="F2545" t="s">
        <v>8429</v>
      </c>
      <c r="G2545" t="s">
        <v>8430</v>
      </c>
      <c r="H2545" t="s">
        <v>561</v>
      </c>
      <c r="I2545" t="s">
        <v>183</v>
      </c>
      <c r="J2545" t="s">
        <v>562</v>
      </c>
      <c r="K2545" t="s">
        <v>561</v>
      </c>
      <c r="M2545" t="s">
        <v>103</v>
      </c>
      <c r="N2545" t="s">
        <v>54</v>
      </c>
      <c r="W2545" t="s">
        <v>1464</v>
      </c>
      <c r="AC2545" t="s">
        <v>39</v>
      </c>
      <c r="AH2545" t="s">
        <v>824</v>
      </c>
    </row>
    <row r="2546" spans="1:34" hidden="1">
      <c r="A2546" t="s">
        <v>8431</v>
      </c>
      <c r="B2546" t="s">
        <v>8432</v>
      </c>
      <c r="C2546" t="s">
        <v>44</v>
      </c>
      <c r="D2546">
        <v>140</v>
      </c>
      <c r="E2546">
        <v>125545</v>
      </c>
      <c r="F2546" t="s">
        <v>8433</v>
      </c>
      <c r="G2546" t="s">
        <v>8434</v>
      </c>
      <c r="H2546" t="s">
        <v>1225</v>
      </c>
      <c r="I2546" t="s">
        <v>78</v>
      </c>
      <c r="K2546" t="s">
        <v>1225</v>
      </c>
      <c r="N2546" t="s">
        <v>327</v>
      </c>
      <c r="AC2546" t="s">
        <v>39</v>
      </c>
      <c r="AH2546" t="s">
        <v>8435</v>
      </c>
    </row>
    <row r="2547" spans="1:34" hidden="1">
      <c r="A2547" t="s">
        <v>8436</v>
      </c>
      <c r="B2547" t="s">
        <v>2913</v>
      </c>
      <c r="C2547" t="s">
        <v>34</v>
      </c>
      <c r="D2547">
        <v>1291</v>
      </c>
      <c r="E2547">
        <v>635404</v>
      </c>
      <c r="F2547" t="s">
        <v>528</v>
      </c>
      <c r="G2547" t="s">
        <v>529</v>
      </c>
      <c r="H2547" t="s">
        <v>470</v>
      </c>
      <c r="I2547" t="s">
        <v>471</v>
      </c>
      <c r="K2547" t="s">
        <v>472</v>
      </c>
      <c r="L2547" t="s">
        <v>35</v>
      </c>
      <c r="M2547" t="s">
        <v>264</v>
      </c>
      <c r="N2547" t="s">
        <v>37</v>
      </c>
      <c r="AA2547" t="s">
        <v>1153</v>
      </c>
      <c r="AD2547" t="s">
        <v>40</v>
      </c>
      <c r="AH2547" t="s">
        <v>530</v>
      </c>
    </row>
    <row r="2548" spans="1:34" hidden="1">
      <c r="A2548" t="s">
        <v>8437</v>
      </c>
      <c r="B2548" t="s">
        <v>8438</v>
      </c>
      <c r="C2548" t="s">
        <v>49</v>
      </c>
      <c r="D2548">
        <v>0</v>
      </c>
      <c r="E2548">
        <v>223</v>
      </c>
      <c r="F2548" t="s">
        <v>5750</v>
      </c>
      <c r="G2548" t="s">
        <v>5751</v>
      </c>
      <c r="H2548" t="s">
        <v>5752</v>
      </c>
      <c r="I2548" t="s">
        <v>183</v>
      </c>
      <c r="K2548" t="s">
        <v>5753</v>
      </c>
      <c r="N2548" t="s">
        <v>54</v>
      </c>
      <c r="W2548" t="s">
        <v>5754</v>
      </c>
      <c r="AC2548" t="s">
        <v>39</v>
      </c>
      <c r="AH2548" t="s">
        <v>5755</v>
      </c>
    </row>
    <row r="2549" spans="1:34" hidden="1">
      <c r="A2549" t="s">
        <v>8439</v>
      </c>
      <c r="B2549" t="s">
        <v>7755</v>
      </c>
      <c r="C2549" t="s">
        <v>41</v>
      </c>
      <c r="D2549">
        <v>1162</v>
      </c>
      <c r="E2549">
        <v>313888</v>
      </c>
      <c r="F2549" t="s">
        <v>932</v>
      </c>
      <c r="G2549" t="s">
        <v>933</v>
      </c>
      <c r="H2549" t="s">
        <v>84</v>
      </c>
      <c r="I2549" t="s">
        <v>85</v>
      </c>
      <c r="K2549" t="s">
        <v>84</v>
      </c>
      <c r="M2549" t="s">
        <v>87</v>
      </c>
      <c r="N2549" t="s">
        <v>43</v>
      </c>
      <c r="O2549" t="s">
        <v>106</v>
      </c>
      <c r="AA2549" t="s">
        <v>934</v>
      </c>
      <c r="AC2549" t="s">
        <v>39</v>
      </c>
      <c r="AH2549" t="s">
        <v>7756</v>
      </c>
    </row>
    <row r="2550" spans="1:34" hidden="1">
      <c r="A2550" t="s">
        <v>8440</v>
      </c>
      <c r="B2550" t="s">
        <v>807</v>
      </c>
      <c r="C2550" t="s">
        <v>41</v>
      </c>
      <c r="D2550">
        <v>33</v>
      </c>
      <c r="E2550">
        <v>23016</v>
      </c>
      <c r="F2550" t="s">
        <v>808</v>
      </c>
      <c r="H2550" t="s">
        <v>340</v>
      </c>
      <c r="I2550" t="s">
        <v>78</v>
      </c>
      <c r="K2550" t="s">
        <v>341</v>
      </c>
      <c r="M2550" t="s">
        <v>42</v>
      </c>
      <c r="N2550" t="s">
        <v>43</v>
      </c>
      <c r="AC2550" t="s">
        <v>39</v>
      </c>
      <c r="AD2550" t="s">
        <v>40</v>
      </c>
      <c r="AH2550" t="s">
        <v>809</v>
      </c>
    </row>
    <row r="2551" spans="1:34" hidden="1">
      <c r="A2551" t="s">
        <v>8441</v>
      </c>
      <c r="B2551" t="s">
        <v>3052</v>
      </c>
      <c r="C2551" t="s">
        <v>41</v>
      </c>
      <c r="D2551">
        <v>12053</v>
      </c>
      <c r="E2551">
        <v>6561609</v>
      </c>
      <c r="F2551" t="s">
        <v>632</v>
      </c>
      <c r="G2551" t="s">
        <v>633</v>
      </c>
      <c r="H2551" t="s">
        <v>100</v>
      </c>
      <c r="I2551" t="s">
        <v>101</v>
      </c>
      <c r="K2551" t="s">
        <v>102</v>
      </c>
      <c r="M2551" t="s">
        <v>160</v>
      </c>
      <c r="N2551" t="s">
        <v>43</v>
      </c>
      <c r="U2551" t="s">
        <v>6925</v>
      </c>
      <c r="AH2551" t="s">
        <v>3054</v>
      </c>
    </row>
    <row r="2552" spans="1:34" hidden="1">
      <c r="A2552" t="s">
        <v>8442</v>
      </c>
      <c r="B2552" t="s">
        <v>3222</v>
      </c>
      <c r="C2552" t="s">
        <v>44</v>
      </c>
      <c r="D2552">
        <v>289</v>
      </c>
      <c r="E2552">
        <v>226703</v>
      </c>
      <c r="F2552" t="s">
        <v>665</v>
      </c>
      <c r="G2552" t="s">
        <v>666</v>
      </c>
      <c r="H2552" t="s">
        <v>667</v>
      </c>
      <c r="I2552" t="s">
        <v>668</v>
      </c>
      <c r="K2552" t="s">
        <v>669</v>
      </c>
      <c r="M2552" t="s">
        <v>670</v>
      </c>
      <c r="N2552" t="s">
        <v>671</v>
      </c>
      <c r="AH2552" t="s">
        <v>672</v>
      </c>
    </row>
    <row r="2553" spans="1:34" hidden="1">
      <c r="A2553" t="s">
        <v>8443</v>
      </c>
      <c r="B2553" t="s">
        <v>8444</v>
      </c>
      <c r="C2553" t="s">
        <v>49</v>
      </c>
      <c r="D2553">
        <v>6</v>
      </c>
      <c r="E2553">
        <v>2249</v>
      </c>
      <c r="F2553" t="s">
        <v>1377</v>
      </c>
      <c r="G2553" t="s">
        <v>1378</v>
      </c>
      <c r="H2553" t="s">
        <v>1379</v>
      </c>
      <c r="I2553" t="s">
        <v>183</v>
      </c>
      <c r="J2553" t="s">
        <v>1380</v>
      </c>
      <c r="K2553" t="s">
        <v>1379</v>
      </c>
      <c r="M2553" t="s">
        <v>42</v>
      </c>
      <c r="N2553" t="s">
        <v>54</v>
      </c>
      <c r="S2553" t="s">
        <v>1381</v>
      </c>
      <c r="AC2553" t="s">
        <v>39</v>
      </c>
      <c r="AH2553" t="s">
        <v>8445</v>
      </c>
    </row>
    <row r="2554" spans="1:34" hidden="1">
      <c r="A2554" t="s">
        <v>8446</v>
      </c>
      <c r="B2554" t="s">
        <v>2913</v>
      </c>
      <c r="C2554" t="s">
        <v>34</v>
      </c>
      <c r="D2554">
        <v>1031</v>
      </c>
      <c r="E2554">
        <v>443258</v>
      </c>
      <c r="F2554" t="s">
        <v>528</v>
      </c>
      <c r="G2554" t="s">
        <v>529</v>
      </c>
      <c r="H2554" t="s">
        <v>470</v>
      </c>
      <c r="I2554" t="s">
        <v>471</v>
      </c>
      <c r="K2554" t="s">
        <v>472</v>
      </c>
      <c r="N2554" t="s">
        <v>37</v>
      </c>
      <c r="AD2554" t="s">
        <v>40</v>
      </c>
      <c r="AH2554" t="s">
        <v>530</v>
      </c>
    </row>
    <row r="2555" spans="1:34" hidden="1">
      <c r="A2555" t="s">
        <v>8447</v>
      </c>
      <c r="B2555" t="s">
        <v>532</v>
      </c>
      <c r="C2555" t="s">
        <v>49</v>
      </c>
      <c r="D2555">
        <v>7</v>
      </c>
      <c r="E2555">
        <v>3564</v>
      </c>
      <c r="F2555" t="s">
        <v>2255</v>
      </c>
      <c r="G2555" t="s">
        <v>1262</v>
      </c>
      <c r="H2555" t="s">
        <v>535</v>
      </c>
      <c r="I2555" t="s">
        <v>536</v>
      </c>
      <c r="K2555" t="s">
        <v>535</v>
      </c>
      <c r="M2555" t="s">
        <v>537</v>
      </c>
      <c r="N2555" t="s">
        <v>54</v>
      </c>
      <c r="W2555" t="s">
        <v>2256</v>
      </c>
      <c r="AC2555" t="s">
        <v>39</v>
      </c>
      <c r="AH2555" t="s">
        <v>539</v>
      </c>
    </row>
    <row r="2556" spans="1:34" hidden="1">
      <c r="A2556" t="s">
        <v>8448</v>
      </c>
      <c r="B2556" t="s">
        <v>5261</v>
      </c>
      <c r="C2556" t="s">
        <v>34</v>
      </c>
      <c r="D2556">
        <v>10978</v>
      </c>
      <c r="E2556">
        <v>3830926</v>
      </c>
      <c r="F2556" t="s">
        <v>1270</v>
      </c>
      <c r="G2556" t="s">
        <v>1271</v>
      </c>
      <c r="H2556" t="s">
        <v>236</v>
      </c>
      <c r="I2556" t="s">
        <v>237</v>
      </c>
      <c r="K2556" t="s">
        <v>1272</v>
      </c>
      <c r="M2556" t="s">
        <v>42</v>
      </c>
      <c r="N2556" t="s">
        <v>37</v>
      </c>
      <c r="AC2556" t="s">
        <v>39</v>
      </c>
      <c r="AD2556" t="s">
        <v>40</v>
      </c>
      <c r="AH2556" t="s">
        <v>5262</v>
      </c>
    </row>
    <row r="2557" spans="1:34" hidden="1">
      <c r="A2557" t="s">
        <v>8449</v>
      </c>
      <c r="B2557" t="s">
        <v>8450</v>
      </c>
      <c r="C2557" t="s">
        <v>44</v>
      </c>
      <c r="D2557">
        <v>34</v>
      </c>
      <c r="E2557">
        <v>28345</v>
      </c>
      <c r="F2557" t="s">
        <v>8451</v>
      </c>
      <c r="G2557" t="s">
        <v>8452</v>
      </c>
      <c r="H2557" t="s">
        <v>8453</v>
      </c>
      <c r="I2557" t="s">
        <v>1297</v>
      </c>
      <c r="K2557" t="s">
        <v>8454</v>
      </c>
      <c r="M2557" t="s">
        <v>87</v>
      </c>
      <c r="N2557" t="s">
        <v>1299</v>
      </c>
      <c r="O2557" t="s">
        <v>8455</v>
      </c>
      <c r="AC2557" t="s">
        <v>39</v>
      </c>
    </row>
    <row r="2558" spans="1:34" hidden="1">
      <c r="A2558" t="s">
        <v>8456</v>
      </c>
      <c r="B2558" t="s">
        <v>8457</v>
      </c>
      <c r="C2558" t="s">
        <v>41</v>
      </c>
      <c r="D2558">
        <v>2179</v>
      </c>
      <c r="E2558">
        <v>1538024</v>
      </c>
      <c r="F2558" t="s">
        <v>8458</v>
      </c>
      <c r="G2558" t="s">
        <v>1414</v>
      </c>
      <c r="H2558" t="s">
        <v>1415</v>
      </c>
      <c r="I2558" t="s">
        <v>1416</v>
      </c>
      <c r="K2558" t="s">
        <v>1417</v>
      </c>
      <c r="N2558" t="s">
        <v>43</v>
      </c>
      <c r="AH2558" t="s">
        <v>1682</v>
      </c>
    </row>
    <row r="2559" spans="1:34" hidden="1">
      <c r="A2559" t="s">
        <v>8459</v>
      </c>
      <c r="B2559" t="s">
        <v>4408</v>
      </c>
      <c r="C2559" t="s">
        <v>34</v>
      </c>
      <c r="D2559">
        <v>538</v>
      </c>
      <c r="E2559">
        <v>160171</v>
      </c>
      <c r="F2559" t="s">
        <v>528</v>
      </c>
      <c r="G2559" t="s">
        <v>529</v>
      </c>
      <c r="H2559" t="s">
        <v>470</v>
      </c>
      <c r="I2559" t="s">
        <v>471</v>
      </c>
      <c r="K2559" t="s">
        <v>472</v>
      </c>
      <c r="N2559" t="s">
        <v>37</v>
      </c>
      <c r="AD2559" t="s">
        <v>40</v>
      </c>
      <c r="AH2559" t="s">
        <v>530</v>
      </c>
    </row>
    <row r="2560" spans="1:34" hidden="1">
      <c r="A2560" t="s">
        <v>8460</v>
      </c>
      <c r="B2560" t="s">
        <v>1680</v>
      </c>
      <c r="C2560" t="s">
        <v>41</v>
      </c>
      <c r="D2560">
        <v>472</v>
      </c>
      <c r="E2560">
        <v>365717</v>
      </c>
      <c r="F2560" t="s">
        <v>8461</v>
      </c>
      <c r="H2560" t="s">
        <v>1415</v>
      </c>
      <c r="I2560" t="s">
        <v>1416</v>
      </c>
      <c r="K2560" t="s">
        <v>1417</v>
      </c>
      <c r="N2560" t="s">
        <v>37</v>
      </c>
      <c r="AC2560" t="s">
        <v>39</v>
      </c>
      <c r="AD2560" t="s">
        <v>40</v>
      </c>
      <c r="AH2560" t="s">
        <v>1682</v>
      </c>
    </row>
    <row r="2561" spans="1:34" hidden="1">
      <c r="A2561" t="s">
        <v>8462</v>
      </c>
      <c r="B2561" t="s">
        <v>1260</v>
      </c>
      <c r="C2561" t="s">
        <v>49</v>
      </c>
      <c r="D2561">
        <v>8</v>
      </c>
      <c r="E2561">
        <v>3923</v>
      </c>
      <c r="F2561" t="s">
        <v>5671</v>
      </c>
      <c r="G2561" t="s">
        <v>1262</v>
      </c>
      <c r="H2561" t="s">
        <v>535</v>
      </c>
      <c r="I2561" t="s">
        <v>536</v>
      </c>
      <c r="K2561" t="s">
        <v>535</v>
      </c>
      <c r="M2561" t="s">
        <v>537</v>
      </c>
      <c r="N2561" t="s">
        <v>54</v>
      </c>
      <c r="W2561" t="s">
        <v>3510</v>
      </c>
      <c r="AC2561" t="s">
        <v>39</v>
      </c>
      <c r="AH2561" t="s">
        <v>539</v>
      </c>
    </row>
    <row r="2562" spans="1:34" hidden="1">
      <c r="A2562" t="s">
        <v>8463</v>
      </c>
      <c r="B2562" t="s">
        <v>815</v>
      </c>
      <c r="C2562" t="s">
        <v>41</v>
      </c>
      <c r="D2562">
        <v>12</v>
      </c>
      <c r="E2562">
        <v>7055</v>
      </c>
      <c r="F2562" t="s">
        <v>3419</v>
      </c>
      <c r="H2562" t="s">
        <v>340</v>
      </c>
      <c r="I2562" t="s">
        <v>78</v>
      </c>
      <c r="K2562" t="s">
        <v>341</v>
      </c>
      <c r="M2562" t="s">
        <v>42</v>
      </c>
      <c r="N2562" t="s">
        <v>43</v>
      </c>
      <c r="AA2562" t="s">
        <v>257</v>
      </c>
      <c r="AH2562" t="s">
        <v>1754</v>
      </c>
    </row>
    <row r="2563" spans="1:34" hidden="1">
      <c r="A2563" t="s">
        <v>8464</v>
      </c>
      <c r="B2563" t="s">
        <v>8465</v>
      </c>
      <c r="C2563" t="s">
        <v>44</v>
      </c>
      <c r="D2563">
        <v>99</v>
      </c>
      <c r="E2563">
        <v>143508</v>
      </c>
      <c r="F2563" t="s">
        <v>8466</v>
      </c>
      <c r="G2563" t="s">
        <v>8467</v>
      </c>
      <c r="H2563" t="s">
        <v>246</v>
      </c>
      <c r="I2563" t="s">
        <v>247</v>
      </c>
      <c r="K2563" t="s">
        <v>246</v>
      </c>
      <c r="M2563" t="s">
        <v>8468</v>
      </c>
      <c r="N2563" t="s">
        <v>48</v>
      </c>
      <c r="AA2563" t="s">
        <v>8469</v>
      </c>
      <c r="AC2563" t="s">
        <v>39</v>
      </c>
    </row>
    <row r="2564" spans="1:34" hidden="1">
      <c r="A2564" t="s">
        <v>8470</v>
      </c>
      <c r="B2564" t="s">
        <v>4186</v>
      </c>
      <c r="C2564" t="s">
        <v>44</v>
      </c>
      <c r="D2564">
        <v>150</v>
      </c>
      <c r="E2564">
        <v>97280</v>
      </c>
      <c r="F2564" t="s">
        <v>5214</v>
      </c>
      <c r="G2564" t="s">
        <v>5215</v>
      </c>
      <c r="H2564" t="s">
        <v>667</v>
      </c>
      <c r="I2564" t="s">
        <v>668</v>
      </c>
      <c r="K2564" t="s">
        <v>5216</v>
      </c>
      <c r="N2564" t="s">
        <v>671</v>
      </c>
      <c r="AA2564" t="s">
        <v>7172</v>
      </c>
      <c r="AC2564" t="s">
        <v>39</v>
      </c>
      <c r="AH2564" t="s">
        <v>4189</v>
      </c>
    </row>
    <row r="2565" spans="1:34" hidden="1">
      <c r="A2565" t="s">
        <v>8471</v>
      </c>
      <c r="B2565" t="s">
        <v>8472</v>
      </c>
      <c r="C2565" t="s">
        <v>49</v>
      </c>
      <c r="D2565">
        <v>1211</v>
      </c>
      <c r="E2565">
        <v>173116</v>
      </c>
      <c r="F2565" t="s">
        <v>1500</v>
      </c>
      <c r="G2565" t="s">
        <v>821</v>
      </c>
      <c r="H2565" t="s">
        <v>561</v>
      </c>
      <c r="I2565" t="s">
        <v>183</v>
      </c>
      <c r="J2565" t="s">
        <v>562</v>
      </c>
      <c r="K2565" t="s">
        <v>561</v>
      </c>
      <c r="M2565" t="s">
        <v>103</v>
      </c>
      <c r="N2565" t="s">
        <v>54</v>
      </c>
      <c r="W2565" t="s">
        <v>1464</v>
      </c>
      <c r="AA2565" t="s">
        <v>519</v>
      </c>
      <c r="AC2565" t="s">
        <v>39</v>
      </c>
      <c r="AH2565" t="s">
        <v>824</v>
      </c>
    </row>
    <row r="2566" spans="1:34" hidden="1">
      <c r="A2566" t="s">
        <v>8473</v>
      </c>
      <c r="B2566" t="s">
        <v>8474</v>
      </c>
      <c r="C2566" t="s">
        <v>41</v>
      </c>
      <c r="D2566">
        <v>616</v>
      </c>
      <c r="E2566">
        <v>229792</v>
      </c>
      <c r="F2566" t="s">
        <v>8475</v>
      </c>
      <c r="G2566" t="s">
        <v>8476</v>
      </c>
      <c r="H2566" t="s">
        <v>72</v>
      </c>
      <c r="I2566" t="s">
        <v>73</v>
      </c>
      <c r="K2566" t="s">
        <v>459</v>
      </c>
      <c r="M2566" t="s">
        <v>42</v>
      </c>
      <c r="N2566" t="s">
        <v>43</v>
      </c>
      <c r="O2566" t="s">
        <v>106</v>
      </c>
      <c r="AH2566" t="s">
        <v>8477</v>
      </c>
    </row>
    <row r="2567" spans="1:34" hidden="1">
      <c r="A2567" t="s">
        <v>8478</v>
      </c>
      <c r="B2567" t="s">
        <v>1710</v>
      </c>
      <c r="C2567" t="s">
        <v>34</v>
      </c>
      <c r="D2567">
        <v>328</v>
      </c>
      <c r="E2567">
        <v>107390</v>
      </c>
      <c r="F2567" t="s">
        <v>542</v>
      </c>
      <c r="H2567" t="s">
        <v>543</v>
      </c>
      <c r="I2567" t="s">
        <v>544</v>
      </c>
      <c r="K2567" t="s">
        <v>543</v>
      </c>
      <c r="M2567" t="s">
        <v>81</v>
      </c>
      <c r="N2567" t="s">
        <v>37</v>
      </c>
      <c r="S2567" t="s">
        <v>545</v>
      </c>
      <c r="AC2567" t="s">
        <v>39</v>
      </c>
      <c r="AD2567" t="s">
        <v>40</v>
      </c>
      <c r="AH2567" t="s">
        <v>546</v>
      </c>
    </row>
    <row r="2568" spans="1:34" hidden="1">
      <c r="A2568" t="s">
        <v>8479</v>
      </c>
      <c r="B2568" t="s">
        <v>1152</v>
      </c>
      <c r="C2568" t="s">
        <v>34</v>
      </c>
      <c r="D2568">
        <v>148</v>
      </c>
      <c r="E2568">
        <v>35514</v>
      </c>
      <c r="F2568" t="s">
        <v>528</v>
      </c>
      <c r="G2568" t="s">
        <v>529</v>
      </c>
      <c r="H2568" t="s">
        <v>470</v>
      </c>
      <c r="I2568" t="s">
        <v>471</v>
      </c>
      <c r="K2568" t="s">
        <v>472</v>
      </c>
      <c r="M2568" t="s">
        <v>1557</v>
      </c>
      <c r="N2568" t="s">
        <v>37</v>
      </c>
      <c r="AD2568" t="s">
        <v>40</v>
      </c>
      <c r="AH2568" t="s">
        <v>530</v>
      </c>
    </row>
    <row r="2569" spans="1:34" hidden="1">
      <c r="A2569" t="s">
        <v>8480</v>
      </c>
      <c r="B2569" t="s">
        <v>8481</v>
      </c>
      <c r="C2569" t="s">
        <v>41</v>
      </c>
      <c r="D2569">
        <v>149</v>
      </c>
      <c r="E2569">
        <v>52724</v>
      </c>
      <c r="F2569" t="s">
        <v>463</v>
      </c>
      <c r="H2569" t="s">
        <v>379</v>
      </c>
      <c r="I2569" t="s">
        <v>78</v>
      </c>
      <c r="K2569" t="s">
        <v>379</v>
      </c>
      <c r="M2569" t="s">
        <v>42</v>
      </c>
      <c r="N2569" t="s">
        <v>43</v>
      </c>
      <c r="O2569" t="s">
        <v>380</v>
      </c>
      <c r="AA2569" t="s">
        <v>464</v>
      </c>
      <c r="AC2569" t="s">
        <v>39</v>
      </c>
      <c r="AH2569" t="s">
        <v>8482</v>
      </c>
    </row>
    <row r="2570" spans="1:34" hidden="1">
      <c r="A2570" t="s">
        <v>8483</v>
      </c>
      <c r="B2570" t="s">
        <v>8484</v>
      </c>
      <c r="C2570" t="s">
        <v>49</v>
      </c>
      <c r="D2570">
        <v>118</v>
      </c>
      <c r="E2570">
        <v>75967</v>
      </c>
      <c r="F2570" t="s">
        <v>1324</v>
      </c>
      <c r="H2570" t="s">
        <v>1325</v>
      </c>
      <c r="I2570" t="s">
        <v>1326</v>
      </c>
      <c r="K2570" t="s">
        <v>1327</v>
      </c>
      <c r="N2570" t="s">
        <v>54</v>
      </c>
      <c r="AH2570" t="s">
        <v>8485</v>
      </c>
    </row>
    <row r="2571" spans="1:34" hidden="1">
      <c r="A2571" t="s">
        <v>8486</v>
      </c>
      <c r="B2571" t="s">
        <v>7538</v>
      </c>
      <c r="C2571" t="s">
        <v>44</v>
      </c>
      <c r="D2571">
        <v>539</v>
      </c>
      <c r="E2571">
        <v>311465</v>
      </c>
      <c r="F2571" t="s">
        <v>2450</v>
      </c>
      <c r="G2571" t="s">
        <v>2451</v>
      </c>
      <c r="H2571" t="s">
        <v>426</v>
      </c>
      <c r="I2571" t="s">
        <v>427</v>
      </c>
      <c r="K2571" t="s">
        <v>2016</v>
      </c>
      <c r="M2571" t="s">
        <v>2017</v>
      </c>
      <c r="N2571" t="s">
        <v>147</v>
      </c>
      <c r="AC2571" t="s">
        <v>39</v>
      </c>
      <c r="AH2571" t="s">
        <v>8487</v>
      </c>
    </row>
    <row r="2572" spans="1:34" hidden="1">
      <c r="A2572" t="s">
        <v>8488</v>
      </c>
      <c r="B2572" t="s">
        <v>8489</v>
      </c>
      <c r="C2572" t="s">
        <v>44</v>
      </c>
      <c r="D2572">
        <v>332</v>
      </c>
      <c r="E2572">
        <v>277372</v>
      </c>
      <c r="F2572" t="s">
        <v>5355</v>
      </c>
      <c r="G2572" t="s">
        <v>5356</v>
      </c>
      <c r="H2572" t="s">
        <v>762</v>
      </c>
      <c r="I2572" t="s">
        <v>763</v>
      </c>
      <c r="J2572" t="s">
        <v>764</v>
      </c>
      <c r="K2572" t="s">
        <v>765</v>
      </c>
      <c r="N2572" t="s">
        <v>147</v>
      </c>
      <c r="AC2572" t="s">
        <v>39</v>
      </c>
      <c r="AH2572" t="s">
        <v>2868</v>
      </c>
    </row>
    <row r="2573" spans="1:34" hidden="1">
      <c r="A2573" t="s">
        <v>8490</v>
      </c>
      <c r="B2573" t="s">
        <v>2304</v>
      </c>
      <c r="C2573" t="s">
        <v>44</v>
      </c>
      <c r="D2573">
        <v>343</v>
      </c>
      <c r="E2573">
        <v>289277</v>
      </c>
      <c r="F2573" t="s">
        <v>2305</v>
      </c>
      <c r="G2573" t="s">
        <v>877</v>
      </c>
      <c r="H2573" t="s">
        <v>878</v>
      </c>
      <c r="I2573" t="s">
        <v>879</v>
      </c>
      <c r="K2573" t="s">
        <v>880</v>
      </c>
      <c r="M2573" t="s">
        <v>68</v>
      </c>
      <c r="N2573" t="s">
        <v>881</v>
      </c>
      <c r="O2573" t="s">
        <v>2306</v>
      </c>
      <c r="AA2573" t="s">
        <v>3453</v>
      </c>
      <c r="AC2573" t="s">
        <v>39</v>
      </c>
    </row>
    <row r="2574" spans="1:34">
      <c r="A2574" t="s">
        <v>8491</v>
      </c>
      <c r="B2574" t="s">
        <v>4207</v>
      </c>
      <c r="C2574" t="s">
        <v>41</v>
      </c>
      <c r="D2574">
        <v>24</v>
      </c>
      <c r="E2574">
        <v>1306</v>
      </c>
      <c r="F2574" t="s">
        <v>1833</v>
      </c>
      <c r="G2574" t="s">
        <v>627</v>
      </c>
      <c r="H2574" t="s">
        <v>174</v>
      </c>
      <c r="I2574" t="s">
        <v>175</v>
      </c>
      <c r="J2574" t="s">
        <v>174</v>
      </c>
      <c r="K2574" t="s">
        <v>174</v>
      </c>
      <c r="M2574" t="s">
        <v>42</v>
      </c>
      <c r="N2574" t="s">
        <v>43</v>
      </c>
      <c r="W2574">
        <v>30314</v>
      </c>
      <c r="AA2574" t="s">
        <v>420</v>
      </c>
      <c r="AC2574" t="s">
        <v>39</v>
      </c>
      <c r="AH2574" t="s">
        <v>8492</v>
      </c>
    </row>
    <row r="2575" spans="1:34" hidden="1">
      <c r="A2575" t="s">
        <v>8493</v>
      </c>
      <c r="B2575" t="s">
        <v>8494</v>
      </c>
      <c r="C2575" t="s">
        <v>44</v>
      </c>
      <c r="D2575">
        <v>1003</v>
      </c>
      <c r="E2575">
        <v>980647</v>
      </c>
      <c r="F2575" t="s">
        <v>3567</v>
      </c>
      <c r="G2575" t="s">
        <v>3568</v>
      </c>
      <c r="H2575" t="s">
        <v>203</v>
      </c>
      <c r="I2575" t="s">
        <v>204</v>
      </c>
      <c r="K2575" t="s">
        <v>1063</v>
      </c>
      <c r="M2575" t="s">
        <v>187</v>
      </c>
      <c r="N2575" t="s">
        <v>206</v>
      </c>
      <c r="AA2575" t="s">
        <v>195</v>
      </c>
      <c r="AC2575" t="s">
        <v>39</v>
      </c>
      <c r="AH2575" t="s">
        <v>3569</v>
      </c>
    </row>
    <row r="2576" spans="1:34" hidden="1">
      <c r="A2576" t="s">
        <v>8495</v>
      </c>
      <c r="B2576" t="s">
        <v>8496</v>
      </c>
      <c r="C2576" t="s">
        <v>41</v>
      </c>
      <c r="D2576">
        <v>9</v>
      </c>
      <c r="E2576">
        <v>2100</v>
      </c>
      <c r="F2576" t="s">
        <v>8071</v>
      </c>
      <c r="H2576" t="s">
        <v>1371</v>
      </c>
      <c r="I2576" t="s">
        <v>1372</v>
      </c>
      <c r="K2576" t="s">
        <v>105</v>
      </c>
      <c r="N2576" t="s">
        <v>43</v>
      </c>
      <c r="O2576" t="s">
        <v>80</v>
      </c>
      <c r="AC2576" t="s">
        <v>39</v>
      </c>
      <c r="AD2576" t="s">
        <v>1373</v>
      </c>
      <c r="AE2576" t="s">
        <v>258</v>
      </c>
      <c r="AH2576" t="s">
        <v>8072</v>
      </c>
    </row>
    <row r="2577" spans="1:34">
      <c r="A2577" t="s">
        <v>8497</v>
      </c>
      <c r="B2577" t="s">
        <v>1265</v>
      </c>
      <c r="C2577" t="s">
        <v>41</v>
      </c>
      <c r="D2577">
        <v>23</v>
      </c>
      <c r="E2577">
        <v>1323</v>
      </c>
      <c r="F2577" t="s">
        <v>2097</v>
      </c>
      <c r="G2577" t="s">
        <v>2098</v>
      </c>
      <c r="H2577" t="s">
        <v>174</v>
      </c>
      <c r="I2577" t="s">
        <v>175</v>
      </c>
      <c r="J2577" t="s">
        <v>174</v>
      </c>
      <c r="K2577" t="s">
        <v>174</v>
      </c>
      <c r="M2577" t="s">
        <v>42</v>
      </c>
      <c r="N2577" t="s">
        <v>43</v>
      </c>
      <c r="W2577" s="2">
        <v>3031430310</v>
      </c>
      <c r="AA2577" t="s">
        <v>420</v>
      </c>
      <c r="AC2577" t="s">
        <v>39</v>
      </c>
      <c r="AH2577" t="s">
        <v>8498</v>
      </c>
    </row>
    <row r="2578" spans="1:34" hidden="1">
      <c r="A2578" t="s">
        <v>8499</v>
      </c>
      <c r="B2578" t="s">
        <v>527</v>
      </c>
      <c r="C2578" t="s">
        <v>34</v>
      </c>
      <c r="D2578">
        <v>496</v>
      </c>
      <c r="E2578">
        <v>175373</v>
      </c>
      <c r="F2578" t="s">
        <v>528</v>
      </c>
      <c r="G2578" t="s">
        <v>512</v>
      </c>
      <c r="H2578" t="s">
        <v>470</v>
      </c>
      <c r="I2578" t="s">
        <v>471</v>
      </c>
      <c r="K2578" t="s">
        <v>472</v>
      </c>
      <c r="L2578" t="s">
        <v>58</v>
      </c>
      <c r="M2578" t="s">
        <v>103</v>
      </c>
      <c r="N2578" t="s">
        <v>37</v>
      </c>
      <c r="AA2578" t="s">
        <v>4132</v>
      </c>
      <c r="AD2578" t="s">
        <v>40</v>
      </c>
      <c r="AH2578" t="s">
        <v>530</v>
      </c>
    </row>
    <row r="2579" spans="1:34" hidden="1">
      <c r="A2579" t="s">
        <v>8500</v>
      </c>
      <c r="B2579" t="s">
        <v>8501</v>
      </c>
      <c r="C2579" t="s">
        <v>41</v>
      </c>
      <c r="D2579">
        <v>26</v>
      </c>
      <c r="E2579">
        <v>10130</v>
      </c>
      <c r="F2579" t="s">
        <v>1857</v>
      </c>
      <c r="H2579" t="s">
        <v>379</v>
      </c>
      <c r="I2579" t="s">
        <v>78</v>
      </c>
      <c r="K2579" t="s">
        <v>379</v>
      </c>
      <c r="M2579" t="s">
        <v>42</v>
      </c>
      <c r="N2579" t="s">
        <v>43</v>
      </c>
      <c r="O2579" t="s">
        <v>380</v>
      </c>
      <c r="AA2579" t="s">
        <v>464</v>
      </c>
      <c r="AC2579" t="s">
        <v>39</v>
      </c>
      <c r="AH2579" t="s">
        <v>8502</v>
      </c>
    </row>
    <row r="2580" spans="1:34" hidden="1">
      <c r="A2580" t="s">
        <v>8503</v>
      </c>
      <c r="B2580" t="s">
        <v>8504</v>
      </c>
      <c r="C2580" t="s">
        <v>49</v>
      </c>
      <c r="D2580">
        <v>452</v>
      </c>
      <c r="E2580">
        <v>327881</v>
      </c>
      <c r="F2580" t="s">
        <v>590</v>
      </c>
      <c r="G2580" t="s">
        <v>591</v>
      </c>
      <c r="H2580" t="s">
        <v>592</v>
      </c>
      <c r="I2580" t="s">
        <v>593</v>
      </c>
      <c r="K2580" t="s">
        <v>594</v>
      </c>
      <c r="M2580" t="s">
        <v>87</v>
      </c>
      <c r="N2580" t="s">
        <v>147</v>
      </c>
      <c r="O2580" t="s">
        <v>595</v>
      </c>
      <c r="V2580" t="s">
        <v>596</v>
      </c>
      <c r="AC2580" t="s">
        <v>39</v>
      </c>
      <c r="AH2580" t="s">
        <v>597</v>
      </c>
    </row>
    <row r="2581" spans="1:34">
      <c r="A2581" t="s">
        <v>8505</v>
      </c>
      <c r="B2581" t="s">
        <v>1276</v>
      </c>
      <c r="C2581" t="s">
        <v>41</v>
      </c>
      <c r="D2581">
        <v>9</v>
      </c>
      <c r="E2581">
        <v>572</v>
      </c>
      <c r="F2581" t="s">
        <v>418</v>
      </c>
      <c r="G2581" t="s">
        <v>419</v>
      </c>
      <c r="H2581" t="s">
        <v>174</v>
      </c>
      <c r="I2581" t="s">
        <v>175</v>
      </c>
      <c r="J2581" t="s">
        <v>174</v>
      </c>
      <c r="K2581" t="s">
        <v>174</v>
      </c>
      <c r="M2581" t="s">
        <v>42</v>
      </c>
      <c r="N2581" t="s">
        <v>43</v>
      </c>
      <c r="W2581">
        <v>36088</v>
      </c>
      <c r="AA2581" t="s">
        <v>420</v>
      </c>
      <c r="AC2581" t="s">
        <v>39</v>
      </c>
      <c r="AH2581" t="s">
        <v>8506</v>
      </c>
    </row>
    <row r="2582" spans="1:34" hidden="1">
      <c r="A2582" t="s">
        <v>8507</v>
      </c>
      <c r="B2582" t="s">
        <v>8508</v>
      </c>
      <c r="C2582" t="s">
        <v>41</v>
      </c>
      <c r="D2582">
        <v>33</v>
      </c>
      <c r="E2582">
        <v>11529</v>
      </c>
      <c r="F2582" t="s">
        <v>457</v>
      </c>
      <c r="G2582" t="s">
        <v>458</v>
      </c>
      <c r="H2582" t="s">
        <v>72</v>
      </c>
      <c r="I2582" t="s">
        <v>73</v>
      </c>
      <c r="K2582" t="s">
        <v>459</v>
      </c>
      <c r="M2582" t="s">
        <v>42</v>
      </c>
      <c r="N2582" t="s">
        <v>43</v>
      </c>
      <c r="AH2582" t="s">
        <v>8509</v>
      </c>
    </row>
    <row r="2583" spans="1:34" hidden="1">
      <c r="A2583" t="s">
        <v>8510</v>
      </c>
      <c r="B2583" t="s">
        <v>8511</v>
      </c>
      <c r="C2583" t="s">
        <v>41</v>
      </c>
      <c r="D2583">
        <v>1058</v>
      </c>
      <c r="E2583">
        <v>292587</v>
      </c>
      <c r="F2583" t="s">
        <v>8512</v>
      </c>
      <c r="G2583" t="s">
        <v>615</v>
      </c>
      <c r="H2583" t="s">
        <v>616</v>
      </c>
      <c r="I2583" t="s">
        <v>617</v>
      </c>
      <c r="K2583" t="s">
        <v>618</v>
      </c>
      <c r="N2583" t="s">
        <v>43</v>
      </c>
      <c r="O2583" t="s">
        <v>116</v>
      </c>
      <c r="AH2583" t="s">
        <v>1192</v>
      </c>
    </row>
    <row r="2584" spans="1:34" hidden="1">
      <c r="A2584" t="s">
        <v>8513</v>
      </c>
      <c r="B2584" t="s">
        <v>1966</v>
      </c>
      <c r="C2584" t="s">
        <v>41</v>
      </c>
      <c r="D2584">
        <v>113</v>
      </c>
      <c r="E2584">
        <v>43841</v>
      </c>
      <c r="F2584" t="s">
        <v>904</v>
      </c>
      <c r="G2584" t="s">
        <v>627</v>
      </c>
      <c r="H2584" t="s">
        <v>77</v>
      </c>
      <c r="I2584" t="s">
        <v>78</v>
      </c>
      <c r="K2584" t="s">
        <v>79</v>
      </c>
      <c r="N2584" t="s">
        <v>43</v>
      </c>
      <c r="O2584" t="s">
        <v>80</v>
      </c>
      <c r="AA2584" t="s">
        <v>1409</v>
      </c>
      <c r="AC2584" t="s">
        <v>39</v>
      </c>
      <c r="AD2584" t="s">
        <v>40</v>
      </c>
      <c r="AH2584" t="s">
        <v>1410</v>
      </c>
    </row>
    <row r="2585" spans="1:34" hidden="1">
      <c r="A2585" t="s">
        <v>8514</v>
      </c>
      <c r="B2585" t="s">
        <v>8515</v>
      </c>
      <c r="C2585" t="s">
        <v>41</v>
      </c>
      <c r="D2585">
        <v>1001</v>
      </c>
      <c r="E2585">
        <v>65947</v>
      </c>
      <c r="F2585" t="s">
        <v>4509</v>
      </c>
      <c r="G2585" t="s">
        <v>4510</v>
      </c>
      <c r="H2585" t="s">
        <v>3005</v>
      </c>
      <c r="I2585" t="s">
        <v>3006</v>
      </c>
      <c r="K2585" t="s">
        <v>3007</v>
      </c>
      <c r="M2585" t="s">
        <v>42</v>
      </c>
      <c r="N2585" t="s">
        <v>3008</v>
      </c>
      <c r="AC2585" t="s">
        <v>39</v>
      </c>
      <c r="AH2585" t="s">
        <v>4511</v>
      </c>
    </row>
    <row r="2586" spans="1:34" hidden="1">
      <c r="A2586" t="s">
        <v>8516</v>
      </c>
      <c r="B2586" t="s">
        <v>8517</v>
      </c>
      <c r="C2586" t="s">
        <v>41</v>
      </c>
      <c r="D2586">
        <v>0</v>
      </c>
      <c r="E2586">
        <v>413</v>
      </c>
      <c r="F2586" t="s">
        <v>8518</v>
      </c>
      <c r="G2586" t="s">
        <v>8519</v>
      </c>
      <c r="H2586" t="s">
        <v>2638</v>
      </c>
      <c r="I2586" t="s">
        <v>1052</v>
      </c>
      <c r="K2586" t="s">
        <v>2639</v>
      </c>
      <c r="M2586" t="s">
        <v>42</v>
      </c>
      <c r="N2586" t="s">
        <v>436</v>
      </c>
      <c r="S2586" t="s">
        <v>8520</v>
      </c>
      <c r="AA2586" t="s">
        <v>2641</v>
      </c>
      <c r="AC2586" t="s">
        <v>39</v>
      </c>
    </row>
    <row r="2587" spans="1:34" hidden="1">
      <c r="A2587" t="s">
        <v>8521</v>
      </c>
      <c r="B2587" t="s">
        <v>8522</v>
      </c>
      <c r="C2587" t="s">
        <v>44</v>
      </c>
      <c r="D2587">
        <v>2085</v>
      </c>
      <c r="E2587">
        <v>1391685</v>
      </c>
      <c r="F2587" t="s">
        <v>8523</v>
      </c>
      <c r="G2587" t="s">
        <v>6297</v>
      </c>
      <c r="H2587" t="s">
        <v>2281</v>
      </c>
      <c r="I2587" t="s">
        <v>2282</v>
      </c>
      <c r="K2587" t="s">
        <v>6298</v>
      </c>
      <c r="M2587" t="s">
        <v>320</v>
      </c>
      <c r="N2587" t="s">
        <v>327</v>
      </c>
      <c r="AA2587" t="s">
        <v>195</v>
      </c>
      <c r="AC2587" t="s">
        <v>39</v>
      </c>
      <c r="AH2587" t="s">
        <v>6299</v>
      </c>
    </row>
    <row r="2588" spans="1:34" hidden="1">
      <c r="A2588" t="s">
        <v>8524</v>
      </c>
      <c r="B2588" t="s">
        <v>8525</v>
      </c>
      <c r="C2588" t="s">
        <v>49</v>
      </c>
      <c r="D2588">
        <v>666</v>
      </c>
      <c r="E2588">
        <v>163408</v>
      </c>
      <c r="F2588" t="s">
        <v>1148</v>
      </c>
      <c r="G2588" t="s">
        <v>1149</v>
      </c>
      <c r="H2588" t="s">
        <v>561</v>
      </c>
      <c r="I2588" t="s">
        <v>183</v>
      </c>
      <c r="J2588" t="s">
        <v>562</v>
      </c>
      <c r="K2588" t="s">
        <v>561</v>
      </c>
      <c r="M2588" t="s">
        <v>187</v>
      </c>
      <c r="N2588" t="s">
        <v>54</v>
      </c>
      <c r="W2588" t="s">
        <v>8526</v>
      </c>
      <c r="AC2588" t="s">
        <v>39</v>
      </c>
      <c r="AH2588" t="s">
        <v>539</v>
      </c>
    </row>
    <row r="2589" spans="1:34" hidden="1">
      <c r="A2589" t="s">
        <v>8527</v>
      </c>
      <c r="B2589" t="s">
        <v>8528</v>
      </c>
      <c r="C2589" t="s">
        <v>41</v>
      </c>
      <c r="D2589">
        <v>50</v>
      </c>
      <c r="E2589">
        <v>26710</v>
      </c>
      <c r="F2589" t="s">
        <v>8529</v>
      </c>
      <c r="G2589" t="s">
        <v>8530</v>
      </c>
      <c r="H2589" t="s">
        <v>8531</v>
      </c>
      <c r="I2589" t="s">
        <v>78</v>
      </c>
      <c r="K2589" t="s">
        <v>8531</v>
      </c>
      <c r="M2589" t="s">
        <v>320</v>
      </c>
      <c r="N2589" t="s">
        <v>43</v>
      </c>
      <c r="O2589" t="s">
        <v>8532</v>
      </c>
      <c r="AC2589" t="s">
        <v>39</v>
      </c>
    </row>
    <row r="2590" spans="1:34" hidden="1">
      <c r="A2590" t="s">
        <v>8533</v>
      </c>
      <c r="B2590" t="s">
        <v>532</v>
      </c>
      <c r="C2590" t="s">
        <v>49</v>
      </c>
      <c r="D2590">
        <v>15</v>
      </c>
      <c r="E2590">
        <v>7535</v>
      </c>
      <c r="F2590" t="s">
        <v>6002</v>
      </c>
      <c r="G2590" t="s">
        <v>534</v>
      </c>
      <c r="H2590" t="s">
        <v>535</v>
      </c>
      <c r="I2590" t="s">
        <v>536</v>
      </c>
      <c r="K2590" t="s">
        <v>535</v>
      </c>
      <c r="M2590" t="s">
        <v>537</v>
      </c>
      <c r="N2590" t="s">
        <v>54</v>
      </c>
      <c r="W2590" t="s">
        <v>3811</v>
      </c>
      <c r="AC2590" t="s">
        <v>39</v>
      </c>
      <c r="AH2590" t="s">
        <v>539</v>
      </c>
    </row>
    <row r="2591" spans="1:34" hidden="1">
      <c r="A2591" t="s">
        <v>8534</v>
      </c>
      <c r="B2591" t="s">
        <v>8535</v>
      </c>
      <c r="C2591" t="s">
        <v>44</v>
      </c>
      <c r="D2591">
        <v>916</v>
      </c>
      <c r="E2591">
        <v>422873</v>
      </c>
      <c r="F2591" t="s">
        <v>7214</v>
      </c>
      <c r="G2591" t="s">
        <v>7215</v>
      </c>
      <c r="H2591" t="s">
        <v>3674</v>
      </c>
      <c r="I2591" t="s">
        <v>1297</v>
      </c>
      <c r="K2591" t="s">
        <v>3675</v>
      </c>
      <c r="M2591" t="s">
        <v>187</v>
      </c>
      <c r="N2591" t="s">
        <v>1299</v>
      </c>
      <c r="AC2591" t="s">
        <v>39</v>
      </c>
      <c r="AD2591" t="s">
        <v>7216</v>
      </c>
      <c r="AH2591" t="s">
        <v>7217</v>
      </c>
    </row>
    <row r="2592" spans="1:34">
      <c r="A2592" t="s">
        <v>8536</v>
      </c>
      <c r="B2592" t="s">
        <v>323</v>
      </c>
      <c r="C2592" t="s">
        <v>41</v>
      </c>
      <c r="D2592">
        <v>0</v>
      </c>
      <c r="E2592">
        <v>56</v>
      </c>
      <c r="F2592" t="s">
        <v>5932</v>
      </c>
      <c r="G2592" t="s">
        <v>8537</v>
      </c>
      <c r="H2592" t="s">
        <v>174</v>
      </c>
      <c r="I2592" t="s">
        <v>175</v>
      </c>
      <c r="J2592" t="s">
        <v>174</v>
      </c>
      <c r="K2592" t="s">
        <v>174</v>
      </c>
      <c r="M2592" t="s">
        <v>42</v>
      </c>
      <c r="N2592" t="s">
        <v>43</v>
      </c>
      <c r="W2592">
        <v>35203</v>
      </c>
      <c r="AA2592" t="s">
        <v>244</v>
      </c>
      <c r="AC2592" t="s">
        <v>39</v>
      </c>
      <c r="AH2592" t="s">
        <v>8538</v>
      </c>
    </row>
    <row r="2593" spans="1:34" hidden="1">
      <c r="A2593" t="s">
        <v>8539</v>
      </c>
      <c r="B2593" t="s">
        <v>8540</v>
      </c>
      <c r="C2593" t="s">
        <v>41</v>
      </c>
      <c r="D2593">
        <v>380</v>
      </c>
      <c r="E2593">
        <v>114701</v>
      </c>
      <c r="F2593" t="s">
        <v>8541</v>
      </c>
      <c r="H2593" t="s">
        <v>924</v>
      </c>
      <c r="I2593" t="s">
        <v>925</v>
      </c>
      <c r="K2593" t="s">
        <v>926</v>
      </c>
      <c r="M2593" t="s">
        <v>927</v>
      </c>
      <c r="N2593" t="s">
        <v>43</v>
      </c>
      <c r="AA2593" t="s">
        <v>8542</v>
      </c>
      <c r="AC2593" t="s">
        <v>39</v>
      </c>
      <c r="AD2593" t="s">
        <v>40</v>
      </c>
      <c r="AH2593" t="s">
        <v>8543</v>
      </c>
    </row>
    <row r="2594" spans="1:34" hidden="1">
      <c r="A2594" t="s">
        <v>8544</v>
      </c>
      <c r="B2594" t="s">
        <v>8545</v>
      </c>
      <c r="C2594" t="s">
        <v>41</v>
      </c>
      <c r="D2594">
        <v>13</v>
      </c>
      <c r="E2594">
        <v>2927</v>
      </c>
      <c r="F2594" t="s">
        <v>8260</v>
      </c>
      <c r="G2594" t="s">
        <v>8261</v>
      </c>
      <c r="H2594" t="s">
        <v>8262</v>
      </c>
      <c r="I2594" t="s">
        <v>8263</v>
      </c>
      <c r="K2594" t="s">
        <v>8264</v>
      </c>
      <c r="M2594" t="s">
        <v>212</v>
      </c>
      <c r="N2594" t="s">
        <v>43</v>
      </c>
      <c r="W2594" t="s">
        <v>8265</v>
      </c>
      <c r="AC2594" t="s">
        <v>39</v>
      </c>
      <c r="AD2594" t="s">
        <v>40</v>
      </c>
    </row>
    <row r="2595" spans="1:34" hidden="1">
      <c r="A2595" t="s">
        <v>8546</v>
      </c>
      <c r="B2595" t="s">
        <v>2464</v>
      </c>
      <c r="C2595" t="s">
        <v>34</v>
      </c>
      <c r="D2595">
        <v>2844</v>
      </c>
      <c r="E2595">
        <v>1296878</v>
      </c>
      <c r="F2595" t="s">
        <v>2465</v>
      </c>
      <c r="G2595" t="s">
        <v>627</v>
      </c>
      <c r="H2595" t="s">
        <v>2466</v>
      </c>
      <c r="I2595" t="s">
        <v>2467</v>
      </c>
      <c r="K2595" t="s">
        <v>2468</v>
      </c>
      <c r="M2595" t="s">
        <v>42</v>
      </c>
      <c r="N2595" t="s">
        <v>37</v>
      </c>
      <c r="AA2595" t="s">
        <v>2469</v>
      </c>
      <c r="AC2595" t="s">
        <v>39</v>
      </c>
      <c r="AD2595" t="s">
        <v>40</v>
      </c>
      <c r="AH2595" t="s">
        <v>2470</v>
      </c>
    </row>
    <row r="2596" spans="1:34" hidden="1">
      <c r="A2596" t="s">
        <v>8547</v>
      </c>
      <c r="B2596" t="s">
        <v>8548</v>
      </c>
      <c r="C2596" t="s">
        <v>44</v>
      </c>
      <c r="D2596">
        <v>1335</v>
      </c>
      <c r="E2596">
        <v>203363</v>
      </c>
      <c r="F2596" t="s">
        <v>8549</v>
      </c>
      <c r="G2596" t="s">
        <v>8550</v>
      </c>
      <c r="H2596" t="s">
        <v>1095</v>
      </c>
      <c r="I2596" t="s">
        <v>1096</v>
      </c>
      <c r="K2596" t="s">
        <v>1097</v>
      </c>
      <c r="M2596" t="s">
        <v>927</v>
      </c>
      <c r="N2596" t="s">
        <v>147</v>
      </c>
      <c r="AC2596" t="s">
        <v>39</v>
      </c>
      <c r="AH2596" t="s">
        <v>8551</v>
      </c>
    </row>
    <row r="2597" spans="1:34" hidden="1">
      <c r="A2597" t="s">
        <v>8552</v>
      </c>
      <c r="B2597" t="s">
        <v>8553</v>
      </c>
      <c r="C2597" t="s">
        <v>41</v>
      </c>
      <c r="D2597">
        <v>748</v>
      </c>
      <c r="E2597">
        <v>311914</v>
      </c>
      <c r="F2597" t="s">
        <v>1312</v>
      </c>
      <c r="G2597" t="s">
        <v>3190</v>
      </c>
      <c r="H2597" t="s">
        <v>506</v>
      </c>
      <c r="I2597" t="s">
        <v>507</v>
      </c>
      <c r="K2597" t="s">
        <v>508</v>
      </c>
      <c r="M2597" t="s">
        <v>42</v>
      </c>
      <c r="N2597" t="s">
        <v>43</v>
      </c>
      <c r="W2597" s="2">
        <v>1.12031121011226E+34</v>
      </c>
      <c r="AC2597" t="s">
        <v>39</v>
      </c>
      <c r="AH2597" t="s">
        <v>552</v>
      </c>
    </row>
    <row r="2598" spans="1:34" hidden="1">
      <c r="A2598" t="s">
        <v>8554</v>
      </c>
      <c r="B2598" t="s">
        <v>8555</v>
      </c>
      <c r="C2598" t="s">
        <v>41</v>
      </c>
      <c r="D2598">
        <v>52</v>
      </c>
      <c r="E2598">
        <v>25321</v>
      </c>
      <c r="F2598" t="s">
        <v>453</v>
      </c>
      <c r="H2598" t="s">
        <v>379</v>
      </c>
      <c r="I2598" t="s">
        <v>78</v>
      </c>
      <c r="K2598" t="s">
        <v>379</v>
      </c>
      <c r="M2598" t="s">
        <v>42</v>
      </c>
      <c r="N2598" t="s">
        <v>43</v>
      </c>
      <c r="O2598" t="s">
        <v>380</v>
      </c>
      <c r="AH2598" t="s">
        <v>727</v>
      </c>
    </row>
    <row r="2599" spans="1:34" hidden="1">
      <c r="A2599" t="s">
        <v>8556</v>
      </c>
      <c r="B2599" t="s">
        <v>5040</v>
      </c>
      <c r="C2599" t="s">
        <v>44</v>
      </c>
      <c r="D2599">
        <v>258</v>
      </c>
      <c r="E2599">
        <v>341855</v>
      </c>
      <c r="F2599" t="s">
        <v>1757</v>
      </c>
      <c r="G2599" t="s">
        <v>1758</v>
      </c>
      <c r="H2599" t="s">
        <v>1759</v>
      </c>
      <c r="I2599" t="s">
        <v>1760</v>
      </c>
      <c r="K2599" t="s">
        <v>1761</v>
      </c>
      <c r="M2599" t="s">
        <v>87</v>
      </c>
      <c r="N2599" t="s">
        <v>206</v>
      </c>
      <c r="AA2599" t="s">
        <v>195</v>
      </c>
      <c r="AC2599" t="s">
        <v>39</v>
      </c>
      <c r="AD2599" t="s">
        <v>96</v>
      </c>
      <c r="AH2599" t="s">
        <v>5041</v>
      </c>
    </row>
    <row r="2600" spans="1:34" hidden="1">
      <c r="A2600" t="s">
        <v>8557</v>
      </c>
      <c r="B2600" t="s">
        <v>4077</v>
      </c>
      <c r="C2600" t="s">
        <v>44</v>
      </c>
      <c r="D2600">
        <v>186</v>
      </c>
      <c r="E2600">
        <v>179036</v>
      </c>
      <c r="F2600" t="s">
        <v>1868</v>
      </c>
      <c r="G2600" t="s">
        <v>1869</v>
      </c>
      <c r="H2600" t="s">
        <v>55</v>
      </c>
      <c r="I2600" t="s">
        <v>56</v>
      </c>
      <c r="K2600" t="s">
        <v>57</v>
      </c>
      <c r="L2600" t="s">
        <v>35</v>
      </c>
      <c r="M2600" t="s">
        <v>1870</v>
      </c>
      <c r="N2600" t="s">
        <v>60</v>
      </c>
      <c r="AC2600" t="s">
        <v>39</v>
      </c>
    </row>
    <row r="2601" spans="1:34" hidden="1">
      <c r="A2601" t="s">
        <v>8558</v>
      </c>
      <c r="B2601" t="s">
        <v>664</v>
      </c>
      <c r="C2601" t="s">
        <v>44</v>
      </c>
      <c r="D2601">
        <v>86</v>
      </c>
      <c r="E2601">
        <v>65233</v>
      </c>
      <c r="F2601" t="s">
        <v>665</v>
      </c>
      <c r="G2601" t="s">
        <v>666</v>
      </c>
      <c r="H2601" t="s">
        <v>667</v>
      </c>
      <c r="I2601" t="s">
        <v>668</v>
      </c>
      <c r="K2601" t="s">
        <v>669</v>
      </c>
      <c r="M2601" t="s">
        <v>670</v>
      </c>
      <c r="N2601" t="s">
        <v>671</v>
      </c>
      <c r="AA2601" t="s">
        <v>3223</v>
      </c>
      <c r="AC2601" t="s">
        <v>39</v>
      </c>
      <c r="AH2601" t="s">
        <v>672</v>
      </c>
    </row>
    <row r="2602" spans="1:34" hidden="1">
      <c r="A2602" t="s">
        <v>8559</v>
      </c>
      <c r="B2602" t="s">
        <v>8560</v>
      </c>
      <c r="C2602" t="s">
        <v>49</v>
      </c>
      <c r="D2602">
        <v>100</v>
      </c>
      <c r="E2602">
        <v>74570</v>
      </c>
      <c r="F2602" t="s">
        <v>8561</v>
      </c>
      <c r="G2602" t="s">
        <v>8562</v>
      </c>
      <c r="H2602" t="s">
        <v>561</v>
      </c>
      <c r="I2602" t="s">
        <v>183</v>
      </c>
      <c r="J2602" t="s">
        <v>562</v>
      </c>
      <c r="K2602" t="s">
        <v>561</v>
      </c>
      <c r="M2602" t="s">
        <v>737</v>
      </c>
      <c r="N2602" t="s">
        <v>54</v>
      </c>
      <c r="W2602" t="s">
        <v>2940</v>
      </c>
      <c r="AA2602" t="s">
        <v>564</v>
      </c>
      <c r="AC2602" t="s">
        <v>39</v>
      </c>
      <c r="AH2602" t="s">
        <v>539</v>
      </c>
    </row>
    <row r="2603" spans="1:34" hidden="1">
      <c r="A2603" t="s">
        <v>8563</v>
      </c>
      <c r="B2603" t="s">
        <v>984</v>
      </c>
      <c r="C2603" t="s">
        <v>41</v>
      </c>
      <c r="D2603">
        <v>44</v>
      </c>
      <c r="E2603">
        <v>41391</v>
      </c>
      <c r="F2603" t="s">
        <v>816</v>
      </c>
      <c r="H2603" t="s">
        <v>340</v>
      </c>
      <c r="I2603" t="s">
        <v>78</v>
      </c>
      <c r="K2603" t="s">
        <v>341</v>
      </c>
      <c r="N2603" t="s">
        <v>43</v>
      </c>
      <c r="AC2603" t="s">
        <v>39</v>
      </c>
      <c r="AH2603" t="s">
        <v>817</v>
      </c>
    </row>
    <row r="2604" spans="1:34" hidden="1">
      <c r="A2604" t="s">
        <v>8564</v>
      </c>
      <c r="B2604" t="s">
        <v>8565</v>
      </c>
      <c r="C2604" t="s">
        <v>41</v>
      </c>
      <c r="D2604">
        <v>1140</v>
      </c>
      <c r="E2604">
        <v>468531</v>
      </c>
      <c r="F2604" t="s">
        <v>333</v>
      </c>
      <c r="G2604" t="s">
        <v>334</v>
      </c>
      <c r="H2604" t="s">
        <v>72</v>
      </c>
      <c r="I2604" t="s">
        <v>73</v>
      </c>
      <c r="K2604" t="s">
        <v>131</v>
      </c>
      <c r="L2604" t="s">
        <v>35</v>
      </c>
      <c r="M2604" t="s">
        <v>42</v>
      </c>
      <c r="N2604" t="s">
        <v>43</v>
      </c>
      <c r="O2604" t="s">
        <v>116</v>
      </c>
      <c r="X2604" t="s">
        <v>117</v>
      </c>
      <c r="AC2604" t="s">
        <v>39</v>
      </c>
      <c r="AH2604" t="s">
        <v>132</v>
      </c>
    </row>
    <row r="2605" spans="1:34" hidden="1">
      <c r="A2605" t="s">
        <v>8566</v>
      </c>
      <c r="B2605" t="s">
        <v>8567</v>
      </c>
      <c r="C2605" t="s">
        <v>41</v>
      </c>
      <c r="D2605">
        <v>660</v>
      </c>
      <c r="E2605">
        <v>325827</v>
      </c>
      <c r="F2605" t="s">
        <v>8568</v>
      </c>
      <c r="G2605" t="s">
        <v>8569</v>
      </c>
      <c r="H2605" t="s">
        <v>8570</v>
      </c>
      <c r="I2605" t="s">
        <v>78</v>
      </c>
      <c r="K2605" t="s">
        <v>8571</v>
      </c>
      <c r="M2605" t="s">
        <v>3062</v>
      </c>
      <c r="N2605" t="s">
        <v>43</v>
      </c>
      <c r="O2605" t="s">
        <v>138</v>
      </c>
      <c r="AA2605" t="s">
        <v>8572</v>
      </c>
      <c r="AC2605" t="s">
        <v>39</v>
      </c>
      <c r="AH2605" t="s">
        <v>8573</v>
      </c>
    </row>
    <row r="2606" spans="1:34" hidden="1">
      <c r="A2606" t="s">
        <v>8574</v>
      </c>
      <c r="B2606" t="s">
        <v>8575</v>
      </c>
      <c r="C2606" t="s">
        <v>41</v>
      </c>
      <c r="D2606">
        <v>4</v>
      </c>
      <c r="E2606">
        <v>476</v>
      </c>
      <c r="F2606" t="s">
        <v>8576</v>
      </c>
      <c r="G2606" t="s">
        <v>8577</v>
      </c>
      <c r="H2606" t="s">
        <v>174</v>
      </c>
      <c r="I2606" t="s">
        <v>175</v>
      </c>
      <c r="K2606" t="s">
        <v>174</v>
      </c>
      <c r="M2606" t="s">
        <v>112</v>
      </c>
      <c r="N2606" t="s">
        <v>43</v>
      </c>
      <c r="AH2606" t="s">
        <v>8578</v>
      </c>
    </row>
    <row r="2607" spans="1:34" hidden="1">
      <c r="A2607" t="s">
        <v>8579</v>
      </c>
      <c r="B2607" t="s">
        <v>2755</v>
      </c>
      <c r="C2607" t="s">
        <v>41</v>
      </c>
      <c r="D2607">
        <v>1448</v>
      </c>
      <c r="E2607">
        <v>103601</v>
      </c>
      <c r="F2607" t="s">
        <v>2756</v>
      </c>
      <c r="H2607" t="s">
        <v>694</v>
      </c>
      <c r="I2607" t="s">
        <v>695</v>
      </c>
      <c r="K2607" t="s">
        <v>2757</v>
      </c>
      <c r="M2607" t="s">
        <v>8580</v>
      </c>
      <c r="N2607" t="s">
        <v>43</v>
      </c>
      <c r="AH2607" t="s">
        <v>2758</v>
      </c>
    </row>
    <row r="2608" spans="1:34" hidden="1">
      <c r="A2608" s="1" t="s">
        <v>8581</v>
      </c>
      <c r="B2608" t="s">
        <v>2694</v>
      </c>
      <c r="C2608" t="s">
        <v>41</v>
      </c>
      <c r="D2608">
        <v>3</v>
      </c>
      <c r="E2608">
        <v>1135</v>
      </c>
      <c r="F2608" t="s">
        <v>516</v>
      </c>
      <c r="G2608" t="s">
        <v>517</v>
      </c>
      <c r="H2608" t="s">
        <v>72</v>
      </c>
      <c r="I2608" t="s">
        <v>73</v>
      </c>
      <c r="K2608" t="s">
        <v>360</v>
      </c>
      <c r="M2608" t="s">
        <v>113</v>
      </c>
      <c r="N2608" t="s">
        <v>43</v>
      </c>
      <c r="W2608" t="s">
        <v>518</v>
      </c>
      <c r="AA2608" t="s">
        <v>519</v>
      </c>
      <c r="AC2608" t="s">
        <v>39</v>
      </c>
      <c r="AH2608" t="s">
        <v>2695</v>
      </c>
    </row>
    <row r="2609" spans="1:34" hidden="1">
      <c r="A2609" t="s">
        <v>8582</v>
      </c>
      <c r="B2609" t="s">
        <v>1872</v>
      </c>
      <c r="C2609" t="s">
        <v>41</v>
      </c>
      <c r="D2609">
        <v>344</v>
      </c>
      <c r="E2609">
        <v>107967</v>
      </c>
      <c r="F2609" t="s">
        <v>70</v>
      </c>
      <c r="G2609" t="s">
        <v>71</v>
      </c>
      <c r="H2609" t="s">
        <v>72</v>
      </c>
      <c r="I2609" t="s">
        <v>73</v>
      </c>
      <c r="K2609" t="s">
        <v>74</v>
      </c>
      <c r="L2609" t="s">
        <v>35</v>
      </c>
      <c r="M2609" t="s">
        <v>42</v>
      </c>
      <c r="N2609" t="s">
        <v>43</v>
      </c>
      <c r="S2609" t="s">
        <v>75</v>
      </c>
      <c r="AC2609" t="s">
        <v>39</v>
      </c>
      <c r="AH2609" t="s">
        <v>76</v>
      </c>
    </row>
    <row r="2610" spans="1:34" hidden="1">
      <c r="A2610" t="s">
        <v>8583</v>
      </c>
      <c r="B2610" t="s">
        <v>8584</v>
      </c>
      <c r="C2610" t="s">
        <v>41</v>
      </c>
      <c r="D2610">
        <v>45</v>
      </c>
      <c r="E2610">
        <v>78268</v>
      </c>
      <c r="F2610" t="s">
        <v>453</v>
      </c>
      <c r="H2610" t="s">
        <v>379</v>
      </c>
      <c r="I2610" t="s">
        <v>78</v>
      </c>
      <c r="K2610" t="s">
        <v>379</v>
      </c>
      <c r="M2610" t="s">
        <v>42</v>
      </c>
      <c r="N2610" t="s">
        <v>43</v>
      </c>
      <c r="O2610" t="s">
        <v>380</v>
      </c>
      <c r="AH2610" t="s">
        <v>8585</v>
      </c>
    </row>
    <row r="2611" spans="1:34" hidden="1">
      <c r="A2611" t="s">
        <v>8586</v>
      </c>
      <c r="B2611" t="s">
        <v>8587</v>
      </c>
      <c r="C2611" t="s">
        <v>44</v>
      </c>
      <c r="D2611">
        <v>450</v>
      </c>
      <c r="E2611">
        <v>154365</v>
      </c>
      <c r="F2611" t="s">
        <v>8588</v>
      </c>
      <c r="G2611" t="s">
        <v>6252</v>
      </c>
      <c r="H2611" t="s">
        <v>1095</v>
      </c>
      <c r="I2611" t="s">
        <v>1096</v>
      </c>
      <c r="K2611" t="s">
        <v>1097</v>
      </c>
      <c r="M2611" t="s">
        <v>42</v>
      </c>
      <c r="N2611" t="s">
        <v>147</v>
      </c>
      <c r="AC2611" t="s">
        <v>39</v>
      </c>
      <c r="AH2611" t="s">
        <v>2655</v>
      </c>
    </row>
    <row r="2612" spans="1:34" hidden="1">
      <c r="A2612" t="s">
        <v>8589</v>
      </c>
      <c r="B2612" t="s">
        <v>1542</v>
      </c>
      <c r="C2612" t="s">
        <v>41</v>
      </c>
      <c r="D2612">
        <v>5</v>
      </c>
      <c r="E2612">
        <v>1904</v>
      </c>
      <c r="F2612" t="s">
        <v>869</v>
      </c>
      <c r="G2612" t="s">
        <v>870</v>
      </c>
      <c r="H2612" t="s">
        <v>241</v>
      </c>
      <c r="I2612" t="s">
        <v>242</v>
      </c>
      <c r="K2612" t="s">
        <v>372</v>
      </c>
      <c r="M2612" t="s">
        <v>42</v>
      </c>
      <c r="N2612" t="s">
        <v>43</v>
      </c>
      <c r="W2612" t="s">
        <v>5141</v>
      </c>
      <c r="X2612" t="s">
        <v>1544</v>
      </c>
      <c r="AC2612" t="s">
        <v>39</v>
      </c>
      <c r="AH2612" t="s">
        <v>4049</v>
      </c>
    </row>
    <row r="2613" spans="1:34" hidden="1">
      <c r="A2613" s="1" t="s">
        <v>8590</v>
      </c>
      <c r="B2613" t="s">
        <v>2103</v>
      </c>
      <c r="C2613" t="s">
        <v>34</v>
      </c>
      <c r="D2613">
        <v>212</v>
      </c>
      <c r="E2613">
        <v>63915</v>
      </c>
      <c r="F2613" t="s">
        <v>626</v>
      </c>
      <c r="G2613" t="s">
        <v>627</v>
      </c>
      <c r="H2613" t="s">
        <v>470</v>
      </c>
      <c r="I2613" t="s">
        <v>471</v>
      </c>
      <c r="K2613" t="s">
        <v>472</v>
      </c>
      <c r="M2613" t="s">
        <v>42</v>
      </c>
      <c r="N2613" t="s">
        <v>37</v>
      </c>
      <c r="AA2613" t="s">
        <v>3988</v>
      </c>
      <c r="AD2613" t="s">
        <v>40</v>
      </c>
      <c r="AH2613" t="s">
        <v>2104</v>
      </c>
    </row>
    <row r="2614" spans="1:34" hidden="1">
      <c r="A2614" t="s">
        <v>8591</v>
      </c>
      <c r="B2614" t="s">
        <v>8592</v>
      </c>
      <c r="C2614" t="s">
        <v>44</v>
      </c>
      <c r="D2614">
        <v>999</v>
      </c>
      <c r="E2614">
        <v>418098</v>
      </c>
      <c r="F2614" t="s">
        <v>8593</v>
      </c>
      <c r="G2614" t="s">
        <v>8594</v>
      </c>
      <c r="H2614" t="s">
        <v>1607</v>
      </c>
      <c r="I2614" t="s">
        <v>1608</v>
      </c>
      <c r="K2614" t="s">
        <v>1607</v>
      </c>
      <c r="M2614" t="s">
        <v>42</v>
      </c>
      <c r="N2614" t="s">
        <v>147</v>
      </c>
      <c r="AC2614" t="s">
        <v>39</v>
      </c>
      <c r="AD2614" t="s">
        <v>840</v>
      </c>
    </row>
    <row r="2615" spans="1:34" hidden="1">
      <c r="A2615" s="1" t="s">
        <v>8595</v>
      </c>
      <c r="B2615" t="s">
        <v>5533</v>
      </c>
      <c r="C2615" t="s">
        <v>41</v>
      </c>
      <c r="D2615">
        <v>89</v>
      </c>
      <c r="E2615">
        <v>32141</v>
      </c>
      <c r="F2615" t="s">
        <v>975</v>
      </c>
      <c r="G2615" t="s">
        <v>976</v>
      </c>
      <c r="H2615" t="s">
        <v>84</v>
      </c>
      <c r="I2615" t="s">
        <v>85</v>
      </c>
      <c r="K2615" t="s">
        <v>84</v>
      </c>
      <c r="M2615" t="s">
        <v>87</v>
      </c>
      <c r="N2615" t="s">
        <v>43</v>
      </c>
      <c r="O2615" t="s">
        <v>106</v>
      </c>
      <c r="AH2615" t="s">
        <v>5534</v>
      </c>
    </row>
    <row r="2616" spans="1:34" hidden="1">
      <c r="A2616" t="s">
        <v>8596</v>
      </c>
      <c r="B2616" t="s">
        <v>8597</v>
      </c>
      <c r="C2616" t="s">
        <v>41</v>
      </c>
      <c r="D2616">
        <v>929</v>
      </c>
      <c r="E2616">
        <v>136976</v>
      </c>
      <c r="F2616" t="s">
        <v>8598</v>
      </c>
      <c r="H2616" t="s">
        <v>924</v>
      </c>
      <c r="I2616" t="s">
        <v>925</v>
      </c>
      <c r="K2616" t="s">
        <v>926</v>
      </c>
      <c r="M2616" t="s">
        <v>927</v>
      </c>
      <c r="N2616" t="s">
        <v>43</v>
      </c>
      <c r="AC2616" t="s">
        <v>39</v>
      </c>
      <c r="AD2616" t="s">
        <v>40</v>
      </c>
      <c r="AH2616" t="s">
        <v>8599</v>
      </c>
    </row>
    <row r="2617" spans="1:34" hidden="1">
      <c r="A2617" t="s">
        <v>8600</v>
      </c>
      <c r="B2617" t="s">
        <v>522</v>
      </c>
      <c r="C2617" t="s">
        <v>34</v>
      </c>
      <c r="D2617">
        <v>1593</v>
      </c>
      <c r="E2617">
        <v>568452</v>
      </c>
      <c r="F2617" t="s">
        <v>523</v>
      </c>
      <c r="G2617" t="s">
        <v>524</v>
      </c>
      <c r="H2617" t="s">
        <v>470</v>
      </c>
      <c r="I2617" t="s">
        <v>471</v>
      </c>
      <c r="K2617" t="s">
        <v>472</v>
      </c>
      <c r="M2617" t="s">
        <v>42</v>
      </c>
      <c r="N2617" t="s">
        <v>37</v>
      </c>
      <c r="AD2617" t="s">
        <v>40</v>
      </c>
      <c r="AH2617" t="s">
        <v>525</v>
      </c>
    </row>
    <row r="2618" spans="1:34" hidden="1">
      <c r="A2618" t="s">
        <v>8601</v>
      </c>
      <c r="B2618" t="s">
        <v>8602</v>
      </c>
      <c r="C2618" t="s">
        <v>34</v>
      </c>
      <c r="D2618">
        <v>55</v>
      </c>
      <c r="E2618">
        <v>27138</v>
      </c>
      <c r="F2618" t="s">
        <v>1246</v>
      </c>
      <c r="G2618" t="s">
        <v>1247</v>
      </c>
      <c r="H2618" t="s">
        <v>470</v>
      </c>
      <c r="I2618" t="s">
        <v>471</v>
      </c>
      <c r="K2618" t="s">
        <v>1248</v>
      </c>
      <c r="M2618" t="s">
        <v>42</v>
      </c>
      <c r="N2618" t="s">
        <v>37</v>
      </c>
      <c r="AA2618" t="s">
        <v>244</v>
      </c>
      <c r="AC2618" t="s">
        <v>39</v>
      </c>
      <c r="AD2618" t="s">
        <v>40</v>
      </c>
    </row>
    <row r="2619" spans="1:34" hidden="1">
      <c r="A2619" t="s">
        <v>8603</v>
      </c>
      <c r="B2619" t="s">
        <v>8604</v>
      </c>
      <c r="C2619" t="s">
        <v>49</v>
      </c>
      <c r="D2619">
        <v>1000</v>
      </c>
      <c r="E2619">
        <v>607002</v>
      </c>
      <c r="F2619" t="s">
        <v>8605</v>
      </c>
      <c r="G2619" t="s">
        <v>8606</v>
      </c>
      <c r="H2619" t="s">
        <v>123</v>
      </c>
      <c r="I2619" t="s">
        <v>124</v>
      </c>
      <c r="K2619" t="s">
        <v>123</v>
      </c>
      <c r="M2619" t="s">
        <v>42</v>
      </c>
      <c r="N2619" t="s">
        <v>54</v>
      </c>
      <c r="AC2619" t="s">
        <v>39</v>
      </c>
      <c r="AH2619" t="s">
        <v>8607</v>
      </c>
    </row>
    <row r="2620" spans="1:34" hidden="1">
      <c r="A2620" t="s">
        <v>8608</v>
      </c>
      <c r="B2620" t="s">
        <v>8000</v>
      </c>
      <c r="C2620" t="s">
        <v>41</v>
      </c>
      <c r="D2620">
        <v>728</v>
      </c>
      <c r="E2620">
        <v>285797</v>
      </c>
      <c r="F2620" t="s">
        <v>851</v>
      </c>
      <c r="G2620" t="s">
        <v>852</v>
      </c>
      <c r="H2620" t="s">
        <v>72</v>
      </c>
      <c r="I2620" t="s">
        <v>73</v>
      </c>
      <c r="K2620" t="s">
        <v>853</v>
      </c>
      <c r="M2620" t="s">
        <v>42</v>
      </c>
      <c r="N2620" t="s">
        <v>43</v>
      </c>
      <c r="AA2620" t="s">
        <v>1023</v>
      </c>
      <c r="AH2620" t="s">
        <v>854</v>
      </c>
    </row>
    <row r="2621" spans="1:34" hidden="1">
      <c r="A2621" t="s">
        <v>8609</v>
      </c>
      <c r="B2621" t="s">
        <v>8610</v>
      </c>
      <c r="C2621" t="s">
        <v>44</v>
      </c>
      <c r="D2621">
        <v>152</v>
      </c>
      <c r="E2621">
        <v>61828</v>
      </c>
      <c r="F2621" t="s">
        <v>7401</v>
      </c>
      <c r="G2621" t="s">
        <v>7402</v>
      </c>
      <c r="H2621" t="s">
        <v>2414</v>
      </c>
      <c r="I2621" t="s">
        <v>593</v>
      </c>
      <c r="K2621" t="s">
        <v>2414</v>
      </c>
      <c r="M2621" t="s">
        <v>42</v>
      </c>
      <c r="N2621" t="s">
        <v>147</v>
      </c>
      <c r="O2621" t="s">
        <v>1973</v>
      </c>
      <c r="P2621" t="s">
        <v>5657</v>
      </c>
      <c r="AC2621" t="s">
        <v>39</v>
      </c>
      <c r="AD2621" t="s">
        <v>840</v>
      </c>
    </row>
    <row r="2622" spans="1:34" hidden="1">
      <c r="A2622" t="s">
        <v>8611</v>
      </c>
      <c r="B2622" t="s">
        <v>8612</v>
      </c>
      <c r="C2622" t="s">
        <v>44</v>
      </c>
      <c r="D2622">
        <v>734</v>
      </c>
      <c r="E2622">
        <v>88117</v>
      </c>
      <c r="F2622" t="s">
        <v>884</v>
      </c>
      <c r="G2622" t="s">
        <v>885</v>
      </c>
      <c r="H2622" t="s">
        <v>712</v>
      </c>
      <c r="I2622" t="s">
        <v>713</v>
      </c>
      <c r="K2622" t="s">
        <v>712</v>
      </c>
      <c r="M2622" t="s">
        <v>87</v>
      </c>
      <c r="N2622" t="s">
        <v>147</v>
      </c>
      <c r="AC2622" t="s">
        <v>39</v>
      </c>
    </row>
    <row r="2623" spans="1:34" hidden="1">
      <c r="A2623" t="s">
        <v>8613</v>
      </c>
      <c r="B2623" t="s">
        <v>8614</v>
      </c>
      <c r="C2623" t="s">
        <v>44</v>
      </c>
      <c r="D2623">
        <v>45</v>
      </c>
      <c r="E2623">
        <v>36561</v>
      </c>
      <c r="F2623" t="s">
        <v>2080</v>
      </c>
      <c r="H2623" t="s">
        <v>998</v>
      </c>
      <c r="I2623" t="s">
        <v>999</v>
      </c>
      <c r="K2623" t="s">
        <v>1000</v>
      </c>
      <c r="M2623" t="s">
        <v>42</v>
      </c>
      <c r="N2623" t="s">
        <v>1001</v>
      </c>
      <c r="O2623" t="s">
        <v>2081</v>
      </c>
      <c r="AC2623" t="s">
        <v>39</v>
      </c>
      <c r="AD2623" t="s">
        <v>1003</v>
      </c>
      <c r="AH2623" t="s">
        <v>2082</v>
      </c>
    </row>
    <row r="2624" spans="1:34" hidden="1">
      <c r="A2624" t="s">
        <v>8615</v>
      </c>
      <c r="B2624" t="s">
        <v>3021</v>
      </c>
      <c r="C2624" t="s">
        <v>34</v>
      </c>
      <c r="D2624">
        <v>591</v>
      </c>
      <c r="E2624">
        <v>228189</v>
      </c>
      <c r="F2624" t="s">
        <v>4023</v>
      </c>
      <c r="G2624" t="s">
        <v>512</v>
      </c>
      <c r="H2624" t="s">
        <v>470</v>
      </c>
      <c r="I2624" t="s">
        <v>471</v>
      </c>
      <c r="K2624" t="s">
        <v>472</v>
      </c>
      <c r="N2624" t="s">
        <v>37</v>
      </c>
      <c r="AD2624" t="s">
        <v>40</v>
      </c>
      <c r="AH2624" t="s">
        <v>530</v>
      </c>
    </row>
    <row r="2625" spans="1:34" hidden="1">
      <c r="A2625" t="s">
        <v>8616</v>
      </c>
      <c r="B2625" t="s">
        <v>5780</v>
      </c>
      <c r="C2625" t="s">
        <v>34</v>
      </c>
      <c r="D2625">
        <v>1690</v>
      </c>
      <c r="E2625">
        <v>1818433</v>
      </c>
      <c r="F2625" t="s">
        <v>528</v>
      </c>
      <c r="G2625" t="s">
        <v>529</v>
      </c>
      <c r="H2625" t="s">
        <v>470</v>
      </c>
      <c r="I2625" t="s">
        <v>471</v>
      </c>
      <c r="K2625" t="s">
        <v>472</v>
      </c>
      <c r="M2625" t="s">
        <v>42</v>
      </c>
      <c r="N2625" t="s">
        <v>37</v>
      </c>
      <c r="AD2625" t="s">
        <v>40</v>
      </c>
      <c r="AH2625" t="s">
        <v>530</v>
      </c>
    </row>
    <row r="2626" spans="1:34">
      <c r="A2626" s="1" t="s">
        <v>8617</v>
      </c>
      <c r="B2626" t="s">
        <v>1265</v>
      </c>
      <c r="C2626" t="s">
        <v>41</v>
      </c>
      <c r="D2626">
        <v>26</v>
      </c>
      <c r="E2626">
        <v>1420</v>
      </c>
      <c r="F2626" t="s">
        <v>2873</v>
      </c>
      <c r="G2626" t="s">
        <v>2874</v>
      </c>
      <c r="H2626" t="s">
        <v>174</v>
      </c>
      <c r="I2626" t="s">
        <v>175</v>
      </c>
      <c r="J2626" t="s">
        <v>174</v>
      </c>
      <c r="K2626" t="s">
        <v>174</v>
      </c>
      <c r="M2626" t="s">
        <v>42</v>
      </c>
      <c r="N2626" t="s">
        <v>43</v>
      </c>
      <c r="W2626" s="2">
        <v>2366923663</v>
      </c>
      <c r="AA2626" t="s">
        <v>420</v>
      </c>
      <c r="AC2626" t="s">
        <v>39</v>
      </c>
      <c r="AH2626" t="s">
        <v>8618</v>
      </c>
    </row>
    <row r="2627" spans="1:34" hidden="1">
      <c r="A2627" t="s">
        <v>8619</v>
      </c>
      <c r="B2627" t="s">
        <v>8620</v>
      </c>
      <c r="C2627" t="s">
        <v>41</v>
      </c>
      <c r="D2627">
        <v>699</v>
      </c>
      <c r="E2627">
        <v>488100</v>
      </c>
      <c r="F2627" t="s">
        <v>8621</v>
      </c>
      <c r="G2627" t="s">
        <v>8622</v>
      </c>
      <c r="H2627" t="s">
        <v>616</v>
      </c>
      <c r="I2627" t="s">
        <v>617</v>
      </c>
      <c r="K2627" t="s">
        <v>618</v>
      </c>
      <c r="M2627" t="s">
        <v>156</v>
      </c>
      <c r="N2627" t="s">
        <v>43</v>
      </c>
      <c r="O2627" t="s">
        <v>116</v>
      </c>
      <c r="AC2627" t="s">
        <v>39</v>
      </c>
    </row>
    <row r="2628" spans="1:34" hidden="1">
      <c r="A2628" t="s">
        <v>8623</v>
      </c>
      <c r="B2628" t="s">
        <v>2928</v>
      </c>
      <c r="C2628" t="s">
        <v>41</v>
      </c>
      <c r="D2628">
        <v>2</v>
      </c>
      <c r="E2628">
        <v>456</v>
      </c>
      <c r="F2628" t="s">
        <v>638</v>
      </c>
      <c r="G2628" t="s">
        <v>639</v>
      </c>
      <c r="H2628" t="s">
        <v>72</v>
      </c>
      <c r="I2628" t="s">
        <v>73</v>
      </c>
      <c r="K2628" t="s">
        <v>360</v>
      </c>
      <c r="M2628" t="s">
        <v>113</v>
      </c>
      <c r="N2628" t="s">
        <v>43</v>
      </c>
      <c r="Q2628" t="s">
        <v>640</v>
      </c>
      <c r="AA2628" t="s">
        <v>958</v>
      </c>
      <c r="AC2628" t="s">
        <v>39</v>
      </c>
      <c r="AH2628" t="s">
        <v>2695</v>
      </c>
    </row>
    <row r="2629" spans="1:34" hidden="1">
      <c r="A2629" t="s">
        <v>8624</v>
      </c>
      <c r="B2629" t="s">
        <v>7755</v>
      </c>
      <c r="C2629" t="s">
        <v>41</v>
      </c>
      <c r="D2629">
        <v>1341</v>
      </c>
      <c r="E2629">
        <v>313023</v>
      </c>
      <c r="F2629" t="s">
        <v>932</v>
      </c>
      <c r="G2629" t="s">
        <v>933</v>
      </c>
      <c r="H2629" t="s">
        <v>84</v>
      </c>
      <c r="I2629" t="s">
        <v>85</v>
      </c>
      <c r="K2629" t="s">
        <v>84</v>
      </c>
      <c r="M2629" t="s">
        <v>87</v>
      </c>
      <c r="N2629" t="s">
        <v>43</v>
      </c>
      <c r="O2629" t="s">
        <v>106</v>
      </c>
      <c r="AH2629" t="s">
        <v>7756</v>
      </c>
    </row>
    <row r="2630" spans="1:34" hidden="1">
      <c r="A2630" t="s">
        <v>8625</v>
      </c>
      <c r="B2630" t="s">
        <v>8626</v>
      </c>
      <c r="C2630" t="s">
        <v>44</v>
      </c>
      <c r="D2630">
        <v>69</v>
      </c>
      <c r="E2630">
        <v>7627</v>
      </c>
      <c r="F2630" t="s">
        <v>884</v>
      </c>
      <c r="G2630" t="s">
        <v>885</v>
      </c>
      <c r="H2630" t="s">
        <v>712</v>
      </c>
      <c r="I2630" t="s">
        <v>713</v>
      </c>
      <c r="K2630" t="s">
        <v>712</v>
      </c>
      <c r="M2630" t="s">
        <v>87</v>
      </c>
      <c r="N2630" t="s">
        <v>147</v>
      </c>
      <c r="AC2630" t="s">
        <v>39</v>
      </c>
    </row>
    <row r="2631" spans="1:34" hidden="1">
      <c r="A2631" s="1" t="s">
        <v>8627</v>
      </c>
      <c r="B2631" t="s">
        <v>8628</v>
      </c>
      <c r="C2631" t="s">
        <v>41</v>
      </c>
      <c r="D2631">
        <v>443</v>
      </c>
      <c r="E2631">
        <v>164610</v>
      </c>
      <c r="F2631" t="s">
        <v>567</v>
      </c>
      <c r="H2631" t="s">
        <v>379</v>
      </c>
      <c r="I2631" t="s">
        <v>78</v>
      </c>
      <c r="K2631" t="s">
        <v>379</v>
      </c>
      <c r="M2631" t="s">
        <v>42</v>
      </c>
      <c r="N2631" t="s">
        <v>43</v>
      </c>
      <c r="O2631" t="s">
        <v>380</v>
      </c>
      <c r="AH2631" t="s">
        <v>8629</v>
      </c>
    </row>
    <row r="2632" spans="1:34" hidden="1">
      <c r="A2632" t="s">
        <v>8630</v>
      </c>
      <c r="B2632" t="s">
        <v>1847</v>
      </c>
      <c r="C2632" t="s">
        <v>163</v>
      </c>
      <c r="D2632">
        <v>127</v>
      </c>
      <c r="E2632">
        <v>119065</v>
      </c>
      <c r="F2632" t="s">
        <v>8631</v>
      </c>
      <c r="H2632" t="s">
        <v>792</v>
      </c>
      <c r="I2632" t="s">
        <v>793</v>
      </c>
      <c r="K2632" t="s">
        <v>792</v>
      </c>
      <c r="M2632" t="s">
        <v>188</v>
      </c>
      <c r="N2632" t="s">
        <v>166</v>
      </c>
      <c r="AD2632" t="s">
        <v>40</v>
      </c>
      <c r="AH2632" t="s">
        <v>1849</v>
      </c>
    </row>
    <row r="2633" spans="1:34" hidden="1">
      <c r="A2633" t="s">
        <v>8632</v>
      </c>
      <c r="B2633" t="s">
        <v>1556</v>
      </c>
      <c r="C2633" t="s">
        <v>34</v>
      </c>
      <c r="D2633">
        <v>1201</v>
      </c>
      <c r="E2633">
        <v>502406</v>
      </c>
      <c r="F2633" t="s">
        <v>528</v>
      </c>
      <c r="G2633" t="s">
        <v>529</v>
      </c>
      <c r="H2633" t="s">
        <v>470</v>
      </c>
      <c r="I2633" t="s">
        <v>471</v>
      </c>
      <c r="K2633" t="s">
        <v>472</v>
      </c>
      <c r="L2633" t="s">
        <v>35</v>
      </c>
      <c r="M2633" t="s">
        <v>264</v>
      </c>
      <c r="N2633" t="s">
        <v>37</v>
      </c>
      <c r="AA2633" t="s">
        <v>1153</v>
      </c>
      <c r="AD2633" t="s">
        <v>40</v>
      </c>
      <c r="AH2633" t="s">
        <v>530</v>
      </c>
    </row>
    <row r="2634" spans="1:34" hidden="1">
      <c r="A2634" t="s">
        <v>8633</v>
      </c>
      <c r="B2634" t="s">
        <v>8634</v>
      </c>
      <c r="C2634" t="s">
        <v>41</v>
      </c>
      <c r="D2634">
        <v>206</v>
      </c>
      <c r="E2634">
        <v>65146</v>
      </c>
      <c r="F2634" t="s">
        <v>3649</v>
      </c>
      <c r="H2634" t="s">
        <v>379</v>
      </c>
      <c r="I2634" t="s">
        <v>78</v>
      </c>
      <c r="K2634" t="s">
        <v>379</v>
      </c>
      <c r="M2634" t="s">
        <v>42</v>
      </c>
      <c r="N2634" t="s">
        <v>43</v>
      </c>
      <c r="O2634" t="s">
        <v>380</v>
      </c>
      <c r="AA2634" t="s">
        <v>464</v>
      </c>
      <c r="AC2634" t="s">
        <v>39</v>
      </c>
      <c r="AH2634" t="s">
        <v>8635</v>
      </c>
    </row>
    <row r="2635" spans="1:34" hidden="1">
      <c r="A2635" t="s">
        <v>8636</v>
      </c>
      <c r="B2635" t="s">
        <v>7562</v>
      </c>
      <c r="C2635" t="s">
        <v>41</v>
      </c>
      <c r="D2635">
        <v>51</v>
      </c>
      <c r="E2635">
        <v>14346</v>
      </c>
      <c r="F2635" t="s">
        <v>2550</v>
      </c>
      <c r="G2635" t="s">
        <v>870</v>
      </c>
      <c r="H2635" t="s">
        <v>241</v>
      </c>
      <c r="I2635" t="s">
        <v>242</v>
      </c>
      <c r="K2635" t="s">
        <v>372</v>
      </c>
      <c r="M2635" t="s">
        <v>42</v>
      </c>
      <c r="N2635" t="s">
        <v>43</v>
      </c>
      <c r="W2635" t="s">
        <v>8637</v>
      </c>
      <c r="X2635" t="s">
        <v>2552</v>
      </c>
      <c r="AC2635" t="s">
        <v>39</v>
      </c>
      <c r="AH2635" t="s">
        <v>7565</v>
      </c>
    </row>
    <row r="2636" spans="1:34" hidden="1">
      <c r="A2636" t="s">
        <v>8638</v>
      </c>
      <c r="B2636" t="s">
        <v>3591</v>
      </c>
      <c r="C2636" t="s">
        <v>34</v>
      </c>
      <c r="D2636">
        <v>686</v>
      </c>
      <c r="E2636">
        <v>572566</v>
      </c>
      <c r="F2636" t="s">
        <v>402</v>
      </c>
      <c r="G2636" t="s">
        <v>403</v>
      </c>
      <c r="H2636" t="s">
        <v>404</v>
      </c>
      <c r="I2636" t="s">
        <v>405</v>
      </c>
      <c r="K2636" t="s">
        <v>406</v>
      </c>
      <c r="L2636" t="s">
        <v>58</v>
      </c>
      <c r="M2636" t="s">
        <v>167</v>
      </c>
      <c r="N2636" t="s">
        <v>37</v>
      </c>
      <c r="W2636" t="s">
        <v>408</v>
      </c>
      <c r="AC2636" t="s">
        <v>39</v>
      </c>
      <c r="AD2636" t="s">
        <v>40</v>
      </c>
      <c r="AH2636" t="s">
        <v>409</v>
      </c>
    </row>
    <row r="2637" spans="1:34" hidden="1">
      <c r="A2637" t="s">
        <v>8639</v>
      </c>
      <c r="B2637" t="s">
        <v>8640</v>
      </c>
      <c r="C2637" t="s">
        <v>34</v>
      </c>
      <c r="D2637">
        <v>9220</v>
      </c>
      <c r="E2637">
        <v>4244451</v>
      </c>
      <c r="F2637" t="s">
        <v>7827</v>
      </c>
      <c r="G2637" t="s">
        <v>2594</v>
      </c>
      <c r="H2637" t="s">
        <v>236</v>
      </c>
      <c r="I2637" t="s">
        <v>237</v>
      </c>
      <c r="K2637" t="s">
        <v>2442</v>
      </c>
      <c r="M2637" t="s">
        <v>156</v>
      </c>
      <c r="N2637" t="s">
        <v>37</v>
      </c>
      <c r="AC2637" t="s">
        <v>39</v>
      </c>
      <c r="AD2637" t="s">
        <v>96</v>
      </c>
      <c r="AH2637" t="s">
        <v>8641</v>
      </c>
    </row>
    <row r="2638" spans="1:34" hidden="1">
      <c r="A2638" t="s">
        <v>8642</v>
      </c>
      <c r="B2638" t="s">
        <v>8643</v>
      </c>
      <c r="C2638" t="s">
        <v>41</v>
      </c>
      <c r="D2638">
        <v>1746</v>
      </c>
      <c r="E2638">
        <v>905217</v>
      </c>
      <c r="F2638" t="s">
        <v>8221</v>
      </c>
      <c r="G2638" t="s">
        <v>615</v>
      </c>
      <c r="H2638" t="s">
        <v>616</v>
      </c>
      <c r="I2638" t="s">
        <v>617</v>
      </c>
      <c r="K2638" t="s">
        <v>618</v>
      </c>
      <c r="M2638" t="s">
        <v>619</v>
      </c>
      <c r="N2638" t="s">
        <v>43</v>
      </c>
      <c r="O2638" t="s">
        <v>116</v>
      </c>
      <c r="AC2638" t="s">
        <v>39</v>
      </c>
      <c r="AH2638" t="s">
        <v>620</v>
      </c>
    </row>
    <row r="2639" spans="1:34" hidden="1">
      <c r="A2639" t="s">
        <v>8644</v>
      </c>
      <c r="B2639" t="s">
        <v>532</v>
      </c>
      <c r="C2639" t="s">
        <v>49</v>
      </c>
      <c r="D2639">
        <v>4</v>
      </c>
      <c r="E2639">
        <v>2345</v>
      </c>
      <c r="F2639" t="s">
        <v>8645</v>
      </c>
      <c r="G2639" t="s">
        <v>1262</v>
      </c>
      <c r="H2639" t="s">
        <v>535</v>
      </c>
      <c r="I2639" t="s">
        <v>536</v>
      </c>
      <c r="K2639" t="s">
        <v>535</v>
      </c>
      <c r="M2639" t="s">
        <v>537</v>
      </c>
      <c r="N2639" t="s">
        <v>54</v>
      </c>
      <c r="W2639" t="s">
        <v>6720</v>
      </c>
      <c r="AC2639" t="s">
        <v>39</v>
      </c>
      <c r="AH2639" t="s">
        <v>539</v>
      </c>
    </row>
    <row r="2640" spans="1:34" hidden="1">
      <c r="A2640" t="s">
        <v>8646</v>
      </c>
      <c r="B2640" t="s">
        <v>8647</v>
      </c>
      <c r="C2640" t="s">
        <v>49</v>
      </c>
      <c r="D2640">
        <v>500</v>
      </c>
      <c r="E2640">
        <v>285628</v>
      </c>
      <c r="F2640" t="s">
        <v>8648</v>
      </c>
      <c r="G2640" t="s">
        <v>6462</v>
      </c>
      <c r="H2640" t="s">
        <v>720</v>
      </c>
      <c r="I2640" t="s">
        <v>721</v>
      </c>
      <c r="K2640" t="s">
        <v>720</v>
      </c>
      <c r="M2640" t="s">
        <v>42</v>
      </c>
      <c r="N2640" t="s">
        <v>54</v>
      </c>
      <c r="AA2640" t="s">
        <v>8649</v>
      </c>
      <c r="AC2640" t="s">
        <v>39</v>
      </c>
      <c r="AD2640" t="s">
        <v>40</v>
      </c>
      <c r="AH2640" t="s">
        <v>8650</v>
      </c>
    </row>
    <row r="2641" spans="1:34" hidden="1">
      <c r="A2641" t="s">
        <v>8651</v>
      </c>
      <c r="B2641" t="s">
        <v>8652</v>
      </c>
      <c r="C2641" t="s">
        <v>41</v>
      </c>
      <c r="D2641">
        <v>427</v>
      </c>
      <c r="E2641">
        <v>13924</v>
      </c>
      <c r="F2641" t="s">
        <v>3034</v>
      </c>
      <c r="G2641" t="s">
        <v>8653</v>
      </c>
      <c r="H2641" t="s">
        <v>3005</v>
      </c>
      <c r="I2641" t="s">
        <v>3006</v>
      </c>
      <c r="K2641" t="s">
        <v>3007</v>
      </c>
      <c r="M2641" t="s">
        <v>42</v>
      </c>
      <c r="N2641" t="s">
        <v>3008</v>
      </c>
      <c r="AC2641" t="s">
        <v>39</v>
      </c>
    </row>
    <row r="2642" spans="1:34" hidden="1">
      <c r="A2642" t="s">
        <v>8654</v>
      </c>
      <c r="B2642" t="s">
        <v>2034</v>
      </c>
      <c r="C2642" t="s">
        <v>41</v>
      </c>
      <c r="D2642">
        <v>60</v>
      </c>
      <c r="E2642">
        <v>19668</v>
      </c>
      <c r="F2642" t="s">
        <v>8655</v>
      </c>
      <c r="G2642" t="s">
        <v>870</v>
      </c>
      <c r="H2642" t="s">
        <v>241</v>
      </c>
      <c r="I2642" t="s">
        <v>242</v>
      </c>
      <c r="K2642" t="s">
        <v>372</v>
      </c>
      <c r="M2642" t="s">
        <v>42</v>
      </c>
      <c r="N2642" t="s">
        <v>43</v>
      </c>
      <c r="W2642" t="s">
        <v>8656</v>
      </c>
      <c r="X2642" t="s">
        <v>2037</v>
      </c>
      <c r="AC2642" t="s">
        <v>39</v>
      </c>
      <c r="AH2642" t="s">
        <v>4676</v>
      </c>
    </row>
    <row r="2643" spans="1:34" hidden="1">
      <c r="A2643" t="s">
        <v>8657</v>
      </c>
      <c r="B2643" t="s">
        <v>1420</v>
      </c>
      <c r="C2643" t="s">
        <v>44</v>
      </c>
      <c r="D2643">
        <v>8</v>
      </c>
      <c r="E2643">
        <v>2586</v>
      </c>
      <c r="F2643" t="s">
        <v>2119</v>
      </c>
      <c r="G2643" t="s">
        <v>2120</v>
      </c>
      <c r="H2643" t="s">
        <v>1423</v>
      </c>
      <c r="I2643" t="s">
        <v>1424</v>
      </c>
      <c r="K2643" t="s">
        <v>1425</v>
      </c>
      <c r="M2643" t="s">
        <v>187</v>
      </c>
      <c r="N2643" t="s">
        <v>147</v>
      </c>
      <c r="S2643" t="s">
        <v>2121</v>
      </c>
      <c r="AC2643" t="s">
        <v>39</v>
      </c>
      <c r="AH2643" t="s">
        <v>1427</v>
      </c>
    </row>
    <row r="2644" spans="1:34" hidden="1">
      <c r="A2644" t="s">
        <v>8658</v>
      </c>
      <c r="B2644" t="s">
        <v>8659</v>
      </c>
      <c r="C2644" t="s">
        <v>41</v>
      </c>
      <c r="D2644">
        <v>118</v>
      </c>
      <c r="E2644">
        <v>52015</v>
      </c>
      <c r="F2644" t="s">
        <v>8660</v>
      </c>
      <c r="G2644" t="s">
        <v>8661</v>
      </c>
      <c r="H2644" t="s">
        <v>100</v>
      </c>
      <c r="I2644" t="s">
        <v>101</v>
      </c>
      <c r="K2644" t="s">
        <v>102</v>
      </c>
      <c r="M2644" t="s">
        <v>121</v>
      </c>
      <c r="N2644" t="s">
        <v>43</v>
      </c>
      <c r="AB2644" t="s">
        <v>279</v>
      </c>
    </row>
    <row r="2645" spans="1:34" hidden="1">
      <c r="A2645" t="s">
        <v>8662</v>
      </c>
      <c r="B2645" t="s">
        <v>807</v>
      </c>
      <c r="C2645" t="s">
        <v>41</v>
      </c>
      <c r="D2645">
        <v>24</v>
      </c>
      <c r="E2645">
        <v>19344</v>
      </c>
      <c r="F2645" t="s">
        <v>808</v>
      </c>
      <c r="H2645" t="s">
        <v>340</v>
      </c>
      <c r="I2645" t="s">
        <v>78</v>
      </c>
      <c r="K2645" t="s">
        <v>341</v>
      </c>
      <c r="M2645" t="s">
        <v>42</v>
      </c>
      <c r="N2645" t="s">
        <v>43</v>
      </c>
      <c r="AC2645" t="s">
        <v>39</v>
      </c>
      <c r="AD2645" t="s">
        <v>40</v>
      </c>
      <c r="AH2645" t="s">
        <v>809</v>
      </c>
    </row>
    <row r="2646" spans="1:34" hidden="1">
      <c r="A2646" t="s">
        <v>8663</v>
      </c>
      <c r="B2646" t="s">
        <v>8664</v>
      </c>
      <c r="C2646" t="s">
        <v>41</v>
      </c>
      <c r="D2646">
        <v>175</v>
      </c>
      <c r="E2646">
        <v>55704</v>
      </c>
      <c r="F2646" t="s">
        <v>463</v>
      </c>
      <c r="H2646" t="s">
        <v>379</v>
      </c>
      <c r="I2646" t="s">
        <v>78</v>
      </c>
      <c r="K2646" t="s">
        <v>379</v>
      </c>
      <c r="M2646" t="s">
        <v>42</v>
      </c>
      <c r="N2646" t="s">
        <v>43</v>
      </c>
      <c r="O2646" t="s">
        <v>380</v>
      </c>
      <c r="AA2646" t="s">
        <v>464</v>
      </c>
      <c r="AC2646" t="s">
        <v>39</v>
      </c>
      <c r="AH2646" t="s">
        <v>8665</v>
      </c>
    </row>
    <row r="2647" spans="1:34" hidden="1">
      <c r="A2647" t="s">
        <v>8666</v>
      </c>
      <c r="B2647" t="s">
        <v>8667</v>
      </c>
      <c r="C2647" t="s">
        <v>41</v>
      </c>
      <c r="D2647">
        <v>451244</v>
      </c>
      <c r="E2647">
        <v>234901755</v>
      </c>
      <c r="F2647" t="s">
        <v>1714</v>
      </c>
      <c r="G2647" t="s">
        <v>1715</v>
      </c>
      <c r="H2647" t="s">
        <v>1716</v>
      </c>
      <c r="I2647" t="s">
        <v>1717</v>
      </c>
      <c r="K2647" t="s">
        <v>1718</v>
      </c>
      <c r="M2647" t="s">
        <v>156</v>
      </c>
      <c r="N2647" t="s">
        <v>43</v>
      </c>
      <c r="AC2647" t="s">
        <v>39</v>
      </c>
      <c r="AD2647" t="s">
        <v>40</v>
      </c>
      <c r="AH2647" t="s">
        <v>1719</v>
      </c>
    </row>
    <row r="2648" spans="1:34" hidden="1">
      <c r="A2648" t="s">
        <v>8668</v>
      </c>
      <c r="B2648" t="s">
        <v>8669</v>
      </c>
      <c r="C2648" t="s">
        <v>41</v>
      </c>
      <c r="D2648">
        <v>172</v>
      </c>
      <c r="E2648">
        <v>4458</v>
      </c>
      <c r="F2648" t="s">
        <v>1356</v>
      </c>
      <c r="G2648" t="s">
        <v>354</v>
      </c>
      <c r="H2648" t="s">
        <v>82</v>
      </c>
      <c r="I2648" t="s">
        <v>78</v>
      </c>
      <c r="J2648" t="s">
        <v>355</v>
      </c>
      <c r="K2648" t="s">
        <v>82</v>
      </c>
      <c r="M2648" t="s">
        <v>42</v>
      </c>
      <c r="N2648" t="s">
        <v>43</v>
      </c>
      <c r="AH2648" t="s">
        <v>8670</v>
      </c>
    </row>
    <row r="2649" spans="1:34" hidden="1">
      <c r="A2649" t="s">
        <v>8671</v>
      </c>
      <c r="B2649" t="s">
        <v>370</v>
      </c>
      <c r="C2649" t="s">
        <v>41</v>
      </c>
      <c r="D2649">
        <v>57</v>
      </c>
      <c r="E2649">
        <v>20168</v>
      </c>
      <c r="F2649" t="s">
        <v>2009</v>
      </c>
      <c r="H2649" t="s">
        <v>241</v>
      </c>
      <c r="I2649" t="s">
        <v>242</v>
      </c>
      <c r="K2649" t="s">
        <v>372</v>
      </c>
      <c r="M2649" t="s">
        <v>42</v>
      </c>
      <c r="N2649" t="s">
        <v>43</v>
      </c>
      <c r="W2649" t="s">
        <v>2010</v>
      </c>
      <c r="X2649" t="s">
        <v>374</v>
      </c>
      <c r="AH2649" t="s">
        <v>3924</v>
      </c>
    </row>
    <row r="2650" spans="1:34" hidden="1">
      <c r="A2650" t="s">
        <v>8672</v>
      </c>
      <c r="B2650" t="s">
        <v>8673</v>
      </c>
      <c r="C2650" t="s">
        <v>34</v>
      </c>
      <c r="D2650">
        <v>5255</v>
      </c>
      <c r="E2650">
        <v>1506773</v>
      </c>
      <c r="F2650" t="s">
        <v>2441</v>
      </c>
      <c r="G2650" t="s">
        <v>1914</v>
      </c>
      <c r="H2650" t="s">
        <v>236</v>
      </c>
      <c r="I2650" t="s">
        <v>237</v>
      </c>
      <c r="K2650" t="s">
        <v>2442</v>
      </c>
      <c r="M2650" t="s">
        <v>156</v>
      </c>
      <c r="N2650" t="s">
        <v>37</v>
      </c>
      <c r="AC2650" t="s">
        <v>39</v>
      </c>
      <c r="AD2650" t="s">
        <v>96</v>
      </c>
      <c r="AH2650" t="s">
        <v>8674</v>
      </c>
    </row>
    <row r="2651" spans="1:34" hidden="1">
      <c r="A2651" t="s">
        <v>8675</v>
      </c>
      <c r="B2651" t="s">
        <v>2958</v>
      </c>
      <c r="C2651" t="s">
        <v>41</v>
      </c>
      <c r="D2651">
        <v>72</v>
      </c>
      <c r="E2651">
        <v>24943</v>
      </c>
      <c r="F2651" t="s">
        <v>8676</v>
      </c>
      <c r="G2651" t="s">
        <v>870</v>
      </c>
      <c r="H2651" t="s">
        <v>241</v>
      </c>
      <c r="I2651" t="s">
        <v>242</v>
      </c>
      <c r="K2651" t="s">
        <v>372</v>
      </c>
      <c r="M2651" t="s">
        <v>42</v>
      </c>
      <c r="N2651" t="s">
        <v>43</v>
      </c>
      <c r="W2651" t="s">
        <v>8677</v>
      </c>
      <c r="X2651" t="s">
        <v>2961</v>
      </c>
      <c r="AC2651" t="s">
        <v>39</v>
      </c>
      <c r="AH2651" t="s">
        <v>2962</v>
      </c>
    </row>
    <row r="2652" spans="1:34" hidden="1">
      <c r="A2652" t="s">
        <v>8678</v>
      </c>
      <c r="B2652" t="s">
        <v>1906</v>
      </c>
      <c r="C2652" t="s">
        <v>41</v>
      </c>
      <c r="D2652">
        <v>365</v>
      </c>
      <c r="E2652">
        <v>143517</v>
      </c>
      <c r="F2652" t="s">
        <v>632</v>
      </c>
      <c r="G2652" t="s">
        <v>633</v>
      </c>
      <c r="H2652" t="s">
        <v>100</v>
      </c>
      <c r="I2652" t="s">
        <v>101</v>
      </c>
      <c r="K2652" t="s">
        <v>102</v>
      </c>
      <c r="M2652" t="s">
        <v>103</v>
      </c>
      <c r="N2652" t="s">
        <v>43</v>
      </c>
      <c r="AH2652" t="s">
        <v>1907</v>
      </c>
    </row>
    <row r="2653" spans="1:34" hidden="1">
      <c r="A2653" t="s">
        <v>8679</v>
      </c>
      <c r="B2653" t="s">
        <v>8680</v>
      </c>
      <c r="C2653" t="s">
        <v>41</v>
      </c>
      <c r="D2653">
        <v>2969</v>
      </c>
      <c r="E2653">
        <v>948342</v>
      </c>
      <c r="F2653" t="s">
        <v>582</v>
      </c>
      <c r="G2653" t="s">
        <v>583</v>
      </c>
      <c r="H2653" t="s">
        <v>584</v>
      </c>
      <c r="I2653" t="s">
        <v>78</v>
      </c>
      <c r="K2653" t="s">
        <v>585</v>
      </c>
      <c r="M2653" t="s">
        <v>112</v>
      </c>
      <c r="N2653" t="s">
        <v>43</v>
      </c>
      <c r="O2653" t="s">
        <v>586</v>
      </c>
      <c r="AC2653" t="s">
        <v>39</v>
      </c>
      <c r="AD2653" t="s">
        <v>40</v>
      </c>
      <c r="AH2653" t="s">
        <v>8681</v>
      </c>
    </row>
    <row r="2654" spans="1:34" hidden="1">
      <c r="A2654" t="s">
        <v>8682</v>
      </c>
      <c r="B2654" t="s">
        <v>8683</v>
      </c>
      <c r="C2654" t="s">
        <v>41</v>
      </c>
      <c r="D2654">
        <v>163</v>
      </c>
      <c r="E2654">
        <v>53627</v>
      </c>
      <c r="F2654" t="s">
        <v>3649</v>
      </c>
      <c r="H2654" t="s">
        <v>379</v>
      </c>
      <c r="I2654" t="s">
        <v>78</v>
      </c>
      <c r="K2654" t="s">
        <v>379</v>
      </c>
      <c r="M2654" t="s">
        <v>42</v>
      </c>
      <c r="N2654" t="s">
        <v>43</v>
      </c>
      <c r="O2654" t="s">
        <v>380</v>
      </c>
      <c r="AA2654" t="s">
        <v>464</v>
      </c>
      <c r="AC2654" t="s">
        <v>39</v>
      </c>
      <c r="AH2654" t="s">
        <v>8684</v>
      </c>
    </row>
    <row r="2655" spans="1:34" hidden="1">
      <c r="A2655" t="s">
        <v>8685</v>
      </c>
      <c r="B2655" t="s">
        <v>8686</v>
      </c>
      <c r="C2655" t="s">
        <v>44</v>
      </c>
      <c r="D2655">
        <v>721</v>
      </c>
      <c r="E2655">
        <v>446114</v>
      </c>
      <c r="F2655" t="s">
        <v>1960</v>
      </c>
      <c r="G2655" t="s">
        <v>1961</v>
      </c>
      <c r="H2655" t="s">
        <v>55</v>
      </c>
      <c r="I2655" t="s">
        <v>56</v>
      </c>
      <c r="K2655" t="s">
        <v>57</v>
      </c>
      <c r="L2655" t="s">
        <v>58</v>
      </c>
      <c r="M2655" t="s">
        <v>1870</v>
      </c>
      <c r="N2655" t="s">
        <v>60</v>
      </c>
      <c r="AC2655" t="s">
        <v>39</v>
      </c>
    </row>
    <row r="2656" spans="1:34" hidden="1">
      <c r="A2656" t="s">
        <v>8687</v>
      </c>
      <c r="B2656" t="s">
        <v>456</v>
      </c>
      <c r="C2656" t="s">
        <v>41</v>
      </c>
      <c r="D2656">
        <v>7</v>
      </c>
      <c r="E2656">
        <v>2447</v>
      </c>
      <c r="F2656" t="s">
        <v>457</v>
      </c>
      <c r="G2656" t="s">
        <v>458</v>
      </c>
      <c r="H2656" t="s">
        <v>72</v>
      </c>
      <c r="I2656" t="s">
        <v>73</v>
      </c>
      <c r="K2656" t="s">
        <v>459</v>
      </c>
      <c r="M2656" t="s">
        <v>42</v>
      </c>
      <c r="N2656" t="s">
        <v>43</v>
      </c>
      <c r="AH2656" t="s">
        <v>460</v>
      </c>
    </row>
    <row r="2657" spans="1:34" hidden="1">
      <c r="A2657" t="s">
        <v>8688</v>
      </c>
      <c r="B2657" t="s">
        <v>8689</v>
      </c>
      <c r="C2657" t="s">
        <v>41</v>
      </c>
      <c r="D2657">
        <v>500</v>
      </c>
      <c r="E2657">
        <v>60209</v>
      </c>
      <c r="F2657" t="s">
        <v>8690</v>
      </c>
      <c r="G2657" t="s">
        <v>8691</v>
      </c>
      <c r="H2657" t="s">
        <v>174</v>
      </c>
      <c r="I2657" t="s">
        <v>175</v>
      </c>
      <c r="K2657" t="s">
        <v>174</v>
      </c>
      <c r="M2657" t="s">
        <v>42</v>
      </c>
      <c r="N2657" t="s">
        <v>43</v>
      </c>
      <c r="AA2657" t="s">
        <v>195</v>
      </c>
      <c r="AC2657" t="s">
        <v>39</v>
      </c>
      <c r="AH2657" t="s">
        <v>8692</v>
      </c>
    </row>
    <row r="2658" spans="1:34" hidden="1">
      <c r="A2658" t="s">
        <v>8693</v>
      </c>
      <c r="B2658" t="s">
        <v>1662</v>
      </c>
      <c r="C2658" t="s">
        <v>41</v>
      </c>
      <c r="D2658">
        <v>1242</v>
      </c>
      <c r="E2658">
        <v>2086429</v>
      </c>
      <c r="F2658" t="s">
        <v>8694</v>
      </c>
      <c r="H2658" t="s">
        <v>1415</v>
      </c>
      <c r="I2658" t="s">
        <v>1416</v>
      </c>
      <c r="K2658" t="s">
        <v>1417</v>
      </c>
      <c r="N2658" t="s">
        <v>43</v>
      </c>
      <c r="AH2658" t="s">
        <v>1664</v>
      </c>
    </row>
    <row r="2659" spans="1:34" hidden="1">
      <c r="A2659" t="s">
        <v>8695</v>
      </c>
      <c r="B2659" t="s">
        <v>8696</v>
      </c>
      <c r="C2659" t="s">
        <v>41</v>
      </c>
      <c r="D2659">
        <v>127</v>
      </c>
      <c r="E2659">
        <v>28559</v>
      </c>
      <c r="F2659" t="s">
        <v>463</v>
      </c>
      <c r="H2659" t="s">
        <v>379</v>
      </c>
      <c r="I2659" t="s">
        <v>78</v>
      </c>
      <c r="K2659" t="s">
        <v>379</v>
      </c>
      <c r="M2659" t="s">
        <v>42</v>
      </c>
      <c r="N2659" t="s">
        <v>43</v>
      </c>
      <c r="O2659" t="s">
        <v>380</v>
      </c>
      <c r="AH2659" t="s">
        <v>8697</v>
      </c>
    </row>
    <row r="2660" spans="1:34" hidden="1">
      <c r="A2660" t="s">
        <v>8698</v>
      </c>
      <c r="B2660" t="s">
        <v>8699</v>
      </c>
      <c r="C2660" t="s">
        <v>41</v>
      </c>
      <c r="D2660">
        <v>32</v>
      </c>
      <c r="E2660">
        <v>4474</v>
      </c>
      <c r="F2660" t="s">
        <v>365</v>
      </c>
      <c r="G2660" t="s">
        <v>366</v>
      </c>
      <c r="H2660" t="s">
        <v>82</v>
      </c>
      <c r="I2660" t="s">
        <v>78</v>
      </c>
      <c r="J2660" t="s">
        <v>367</v>
      </c>
      <c r="K2660" t="s">
        <v>82</v>
      </c>
      <c r="M2660" t="s">
        <v>42</v>
      </c>
      <c r="N2660" t="s">
        <v>43</v>
      </c>
      <c r="O2660" t="s">
        <v>80</v>
      </c>
      <c r="AH2660" t="s">
        <v>8700</v>
      </c>
    </row>
    <row r="2661" spans="1:34" hidden="1">
      <c r="A2661" t="s">
        <v>8701</v>
      </c>
      <c r="B2661" t="s">
        <v>114</v>
      </c>
      <c r="C2661" t="s">
        <v>41</v>
      </c>
      <c r="D2661">
        <v>918</v>
      </c>
      <c r="E2661">
        <v>1138106</v>
      </c>
      <c r="F2661" t="s">
        <v>1175</v>
      </c>
      <c r="G2661" t="s">
        <v>1176</v>
      </c>
      <c r="H2661" t="s">
        <v>108</v>
      </c>
      <c r="I2661" t="s">
        <v>109</v>
      </c>
      <c r="K2661" t="s">
        <v>110</v>
      </c>
      <c r="M2661" t="s">
        <v>111</v>
      </c>
      <c r="N2661" t="s">
        <v>43</v>
      </c>
      <c r="AA2661" t="s">
        <v>115</v>
      </c>
      <c r="AH2661" t="s">
        <v>7097</v>
      </c>
    </row>
    <row r="2662" spans="1:34" hidden="1">
      <c r="A2662" t="s">
        <v>8702</v>
      </c>
      <c r="B2662" t="s">
        <v>7782</v>
      </c>
      <c r="C2662" t="s">
        <v>41</v>
      </c>
      <c r="D2662">
        <v>109</v>
      </c>
      <c r="E2662">
        <v>34044</v>
      </c>
      <c r="F2662" t="s">
        <v>2052</v>
      </c>
      <c r="G2662" t="s">
        <v>2053</v>
      </c>
      <c r="H2662" t="s">
        <v>2054</v>
      </c>
      <c r="I2662" t="s">
        <v>2055</v>
      </c>
      <c r="K2662" t="s">
        <v>2056</v>
      </c>
      <c r="M2662" t="s">
        <v>42</v>
      </c>
      <c r="N2662" t="s">
        <v>43</v>
      </c>
      <c r="O2662" t="s">
        <v>2057</v>
      </c>
      <c r="AA2662" t="s">
        <v>244</v>
      </c>
      <c r="AC2662" t="s">
        <v>39</v>
      </c>
      <c r="AD2662" t="s">
        <v>40</v>
      </c>
      <c r="AH2662" t="s">
        <v>7783</v>
      </c>
    </row>
    <row r="2663" spans="1:34" hidden="1">
      <c r="A2663" t="s">
        <v>8703</v>
      </c>
      <c r="B2663" t="s">
        <v>8704</v>
      </c>
      <c r="C2663" t="s">
        <v>44</v>
      </c>
      <c r="D2663">
        <v>1</v>
      </c>
      <c r="E2663">
        <v>108</v>
      </c>
      <c r="F2663" t="s">
        <v>7065</v>
      </c>
      <c r="G2663" t="s">
        <v>7066</v>
      </c>
      <c r="H2663" t="s">
        <v>712</v>
      </c>
      <c r="I2663" t="s">
        <v>713</v>
      </c>
      <c r="K2663" t="s">
        <v>712</v>
      </c>
      <c r="M2663" t="s">
        <v>87</v>
      </c>
      <c r="N2663" t="s">
        <v>147</v>
      </c>
      <c r="W2663">
        <v>9845</v>
      </c>
      <c r="AC2663" t="s">
        <v>39</v>
      </c>
    </row>
    <row r="2664" spans="1:34">
      <c r="A2664" t="s">
        <v>8705</v>
      </c>
      <c r="B2664" t="s">
        <v>1128</v>
      </c>
      <c r="C2664" t="s">
        <v>41</v>
      </c>
      <c r="D2664">
        <v>12</v>
      </c>
      <c r="E2664">
        <v>1530</v>
      </c>
      <c r="F2664" t="s">
        <v>5746</v>
      </c>
      <c r="G2664" t="s">
        <v>627</v>
      </c>
      <c r="H2664" t="s">
        <v>174</v>
      </c>
      <c r="I2664" t="s">
        <v>175</v>
      </c>
      <c r="J2664" t="s">
        <v>174</v>
      </c>
      <c r="K2664" t="s">
        <v>174</v>
      </c>
      <c r="M2664" t="s">
        <v>42</v>
      </c>
      <c r="N2664" t="s">
        <v>43</v>
      </c>
      <c r="W2664" s="2">
        <v>3610436106</v>
      </c>
      <c r="AA2664" t="s">
        <v>420</v>
      </c>
      <c r="AC2664" t="s">
        <v>39</v>
      </c>
      <c r="AH2664" t="s">
        <v>8706</v>
      </c>
    </row>
    <row r="2665" spans="1:34" hidden="1">
      <c r="A2665" t="s">
        <v>8707</v>
      </c>
      <c r="B2665" t="s">
        <v>8708</v>
      </c>
      <c r="C2665" t="s">
        <v>44</v>
      </c>
      <c r="D2665">
        <v>1</v>
      </c>
      <c r="E2665">
        <v>149</v>
      </c>
      <c r="F2665" t="s">
        <v>7065</v>
      </c>
      <c r="G2665" t="s">
        <v>7066</v>
      </c>
      <c r="H2665" t="s">
        <v>712</v>
      </c>
      <c r="I2665" t="s">
        <v>713</v>
      </c>
      <c r="K2665" t="s">
        <v>712</v>
      </c>
      <c r="M2665" t="s">
        <v>87</v>
      </c>
      <c r="N2665" t="s">
        <v>147</v>
      </c>
      <c r="W2665">
        <v>9845</v>
      </c>
      <c r="AC2665" t="s">
        <v>39</v>
      </c>
    </row>
    <row r="2666" spans="1:34" hidden="1">
      <c r="A2666" t="s">
        <v>8709</v>
      </c>
      <c r="B2666" t="s">
        <v>8710</v>
      </c>
      <c r="C2666" t="s">
        <v>44</v>
      </c>
      <c r="D2666">
        <v>71</v>
      </c>
      <c r="E2666">
        <v>27831</v>
      </c>
      <c r="F2666" t="s">
        <v>4589</v>
      </c>
      <c r="G2666" t="s">
        <v>1830</v>
      </c>
      <c r="H2666" t="s">
        <v>4590</v>
      </c>
      <c r="I2666" t="s">
        <v>298</v>
      </c>
      <c r="K2666" t="s">
        <v>4590</v>
      </c>
      <c r="M2666" t="s">
        <v>212</v>
      </c>
      <c r="N2666" t="s">
        <v>60</v>
      </c>
      <c r="AC2666" t="s">
        <v>39</v>
      </c>
      <c r="AD2666" t="s">
        <v>300</v>
      </c>
      <c r="AH2666" t="s">
        <v>8711</v>
      </c>
    </row>
    <row r="2667" spans="1:34" hidden="1">
      <c r="A2667" t="s">
        <v>8712</v>
      </c>
      <c r="B2667" t="s">
        <v>8713</v>
      </c>
      <c r="C2667" t="s">
        <v>34</v>
      </c>
      <c r="D2667">
        <v>12240</v>
      </c>
      <c r="E2667">
        <v>5033533</v>
      </c>
      <c r="F2667" t="s">
        <v>4532</v>
      </c>
      <c r="G2667" t="s">
        <v>4533</v>
      </c>
      <c r="H2667" t="s">
        <v>236</v>
      </c>
      <c r="I2667" t="s">
        <v>237</v>
      </c>
      <c r="K2667" t="s">
        <v>2442</v>
      </c>
      <c r="M2667" t="s">
        <v>103</v>
      </c>
      <c r="N2667" t="s">
        <v>37</v>
      </c>
      <c r="AC2667" t="s">
        <v>39</v>
      </c>
      <c r="AD2667" t="s">
        <v>96</v>
      </c>
    </row>
    <row r="2668" spans="1:34" hidden="1">
      <c r="A2668" t="s">
        <v>8714</v>
      </c>
      <c r="B2668" t="s">
        <v>8715</v>
      </c>
      <c r="C2668" t="s">
        <v>41</v>
      </c>
      <c r="D2668">
        <v>81</v>
      </c>
      <c r="E2668">
        <v>64576</v>
      </c>
      <c r="F2668" t="s">
        <v>8716</v>
      </c>
      <c r="H2668" t="s">
        <v>433</v>
      </c>
      <c r="I2668" t="s">
        <v>434</v>
      </c>
      <c r="K2668" t="s">
        <v>435</v>
      </c>
      <c r="M2668" t="s">
        <v>112</v>
      </c>
      <c r="N2668" t="s">
        <v>436</v>
      </c>
      <c r="O2668" t="s">
        <v>8717</v>
      </c>
      <c r="AC2668" t="s">
        <v>39</v>
      </c>
      <c r="AD2668" t="s">
        <v>1353</v>
      </c>
    </row>
    <row r="2669" spans="1:34" hidden="1">
      <c r="A2669" t="s">
        <v>8718</v>
      </c>
      <c r="B2669" t="s">
        <v>2116</v>
      </c>
      <c r="C2669" t="s">
        <v>44</v>
      </c>
      <c r="D2669">
        <v>4</v>
      </c>
      <c r="E2669">
        <v>4293</v>
      </c>
      <c r="F2669" t="s">
        <v>997</v>
      </c>
      <c r="H2669" t="s">
        <v>998</v>
      </c>
      <c r="I2669" t="s">
        <v>999</v>
      </c>
      <c r="K2669" t="s">
        <v>1000</v>
      </c>
      <c r="M2669" t="s">
        <v>42</v>
      </c>
      <c r="N2669" t="s">
        <v>1001</v>
      </c>
      <c r="AA2669" t="s">
        <v>1002</v>
      </c>
      <c r="AC2669" t="s">
        <v>39</v>
      </c>
      <c r="AD2669" t="s">
        <v>1003</v>
      </c>
      <c r="AH2669" t="s">
        <v>2117</v>
      </c>
    </row>
    <row r="2670" spans="1:34">
      <c r="A2670" t="s">
        <v>8719</v>
      </c>
      <c r="B2670" t="s">
        <v>323</v>
      </c>
      <c r="C2670" t="s">
        <v>41</v>
      </c>
      <c r="D2670">
        <v>5</v>
      </c>
      <c r="E2670">
        <v>662</v>
      </c>
      <c r="F2670" t="s">
        <v>8720</v>
      </c>
      <c r="G2670" t="s">
        <v>8721</v>
      </c>
      <c r="H2670" t="s">
        <v>174</v>
      </c>
      <c r="I2670" t="s">
        <v>175</v>
      </c>
      <c r="J2670" t="s">
        <v>174</v>
      </c>
      <c r="K2670" t="s">
        <v>174</v>
      </c>
      <c r="M2670" t="s">
        <v>42</v>
      </c>
      <c r="N2670" t="s">
        <v>43</v>
      </c>
      <c r="W2670">
        <v>89102</v>
      </c>
      <c r="AA2670" t="s">
        <v>244</v>
      </c>
      <c r="AC2670" t="s">
        <v>39</v>
      </c>
      <c r="AH2670" t="s">
        <v>8538</v>
      </c>
    </row>
    <row r="2671" spans="1:34" hidden="1">
      <c r="A2671" t="s">
        <v>8722</v>
      </c>
      <c r="B2671" t="s">
        <v>179</v>
      </c>
      <c r="C2671" t="s">
        <v>41</v>
      </c>
      <c r="D2671">
        <v>2543</v>
      </c>
      <c r="E2671">
        <v>1479012</v>
      </c>
      <c r="F2671" t="s">
        <v>554</v>
      </c>
      <c r="G2671" t="s">
        <v>555</v>
      </c>
      <c r="H2671" t="s">
        <v>108</v>
      </c>
      <c r="I2671" t="s">
        <v>109</v>
      </c>
      <c r="K2671" t="s">
        <v>110</v>
      </c>
      <c r="M2671" t="s">
        <v>111</v>
      </c>
      <c r="N2671" t="s">
        <v>43</v>
      </c>
      <c r="AA2671" t="s">
        <v>115</v>
      </c>
      <c r="AH2671" t="s">
        <v>8723</v>
      </c>
    </row>
    <row r="2672" spans="1:34" hidden="1">
      <c r="A2672" t="s">
        <v>8724</v>
      </c>
      <c r="B2672" t="s">
        <v>8725</v>
      </c>
      <c r="C2672" t="s">
        <v>49</v>
      </c>
      <c r="D2672">
        <v>4968</v>
      </c>
      <c r="E2672">
        <v>2964346</v>
      </c>
      <c r="F2672" t="s">
        <v>8726</v>
      </c>
      <c r="G2672" t="s">
        <v>8727</v>
      </c>
      <c r="H2672" t="s">
        <v>2692</v>
      </c>
      <c r="I2672" t="s">
        <v>183</v>
      </c>
      <c r="K2672" t="s">
        <v>2692</v>
      </c>
      <c r="M2672" t="s">
        <v>42</v>
      </c>
      <c r="N2672" t="s">
        <v>54</v>
      </c>
      <c r="AC2672" t="s">
        <v>39</v>
      </c>
      <c r="AH2672" t="s">
        <v>8728</v>
      </c>
    </row>
    <row r="2673" spans="1:34" hidden="1">
      <c r="A2673" t="s">
        <v>8729</v>
      </c>
      <c r="B2673" t="s">
        <v>850</v>
      </c>
      <c r="C2673" t="s">
        <v>41</v>
      </c>
      <c r="D2673">
        <v>71</v>
      </c>
      <c r="E2673">
        <v>8480</v>
      </c>
      <c r="F2673" t="s">
        <v>851</v>
      </c>
      <c r="G2673" t="s">
        <v>852</v>
      </c>
      <c r="H2673" t="s">
        <v>72</v>
      </c>
      <c r="I2673" t="s">
        <v>73</v>
      </c>
      <c r="K2673" t="s">
        <v>853</v>
      </c>
      <c r="M2673" t="s">
        <v>42</v>
      </c>
      <c r="N2673" t="s">
        <v>43</v>
      </c>
      <c r="AH2673" t="s">
        <v>854</v>
      </c>
    </row>
    <row r="2674" spans="1:34" hidden="1">
      <c r="A2674" t="s">
        <v>8730</v>
      </c>
      <c r="B2674" t="s">
        <v>8731</v>
      </c>
      <c r="C2674" t="s">
        <v>44</v>
      </c>
      <c r="D2674">
        <v>67</v>
      </c>
      <c r="E2674">
        <v>12819</v>
      </c>
      <c r="F2674" t="s">
        <v>8732</v>
      </c>
      <c r="G2674" t="s">
        <v>8733</v>
      </c>
      <c r="H2674" t="s">
        <v>91</v>
      </c>
      <c r="I2674" t="s">
        <v>92</v>
      </c>
      <c r="J2674" t="s">
        <v>8734</v>
      </c>
      <c r="K2674" t="s">
        <v>94</v>
      </c>
      <c r="M2674" t="s">
        <v>42</v>
      </c>
      <c r="N2674" t="s">
        <v>95</v>
      </c>
      <c r="O2674" t="s">
        <v>5758</v>
      </c>
      <c r="AC2674" t="s">
        <v>39</v>
      </c>
      <c r="AH2674" t="s">
        <v>8735</v>
      </c>
    </row>
    <row r="2675" spans="1:34" hidden="1">
      <c r="A2675" t="s">
        <v>8736</v>
      </c>
      <c r="B2675" t="s">
        <v>8737</v>
      </c>
      <c r="C2675" t="s">
        <v>44</v>
      </c>
      <c r="D2675">
        <v>699</v>
      </c>
      <c r="E2675">
        <v>555539</v>
      </c>
      <c r="F2675" t="s">
        <v>2091</v>
      </c>
      <c r="G2675" t="s">
        <v>2092</v>
      </c>
      <c r="H2675" t="s">
        <v>762</v>
      </c>
      <c r="I2675" t="s">
        <v>763</v>
      </c>
      <c r="J2675" t="s">
        <v>765</v>
      </c>
      <c r="K2675" t="s">
        <v>765</v>
      </c>
      <c r="M2675" t="s">
        <v>4941</v>
      </c>
      <c r="N2675" t="s">
        <v>147</v>
      </c>
      <c r="S2675" t="s">
        <v>8738</v>
      </c>
      <c r="AC2675" t="s">
        <v>39</v>
      </c>
      <c r="AH2675" t="s">
        <v>2095</v>
      </c>
    </row>
    <row r="2676" spans="1:34" hidden="1">
      <c r="A2676" t="s">
        <v>8739</v>
      </c>
      <c r="B2676" t="s">
        <v>4640</v>
      </c>
      <c r="C2676" t="s">
        <v>41</v>
      </c>
      <c r="D2676">
        <v>537</v>
      </c>
      <c r="E2676">
        <v>199284</v>
      </c>
      <c r="F2676" t="s">
        <v>8475</v>
      </c>
      <c r="G2676" t="s">
        <v>8476</v>
      </c>
      <c r="H2676" t="s">
        <v>72</v>
      </c>
      <c r="I2676" t="s">
        <v>73</v>
      </c>
      <c r="K2676" t="s">
        <v>459</v>
      </c>
      <c r="M2676" t="s">
        <v>42</v>
      </c>
      <c r="N2676" t="s">
        <v>43</v>
      </c>
      <c r="O2676" t="s">
        <v>106</v>
      </c>
      <c r="AH2676" t="s">
        <v>4644</v>
      </c>
    </row>
    <row r="2677" spans="1:34" hidden="1">
      <c r="A2677" t="s">
        <v>8740</v>
      </c>
      <c r="B2677" t="s">
        <v>631</v>
      </c>
      <c r="C2677" t="s">
        <v>41</v>
      </c>
      <c r="D2677">
        <v>40414</v>
      </c>
      <c r="E2677">
        <v>4212314</v>
      </c>
      <c r="F2677" t="s">
        <v>632</v>
      </c>
      <c r="G2677" t="s">
        <v>633</v>
      </c>
      <c r="H2677" t="s">
        <v>100</v>
      </c>
      <c r="I2677" t="s">
        <v>101</v>
      </c>
      <c r="K2677" t="s">
        <v>102</v>
      </c>
      <c r="M2677" t="s">
        <v>160</v>
      </c>
      <c r="N2677" t="s">
        <v>43</v>
      </c>
      <c r="U2677" t="s">
        <v>3053</v>
      </c>
      <c r="AH2677" t="s">
        <v>635</v>
      </c>
    </row>
    <row r="2678" spans="1:34" hidden="1">
      <c r="A2678" s="1" t="s">
        <v>8741</v>
      </c>
      <c r="B2678" t="s">
        <v>7308</v>
      </c>
      <c r="C2678" t="s">
        <v>49</v>
      </c>
      <c r="D2678">
        <v>842</v>
      </c>
      <c r="E2678">
        <v>722711</v>
      </c>
      <c r="F2678" t="s">
        <v>7309</v>
      </c>
      <c r="G2678" t="s">
        <v>7310</v>
      </c>
      <c r="H2678" t="s">
        <v>277</v>
      </c>
      <c r="I2678" t="s">
        <v>278</v>
      </c>
      <c r="J2678" t="s">
        <v>1166</v>
      </c>
      <c r="K2678" t="s">
        <v>277</v>
      </c>
      <c r="M2678" t="s">
        <v>42</v>
      </c>
      <c r="N2678" t="s">
        <v>54</v>
      </c>
      <c r="W2678" t="s">
        <v>7311</v>
      </c>
      <c r="AC2678" t="s">
        <v>39</v>
      </c>
      <c r="AD2678" t="s">
        <v>40</v>
      </c>
    </row>
    <row r="2679" spans="1:34" hidden="1">
      <c r="A2679" t="s">
        <v>8742</v>
      </c>
      <c r="B2679" t="s">
        <v>8743</v>
      </c>
      <c r="C2679" t="s">
        <v>49</v>
      </c>
      <c r="D2679">
        <v>300</v>
      </c>
      <c r="E2679">
        <v>186496</v>
      </c>
      <c r="F2679" t="s">
        <v>8744</v>
      </c>
      <c r="G2679" t="s">
        <v>8745</v>
      </c>
      <c r="H2679" t="s">
        <v>561</v>
      </c>
      <c r="I2679" t="s">
        <v>183</v>
      </c>
      <c r="J2679" t="s">
        <v>562</v>
      </c>
      <c r="K2679" t="s">
        <v>561</v>
      </c>
      <c r="M2679" t="s">
        <v>737</v>
      </c>
      <c r="N2679" t="s">
        <v>54</v>
      </c>
      <c r="W2679" t="s">
        <v>2143</v>
      </c>
      <c r="AA2679" t="s">
        <v>8746</v>
      </c>
      <c r="AC2679" t="s">
        <v>39</v>
      </c>
      <c r="AH2679" t="s">
        <v>539</v>
      </c>
    </row>
    <row r="2680" spans="1:34" hidden="1">
      <c r="A2680" t="s">
        <v>8747</v>
      </c>
      <c r="B2680" t="s">
        <v>1232</v>
      </c>
      <c r="C2680" t="s">
        <v>49</v>
      </c>
      <c r="D2680">
        <v>28</v>
      </c>
      <c r="E2680">
        <v>12855</v>
      </c>
      <c r="F2680" t="s">
        <v>2076</v>
      </c>
      <c r="G2680" t="s">
        <v>534</v>
      </c>
      <c r="H2680" t="s">
        <v>535</v>
      </c>
      <c r="I2680" t="s">
        <v>536</v>
      </c>
      <c r="K2680" t="s">
        <v>535</v>
      </c>
      <c r="M2680" t="s">
        <v>537</v>
      </c>
      <c r="N2680" t="s">
        <v>54</v>
      </c>
      <c r="W2680" t="s">
        <v>2077</v>
      </c>
      <c r="AC2680" t="s">
        <v>39</v>
      </c>
      <c r="AH2680" t="s">
        <v>539</v>
      </c>
    </row>
    <row r="2681" spans="1:34" hidden="1">
      <c r="A2681" t="s">
        <v>8748</v>
      </c>
      <c r="B2681" t="s">
        <v>2863</v>
      </c>
      <c r="C2681" t="s">
        <v>44</v>
      </c>
      <c r="D2681">
        <v>724</v>
      </c>
      <c r="E2681">
        <v>647223</v>
      </c>
      <c r="F2681" t="s">
        <v>2864</v>
      </c>
      <c r="G2681" t="s">
        <v>2865</v>
      </c>
      <c r="H2681" t="s">
        <v>762</v>
      </c>
      <c r="I2681" t="s">
        <v>763</v>
      </c>
      <c r="J2681" t="s">
        <v>2866</v>
      </c>
      <c r="K2681" t="s">
        <v>765</v>
      </c>
      <c r="M2681" t="s">
        <v>4067</v>
      </c>
      <c r="N2681" t="s">
        <v>147</v>
      </c>
      <c r="T2681" t="s">
        <v>4603</v>
      </c>
      <c r="AC2681" t="s">
        <v>39</v>
      </c>
      <c r="AH2681" t="s">
        <v>2868</v>
      </c>
    </row>
    <row r="2682" spans="1:34" hidden="1">
      <c r="A2682" t="s">
        <v>8749</v>
      </c>
      <c r="B2682" t="s">
        <v>811</v>
      </c>
      <c r="C2682" t="s">
        <v>41</v>
      </c>
      <c r="D2682">
        <v>26</v>
      </c>
      <c r="E2682">
        <v>14502</v>
      </c>
      <c r="F2682" t="s">
        <v>812</v>
      </c>
      <c r="H2682" t="s">
        <v>340</v>
      </c>
      <c r="I2682" t="s">
        <v>78</v>
      </c>
      <c r="K2682" t="s">
        <v>341</v>
      </c>
      <c r="N2682" t="s">
        <v>43</v>
      </c>
      <c r="AH2682" t="s">
        <v>813</v>
      </c>
    </row>
    <row r="2683" spans="1:34" hidden="1">
      <c r="A2683" t="s">
        <v>8750</v>
      </c>
      <c r="B2683" t="s">
        <v>8751</v>
      </c>
      <c r="C2683" t="s">
        <v>44</v>
      </c>
      <c r="D2683">
        <v>449</v>
      </c>
      <c r="E2683">
        <v>130248</v>
      </c>
      <c r="F2683" t="s">
        <v>8752</v>
      </c>
      <c r="G2683" t="s">
        <v>8753</v>
      </c>
      <c r="H2683" t="s">
        <v>1095</v>
      </c>
      <c r="I2683" t="s">
        <v>1096</v>
      </c>
      <c r="K2683" t="s">
        <v>1097</v>
      </c>
      <c r="M2683" t="s">
        <v>42</v>
      </c>
      <c r="N2683" t="s">
        <v>147</v>
      </c>
      <c r="AC2683" t="s">
        <v>39</v>
      </c>
      <c r="AH2683" t="s">
        <v>2655</v>
      </c>
    </row>
    <row r="2684" spans="1:34" hidden="1">
      <c r="A2684" t="s">
        <v>8754</v>
      </c>
      <c r="B2684" t="s">
        <v>141</v>
      </c>
      <c r="C2684" t="s">
        <v>41</v>
      </c>
      <c r="D2684">
        <v>315</v>
      </c>
      <c r="E2684">
        <v>191606</v>
      </c>
      <c r="F2684" t="s">
        <v>1738</v>
      </c>
      <c r="G2684" t="s">
        <v>1739</v>
      </c>
      <c r="H2684" t="s">
        <v>142</v>
      </c>
      <c r="I2684" t="s">
        <v>143</v>
      </c>
      <c r="J2684" t="s">
        <v>144</v>
      </c>
      <c r="K2684" t="s">
        <v>144</v>
      </c>
      <c r="M2684" t="s">
        <v>68</v>
      </c>
      <c r="N2684" t="s">
        <v>43</v>
      </c>
      <c r="O2684" t="s">
        <v>145</v>
      </c>
      <c r="AC2684" t="s">
        <v>39</v>
      </c>
      <c r="AH2684" t="s">
        <v>146</v>
      </c>
    </row>
    <row r="2685" spans="1:34" hidden="1">
      <c r="A2685" t="s">
        <v>8755</v>
      </c>
      <c r="B2685" t="s">
        <v>8756</v>
      </c>
      <c r="C2685" t="s">
        <v>49</v>
      </c>
      <c r="D2685">
        <v>235</v>
      </c>
      <c r="E2685">
        <v>90971</v>
      </c>
      <c r="F2685" t="s">
        <v>2028</v>
      </c>
      <c r="G2685" t="s">
        <v>2029</v>
      </c>
      <c r="H2685" t="s">
        <v>561</v>
      </c>
      <c r="I2685" t="s">
        <v>183</v>
      </c>
      <c r="J2685" t="s">
        <v>562</v>
      </c>
      <c r="K2685" t="s">
        <v>561</v>
      </c>
      <c r="M2685" t="s">
        <v>190</v>
      </c>
      <c r="N2685" t="s">
        <v>54</v>
      </c>
      <c r="W2685" t="s">
        <v>563</v>
      </c>
      <c r="AA2685" t="s">
        <v>2030</v>
      </c>
      <c r="AC2685" t="s">
        <v>39</v>
      </c>
      <c r="AH2685" t="s">
        <v>539</v>
      </c>
    </row>
    <row r="2686" spans="1:34" hidden="1">
      <c r="A2686" t="s">
        <v>8757</v>
      </c>
      <c r="B2686" t="s">
        <v>8758</v>
      </c>
      <c r="C2686" t="s">
        <v>41</v>
      </c>
      <c r="D2686">
        <v>776</v>
      </c>
      <c r="E2686">
        <v>413313</v>
      </c>
      <c r="F2686" t="s">
        <v>8759</v>
      </c>
      <c r="G2686" t="s">
        <v>8760</v>
      </c>
      <c r="H2686" t="s">
        <v>616</v>
      </c>
      <c r="I2686" t="s">
        <v>617</v>
      </c>
      <c r="K2686" t="s">
        <v>618</v>
      </c>
      <c r="M2686" t="s">
        <v>1217</v>
      </c>
      <c r="N2686" t="s">
        <v>43</v>
      </c>
      <c r="O2686" t="s">
        <v>116</v>
      </c>
      <c r="AC2686" t="s">
        <v>39</v>
      </c>
      <c r="AH2686" t="s">
        <v>620</v>
      </c>
    </row>
    <row r="2687" spans="1:34" hidden="1">
      <c r="A2687" t="s">
        <v>8761</v>
      </c>
      <c r="B2687" t="s">
        <v>8762</v>
      </c>
      <c r="C2687" t="s">
        <v>41</v>
      </c>
      <c r="D2687">
        <v>320</v>
      </c>
      <c r="E2687">
        <v>115068</v>
      </c>
      <c r="F2687" t="s">
        <v>463</v>
      </c>
      <c r="H2687" t="s">
        <v>379</v>
      </c>
      <c r="I2687" t="s">
        <v>78</v>
      </c>
      <c r="K2687" t="s">
        <v>379</v>
      </c>
      <c r="M2687" t="s">
        <v>42</v>
      </c>
      <c r="N2687" t="s">
        <v>43</v>
      </c>
      <c r="O2687" t="s">
        <v>380</v>
      </c>
      <c r="AH2687" t="s">
        <v>8763</v>
      </c>
    </row>
    <row r="2688" spans="1:34" hidden="1">
      <c r="A2688" t="s">
        <v>8764</v>
      </c>
      <c r="B2688" t="s">
        <v>8765</v>
      </c>
      <c r="C2688" t="s">
        <v>49</v>
      </c>
      <c r="D2688">
        <v>222</v>
      </c>
      <c r="E2688">
        <v>91899</v>
      </c>
      <c r="F2688" t="s">
        <v>2981</v>
      </c>
      <c r="G2688" t="s">
        <v>2186</v>
      </c>
      <c r="H2688" t="s">
        <v>2187</v>
      </c>
      <c r="I2688" t="s">
        <v>183</v>
      </c>
      <c r="J2688" t="s">
        <v>2187</v>
      </c>
      <c r="K2688" t="s">
        <v>2187</v>
      </c>
      <c r="M2688" t="s">
        <v>104</v>
      </c>
      <c r="N2688" t="s">
        <v>54</v>
      </c>
      <c r="W2688" t="s">
        <v>2982</v>
      </c>
      <c r="AA2688" t="s">
        <v>195</v>
      </c>
      <c r="AC2688" t="s">
        <v>39</v>
      </c>
      <c r="AH2688" t="s">
        <v>2189</v>
      </c>
    </row>
    <row r="2689" spans="1:34" hidden="1">
      <c r="A2689" s="1" t="s">
        <v>8766</v>
      </c>
      <c r="B2689" t="s">
        <v>5580</v>
      </c>
      <c r="C2689" t="s">
        <v>41</v>
      </c>
      <c r="D2689">
        <v>874</v>
      </c>
      <c r="E2689">
        <v>1391670</v>
      </c>
      <c r="F2689" t="s">
        <v>3870</v>
      </c>
      <c r="G2689" t="s">
        <v>3871</v>
      </c>
      <c r="H2689" t="s">
        <v>77</v>
      </c>
      <c r="I2689" t="s">
        <v>78</v>
      </c>
      <c r="K2689" t="s">
        <v>79</v>
      </c>
      <c r="N2689" t="s">
        <v>43</v>
      </c>
      <c r="O2689" t="s">
        <v>3872</v>
      </c>
      <c r="AA2689" t="s">
        <v>7129</v>
      </c>
      <c r="AC2689" t="s">
        <v>39</v>
      </c>
    </row>
    <row r="2690" spans="1:34" hidden="1">
      <c r="A2690" t="s">
        <v>8767</v>
      </c>
      <c r="B2690" t="s">
        <v>8768</v>
      </c>
      <c r="C2690" t="s">
        <v>44</v>
      </c>
      <c r="D2690">
        <v>197</v>
      </c>
      <c r="E2690">
        <v>70001</v>
      </c>
      <c r="F2690" t="s">
        <v>8769</v>
      </c>
      <c r="G2690" t="s">
        <v>8770</v>
      </c>
      <c r="H2690" t="s">
        <v>1225</v>
      </c>
      <c r="I2690" t="s">
        <v>78</v>
      </c>
      <c r="K2690" t="s">
        <v>1225</v>
      </c>
      <c r="N2690" t="s">
        <v>8771</v>
      </c>
      <c r="AC2690" t="s">
        <v>39</v>
      </c>
      <c r="AH2690" t="s">
        <v>5184</v>
      </c>
    </row>
    <row r="2691" spans="1:34" hidden="1">
      <c r="A2691" t="s">
        <v>8772</v>
      </c>
      <c r="B2691" t="s">
        <v>7335</v>
      </c>
      <c r="C2691" t="s">
        <v>41</v>
      </c>
      <c r="D2691">
        <v>11</v>
      </c>
      <c r="E2691">
        <v>7085</v>
      </c>
      <c r="F2691" t="s">
        <v>3419</v>
      </c>
      <c r="H2691" t="s">
        <v>340</v>
      </c>
      <c r="I2691" t="s">
        <v>78</v>
      </c>
      <c r="K2691" t="s">
        <v>341</v>
      </c>
      <c r="M2691" t="s">
        <v>42</v>
      </c>
      <c r="N2691" t="s">
        <v>43</v>
      </c>
      <c r="AA2691" t="s">
        <v>257</v>
      </c>
      <c r="AH2691" t="s">
        <v>1754</v>
      </c>
    </row>
    <row r="2692" spans="1:34" hidden="1">
      <c r="A2692" t="s">
        <v>8773</v>
      </c>
      <c r="B2692" t="s">
        <v>8774</v>
      </c>
      <c r="C2692" t="s">
        <v>41</v>
      </c>
      <c r="D2692">
        <v>725</v>
      </c>
      <c r="E2692">
        <v>358175</v>
      </c>
      <c r="F2692" t="s">
        <v>8775</v>
      </c>
      <c r="G2692" t="s">
        <v>8776</v>
      </c>
      <c r="H2692" t="s">
        <v>616</v>
      </c>
      <c r="I2692" t="s">
        <v>617</v>
      </c>
      <c r="K2692" t="s">
        <v>2830</v>
      </c>
      <c r="M2692" t="s">
        <v>156</v>
      </c>
      <c r="N2692" t="s">
        <v>43</v>
      </c>
      <c r="O2692" t="s">
        <v>116</v>
      </c>
      <c r="AC2692" t="s">
        <v>39</v>
      </c>
      <c r="AH2692" t="s">
        <v>8777</v>
      </c>
    </row>
    <row r="2693" spans="1:34" hidden="1">
      <c r="A2693" t="s">
        <v>8778</v>
      </c>
      <c r="B2693" t="s">
        <v>5467</v>
      </c>
      <c r="C2693" t="s">
        <v>49</v>
      </c>
      <c r="D2693">
        <v>6</v>
      </c>
      <c r="E2693">
        <v>3197</v>
      </c>
      <c r="F2693" t="s">
        <v>1592</v>
      </c>
      <c r="G2693" t="s">
        <v>1593</v>
      </c>
      <c r="H2693" t="s">
        <v>484</v>
      </c>
      <c r="I2693" t="s">
        <v>485</v>
      </c>
      <c r="K2693" t="s">
        <v>272</v>
      </c>
      <c r="L2693" t="s">
        <v>35</v>
      </c>
      <c r="M2693" t="s">
        <v>212</v>
      </c>
      <c r="N2693" t="s">
        <v>147</v>
      </c>
      <c r="S2693" t="s">
        <v>3346</v>
      </c>
      <c r="AC2693" t="s">
        <v>39</v>
      </c>
    </row>
    <row r="2694" spans="1:34" hidden="1">
      <c r="A2694" t="s">
        <v>8779</v>
      </c>
      <c r="B2694" t="s">
        <v>5961</v>
      </c>
      <c r="C2694" t="s">
        <v>44</v>
      </c>
      <c r="D2694">
        <v>1082</v>
      </c>
      <c r="E2694">
        <v>470491</v>
      </c>
      <c r="F2694" t="s">
        <v>2667</v>
      </c>
      <c r="G2694" t="s">
        <v>2668</v>
      </c>
      <c r="H2694" t="s">
        <v>55</v>
      </c>
      <c r="I2694" t="s">
        <v>56</v>
      </c>
      <c r="K2694" t="s">
        <v>57</v>
      </c>
      <c r="L2694" t="s">
        <v>35</v>
      </c>
      <c r="M2694" t="s">
        <v>59</v>
      </c>
      <c r="N2694" t="s">
        <v>60</v>
      </c>
      <c r="AC2694" t="s">
        <v>39</v>
      </c>
    </row>
    <row r="2695" spans="1:34" hidden="1">
      <c r="A2695" t="s">
        <v>8780</v>
      </c>
      <c r="B2695" t="s">
        <v>8781</v>
      </c>
      <c r="C2695" t="s">
        <v>44</v>
      </c>
      <c r="D2695">
        <v>46</v>
      </c>
      <c r="E2695">
        <v>65680</v>
      </c>
      <c r="F2695" t="s">
        <v>2338</v>
      </c>
      <c r="G2695" t="s">
        <v>2339</v>
      </c>
      <c r="H2695" t="s">
        <v>2340</v>
      </c>
      <c r="I2695" t="s">
        <v>2341</v>
      </c>
      <c r="K2695" t="s">
        <v>2342</v>
      </c>
      <c r="M2695" t="s">
        <v>320</v>
      </c>
      <c r="N2695" t="s">
        <v>1299</v>
      </c>
      <c r="AC2695" t="s">
        <v>39</v>
      </c>
      <c r="AD2695" t="s">
        <v>96</v>
      </c>
    </row>
    <row r="2696" spans="1:34" hidden="1">
      <c r="A2696" t="s">
        <v>8782</v>
      </c>
      <c r="B2696" t="s">
        <v>8783</v>
      </c>
      <c r="C2696" t="s">
        <v>44</v>
      </c>
      <c r="D2696">
        <v>485</v>
      </c>
      <c r="E2696">
        <v>84382</v>
      </c>
      <c r="F2696" t="s">
        <v>8784</v>
      </c>
      <c r="G2696" t="s">
        <v>8785</v>
      </c>
      <c r="H2696" t="s">
        <v>91</v>
      </c>
      <c r="I2696" t="s">
        <v>92</v>
      </c>
      <c r="J2696" t="s">
        <v>8786</v>
      </c>
      <c r="K2696" t="s">
        <v>94</v>
      </c>
      <c r="M2696" t="s">
        <v>42</v>
      </c>
      <c r="N2696" t="s">
        <v>95</v>
      </c>
      <c r="O2696" t="s">
        <v>646</v>
      </c>
      <c r="AC2696" t="s">
        <v>39</v>
      </c>
      <c r="AH2696" t="s">
        <v>3963</v>
      </c>
    </row>
    <row r="2697" spans="1:34" hidden="1">
      <c r="A2697" t="s">
        <v>8787</v>
      </c>
      <c r="B2697" t="s">
        <v>8788</v>
      </c>
      <c r="C2697" t="s">
        <v>41</v>
      </c>
      <c r="D2697">
        <v>552</v>
      </c>
      <c r="E2697">
        <v>96331</v>
      </c>
      <c r="F2697" t="s">
        <v>463</v>
      </c>
      <c r="H2697" t="s">
        <v>379</v>
      </c>
      <c r="I2697" t="s">
        <v>78</v>
      </c>
      <c r="K2697" t="s">
        <v>379</v>
      </c>
      <c r="M2697" t="s">
        <v>42</v>
      </c>
      <c r="N2697" t="s">
        <v>43</v>
      </c>
      <c r="O2697" t="s">
        <v>380</v>
      </c>
      <c r="AH2697" t="s">
        <v>8789</v>
      </c>
    </row>
    <row r="2698" spans="1:34" hidden="1">
      <c r="A2698" t="s">
        <v>8790</v>
      </c>
      <c r="B2698" t="s">
        <v>8791</v>
      </c>
      <c r="C2698" t="s">
        <v>49</v>
      </c>
      <c r="D2698">
        <v>23</v>
      </c>
      <c r="E2698">
        <v>7797</v>
      </c>
      <c r="F2698" t="s">
        <v>2174</v>
      </c>
      <c r="G2698" t="s">
        <v>2029</v>
      </c>
      <c r="H2698" t="s">
        <v>561</v>
      </c>
      <c r="I2698" t="s">
        <v>183</v>
      </c>
      <c r="J2698" t="s">
        <v>562</v>
      </c>
      <c r="K2698" t="s">
        <v>561</v>
      </c>
      <c r="M2698" t="s">
        <v>190</v>
      </c>
      <c r="N2698" t="s">
        <v>54</v>
      </c>
      <c r="W2698" t="s">
        <v>2732</v>
      </c>
      <c r="AC2698" t="s">
        <v>39</v>
      </c>
      <c r="AH2698" t="s">
        <v>539</v>
      </c>
    </row>
    <row r="2699" spans="1:34" hidden="1">
      <c r="A2699" t="s">
        <v>8792</v>
      </c>
      <c r="B2699" t="s">
        <v>3591</v>
      </c>
      <c r="C2699" t="s">
        <v>34</v>
      </c>
      <c r="D2699">
        <v>1005</v>
      </c>
      <c r="E2699">
        <v>854197</v>
      </c>
      <c r="F2699" t="s">
        <v>402</v>
      </c>
      <c r="G2699" t="s">
        <v>403</v>
      </c>
      <c r="H2699" t="s">
        <v>404</v>
      </c>
      <c r="I2699" t="s">
        <v>405</v>
      </c>
      <c r="K2699" t="s">
        <v>406</v>
      </c>
      <c r="L2699" t="s">
        <v>35</v>
      </c>
      <c r="M2699" t="s">
        <v>167</v>
      </c>
      <c r="N2699" t="s">
        <v>37</v>
      </c>
      <c r="W2699" t="s">
        <v>408</v>
      </c>
      <c r="AC2699" t="s">
        <v>39</v>
      </c>
      <c r="AD2699" t="s">
        <v>40</v>
      </c>
      <c r="AH2699" t="s">
        <v>409</v>
      </c>
    </row>
    <row r="2700" spans="1:34" hidden="1">
      <c r="A2700" t="s">
        <v>8793</v>
      </c>
      <c r="B2700" t="s">
        <v>3271</v>
      </c>
      <c r="C2700" t="s">
        <v>41</v>
      </c>
      <c r="D2700">
        <v>38</v>
      </c>
      <c r="E2700">
        <v>12449</v>
      </c>
      <c r="F2700" t="s">
        <v>3272</v>
      </c>
      <c r="G2700" t="s">
        <v>478</v>
      </c>
      <c r="H2700" t="s">
        <v>82</v>
      </c>
      <c r="I2700" t="s">
        <v>78</v>
      </c>
      <c r="J2700" t="s">
        <v>355</v>
      </c>
      <c r="K2700" t="s">
        <v>82</v>
      </c>
      <c r="M2700" t="s">
        <v>42</v>
      </c>
      <c r="N2700" t="s">
        <v>43</v>
      </c>
    </row>
    <row r="2701" spans="1:34" hidden="1">
      <c r="A2701" t="s">
        <v>8794</v>
      </c>
      <c r="B2701" t="s">
        <v>2123</v>
      </c>
      <c r="C2701" t="s">
        <v>41</v>
      </c>
      <c r="D2701">
        <v>4661</v>
      </c>
      <c r="E2701">
        <v>1517345</v>
      </c>
      <c r="F2701" t="s">
        <v>2124</v>
      </c>
      <c r="G2701" t="s">
        <v>2125</v>
      </c>
      <c r="H2701" t="s">
        <v>442</v>
      </c>
      <c r="I2701" t="s">
        <v>443</v>
      </c>
      <c r="K2701" t="s">
        <v>444</v>
      </c>
      <c r="M2701" t="s">
        <v>42</v>
      </c>
      <c r="N2701" t="s">
        <v>43</v>
      </c>
    </row>
    <row r="2702" spans="1:34" hidden="1">
      <c r="A2702" t="s">
        <v>8795</v>
      </c>
      <c r="B2702" t="s">
        <v>8796</v>
      </c>
      <c r="C2702" t="s">
        <v>44</v>
      </c>
      <c r="D2702">
        <v>12</v>
      </c>
      <c r="E2702">
        <v>3354</v>
      </c>
      <c r="F2702" t="s">
        <v>4268</v>
      </c>
      <c r="G2702" t="s">
        <v>4269</v>
      </c>
      <c r="H2702" t="s">
        <v>4270</v>
      </c>
      <c r="I2702" t="s">
        <v>4271</v>
      </c>
      <c r="K2702" t="s">
        <v>4270</v>
      </c>
      <c r="M2702" t="s">
        <v>87</v>
      </c>
      <c r="N2702" t="s">
        <v>147</v>
      </c>
      <c r="S2702" t="s">
        <v>4272</v>
      </c>
      <c r="AC2702" t="s">
        <v>39</v>
      </c>
      <c r="AH2702" t="s">
        <v>4273</v>
      </c>
    </row>
    <row r="2703" spans="1:34" hidden="1">
      <c r="A2703" t="s">
        <v>8797</v>
      </c>
      <c r="B2703" t="s">
        <v>8798</v>
      </c>
      <c r="C2703" t="s">
        <v>44</v>
      </c>
      <c r="D2703">
        <v>1030</v>
      </c>
      <c r="E2703">
        <v>820237</v>
      </c>
      <c r="F2703" t="s">
        <v>1438</v>
      </c>
      <c r="G2703" t="s">
        <v>1439</v>
      </c>
      <c r="H2703" t="s">
        <v>1440</v>
      </c>
      <c r="I2703" t="s">
        <v>1441</v>
      </c>
      <c r="K2703" t="s">
        <v>1442</v>
      </c>
      <c r="M2703" t="s">
        <v>47</v>
      </c>
      <c r="N2703" t="s">
        <v>881</v>
      </c>
      <c r="P2703" t="s">
        <v>1443</v>
      </c>
      <c r="AC2703" t="s">
        <v>39</v>
      </c>
      <c r="AH2703" t="s">
        <v>1444</v>
      </c>
    </row>
    <row r="2704" spans="1:34" hidden="1">
      <c r="A2704" t="s">
        <v>8799</v>
      </c>
      <c r="B2704" t="s">
        <v>3506</v>
      </c>
      <c r="C2704" t="s">
        <v>49</v>
      </c>
      <c r="D2704">
        <v>37</v>
      </c>
      <c r="E2704">
        <v>20856</v>
      </c>
      <c r="F2704" t="s">
        <v>1551</v>
      </c>
      <c r="H2704" t="s">
        <v>1552</v>
      </c>
      <c r="I2704" t="s">
        <v>1553</v>
      </c>
      <c r="K2704" t="s">
        <v>1552</v>
      </c>
      <c r="M2704" t="s">
        <v>68</v>
      </c>
      <c r="N2704" t="s">
        <v>54</v>
      </c>
      <c r="AH2704" t="s">
        <v>3507</v>
      </c>
    </row>
    <row r="2705" spans="1:34" hidden="1">
      <c r="A2705" t="s">
        <v>8800</v>
      </c>
      <c r="B2705" t="s">
        <v>8801</v>
      </c>
      <c r="C2705" t="s">
        <v>41</v>
      </c>
      <c r="D2705">
        <v>23</v>
      </c>
      <c r="E2705">
        <v>8501</v>
      </c>
      <c r="F2705" t="s">
        <v>1857</v>
      </c>
      <c r="H2705" t="s">
        <v>379</v>
      </c>
      <c r="I2705" t="s">
        <v>78</v>
      </c>
      <c r="K2705" t="s">
        <v>379</v>
      </c>
      <c r="M2705" t="s">
        <v>42</v>
      </c>
      <c r="N2705" t="s">
        <v>43</v>
      </c>
      <c r="O2705" t="s">
        <v>380</v>
      </c>
      <c r="AA2705" t="s">
        <v>464</v>
      </c>
      <c r="AC2705" t="s">
        <v>39</v>
      </c>
      <c r="AH2705" t="s">
        <v>5777</v>
      </c>
    </row>
    <row r="2706" spans="1:34" hidden="1">
      <c r="A2706" t="s">
        <v>8802</v>
      </c>
      <c r="B2706" t="s">
        <v>8614</v>
      </c>
      <c r="C2706" t="s">
        <v>44</v>
      </c>
      <c r="D2706">
        <v>39</v>
      </c>
      <c r="E2706">
        <v>31160</v>
      </c>
      <c r="F2706" t="s">
        <v>2080</v>
      </c>
      <c r="H2706" t="s">
        <v>998</v>
      </c>
      <c r="I2706" t="s">
        <v>999</v>
      </c>
      <c r="K2706" t="s">
        <v>1000</v>
      </c>
      <c r="M2706" t="s">
        <v>42</v>
      </c>
      <c r="N2706" t="s">
        <v>1001</v>
      </c>
      <c r="S2706" t="s">
        <v>3354</v>
      </c>
      <c r="AC2706" t="s">
        <v>39</v>
      </c>
      <c r="AD2706" t="s">
        <v>1003</v>
      </c>
      <c r="AH2706" t="s">
        <v>2082</v>
      </c>
    </row>
    <row r="2707" spans="1:34" hidden="1">
      <c r="A2707" t="s">
        <v>8803</v>
      </c>
      <c r="B2707" t="s">
        <v>8804</v>
      </c>
      <c r="C2707" t="s">
        <v>41</v>
      </c>
      <c r="D2707">
        <v>433</v>
      </c>
      <c r="E2707">
        <v>388122</v>
      </c>
      <c r="F2707" t="s">
        <v>8805</v>
      </c>
      <c r="G2707" t="s">
        <v>8806</v>
      </c>
      <c r="H2707" t="s">
        <v>573</v>
      </c>
      <c r="I2707" t="s">
        <v>574</v>
      </c>
      <c r="K2707" t="s">
        <v>1144</v>
      </c>
      <c r="M2707" t="s">
        <v>42</v>
      </c>
      <c r="N2707" t="s">
        <v>577</v>
      </c>
      <c r="S2707" t="s">
        <v>8807</v>
      </c>
      <c r="AC2707" t="s">
        <v>39</v>
      </c>
    </row>
    <row r="2708" spans="1:34" hidden="1">
      <c r="A2708" t="s">
        <v>8808</v>
      </c>
      <c r="B2708" t="s">
        <v>8809</v>
      </c>
      <c r="C2708" t="s">
        <v>34</v>
      </c>
      <c r="D2708">
        <v>14166</v>
      </c>
      <c r="E2708">
        <v>23176971</v>
      </c>
      <c r="F2708" t="s">
        <v>4809</v>
      </c>
      <c r="G2708" t="s">
        <v>4810</v>
      </c>
      <c r="H2708" t="s">
        <v>236</v>
      </c>
      <c r="I2708" t="s">
        <v>237</v>
      </c>
      <c r="K2708" t="s">
        <v>1272</v>
      </c>
      <c r="M2708" t="s">
        <v>42</v>
      </c>
      <c r="N2708" t="s">
        <v>37</v>
      </c>
      <c r="AC2708" t="s">
        <v>39</v>
      </c>
      <c r="AD2708" t="s">
        <v>40</v>
      </c>
    </row>
    <row r="2709" spans="1:34" hidden="1">
      <c r="A2709" t="s">
        <v>8810</v>
      </c>
      <c r="B2709" t="s">
        <v>8811</v>
      </c>
      <c r="C2709" t="s">
        <v>41</v>
      </c>
      <c r="D2709">
        <v>59</v>
      </c>
      <c r="E2709">
        <v>16879</v>
      </c>
      <c r="F2709" t="s">
        <v>378</v>
      </c>
      <c r="H2709" t="s">
        <v>379</v>
      </c>
      <c r="I2709" t="s">
        <v>78</v>
      </c>
      <c r="K2709" t="s">
        <v>379</v>
      </c>
      <c r="M2709" t="s">
        <v>42</v>
      </c>
      <c r="N2709" t="s">
        <v>43</v>
      </c>
      <c r="O2709" t="s">
        <v>380</v>
      </c>
      <c r="AA2709" t="s">
        <v>464</v>
      </c>
      <c r="AC2709" t="s">
        <v>39</v>
      </c>
      <c r="AH2709" t="s">
        <v>8812</v>
      </c>
    </row>
    <row r="2710" spans="1:34" hidden="1">
      <c r="A2710" t="s">
        <v>8813</v>
      </c>
      <c r="B2710" t="s">
        <v>8814</v>
      </c>
      <c r="C2710" t="s">
        <v>41</v>
      </c>
      <c r="D2710">
        <v>40</v>
      </c>
      <c r="E2710">
        <v>21302</v>
      </c>
      <c r="F2710" t="s">
        <v>8815</v>
      </c>
      <c r="G2710" t="s">
        <v>8816</v>
      </c>
      <c r="H2710" t="s">
        <v>8817</v>
      </c>
      <c r="I2710" t="s">
        <v>78</v>
      </c>
      <c r="K2710" t="s">
        <v>8818</v>
      </c>
      <c r="M2710" t="s">
        <v>1405</v>
      </c>
      <c r="N2710" t="s">
        <v>43</v>
      </c>
      <c r="O2710" t="s">
        <v>8819</v>
      </c>
      <c r="W2710" s="2">
        <v>5.97185971759715E+34</v>
      </c>
      <c r="AC2710" t="s">
        <v>39</v>
      </c>
      <c r="AH2710" t="s">
        <v>8820</v>
      </c>
    </row>
    <row r="2711" spans="1:34" hidden="1">
      <c r="A2711" t="s">
        <v>8821</v>
      </c>
      <c r="B2711" t="s">
        <v>7638</v>
      </c>
      <c r="C2711" t="s">
        <v>49</v>
      </c>
      <c r="D2711">
        <v>1845</v>
      </c>
      <c r="E2711">
        <v>1716394</v>
      </c>
      <c r="F2711" t="s">
        <v>5009</v>
      </c>
      <c r="G2711" t="s">
        <v>5010</v>
      </c>
      <c r="H2711" t="s">
        <v>2311</v>
      </c>
      <c r="I2711" t="s">
        <v>2312</v>
      </c>
      <c r="K2711" t="s">
        <v>2313</v>
      </c>
      <c r="M2711" t="s">
        <v>53</v>
      </c>
      <c r="N2711" t="s">
        <v>54</v>
      </c>
      <c r="AA2711" t="s">
        <v>5011</v>
      </c>
      <c r="AC2711" t="s">
        <v>39</v>
      </c>
      <c r="AH2711" t="s">
        <v>8822</v>
      </c>
    </row>
    <row r="2712" spans="1:34" hidden="1">
      <c r="A2712" t="s">
        <v>8823</v>
      </c>
      <c r="B2712" t="s">
        <v>8824</v>
      </c>
      <c r="C2712" t="s">
        <v>41</v>
      </c>
      <c r="D2712">
        <v>1419</v>
      </c>
      <c r="E2712">
        <v>545186</v>
      </c>
      <c r="F2712" t="s">
        <v>2461</v>
      </c>
      <c r="G2712" t="s">
        <v>2462</v>
      </c>
      <c r="H2712" t="s">
        <v>1920</v>
      </c>
      <c r="I2712" t="s">
        <v>1921</v>
      </c>
      <c r="K2712" t="s">
        <v>1922</v>
      </c>
      <c r="M2712" t="s">
        <v>245</v>
      </c>
      <c r="N2712" t="s">
        <v>147</v>
      </c>
    </row>
    <row r="2713" spans="1:34" hidden="1">
      <c r="A2713" t="s">
        <v>8825</v>
      </c>
      <c r="B2713" t="s">
        <v>8826</v>
      </c>
      <c r="C2713" t="s">
        <v>41</v>
      </c>
      <c r="D2713">
        <v>0</v>
      </c>
      <c r="E2713">
        <v>1</v>
      </c>
      <c r="F2713" t="s">
        <v>453</v>
      </c>
      <c r="H2713" t="s">
        <v>379</v>
      </c>
      <c r="I2713" t="s">
        <v>78</v>
      </c>
      <c r="K2713" t="s">
        <v>379</v>
      </c>
      <c r="M2713" t="s">
        <v>42</v>
      </c>
      <c r="N2713" t="s">
        <v>43</v>
      </c>
      <c r="O2713" t="s">
        <v>380</v>
      </c>
      <c r="AH2713" t="s">
        <v>8827</v>
      </c>
    </row>
    <row r="2714" spans="1:34" hidden="1">
      <c r="A2714" t="s">
        <v>8828</v>
      </c>
      <c r="B2714" t="s">
        <v>4408</v>
      </c>
      <c r="C2714" t="s">
        <v>34</v>
      </c>
      <c r="D2714">
        <v>84</v>
      </c>
      <c r="E2714">
        <v>23012</v>
      </c>
      <c r="F2714" t="s">
        <v>528</v>
      </c>
      <c r="G2714" t="s">
        <v>512</v>
      </c>
      <c r="H2714" t="s">
        <v>470</v>
      </c>
      <c r="I2714" t="s">
        <v>471</v>
      </c>
      <c r="K2714" t="s">
        <v>472</v>
      </c>
      <c r="L2714" t="s">
        <v>35</v>
      </c>
      <c r="M2714" t="s">
        <v>1557</v>
      </c>
      <c r="N2714" t="s">
        <v>37</v>
      </c>
      <c r="AD2714" t="s">
        <v>40</v>
      </c>
      <c r="AH2714" t="s">
        <v>530</v>
      </c>
    </row>
    <row r="2715" spans="1:34">
      <c r="A2715" t="s">
        <v>8829</v>
      </c>
      <c r="B2715" t="s">
        <v>417</v>
      </c>
      <c r="C2715" t="s">
        <v>41</v>
      </c>
      <c r="D2715">
        <v>4</v>
      </c>
      <c r="E2715">
        <v>427</v>
      </c>
      <c r="F2715" t="s">
        <v>1277</v>
      </c>
      <c r="G2715" t="s">
        <v>627</v>
      </c>
      <c r="H2715" t="s">
        <v>174</v>
      </c>
      <c r="I2715" t="s">
        <v>175</v>
      </c>
      <c r="J2715" t="s">
        <v>174</v>
      </c>
      <c r="K2715" t="s">
        <v>174</v>
      </c>
      <c r="M2715" t="s">
        <v>42</v>
      </c>
      <c r="N2715" t="s">
        <v>43</v>
      </c>
      <c r="W2715" s="2">
        <v>303143031030312</v>
      </c>
      <c r="AA2715" t="s">
        <v>420</v>
      </c>
      <c r="AC2715" t="s">
        <v>39</v>
      </c>
      <c r="AH2715" t="s">
        <v>8830</v>
      </c>
    </row>
    <row r="2716" spans="1:34" hidden="1">
      <c r="A2716" t="s">
        <v>8831</v>
      </c>
      <c r="B2716" t="s">
        <v>8832</v>
      </c>
      <c r="C2716" t="s">
        <v>41</v>
      </c>
      <c r="D2716">
        <v>38</v>
      </c>
      <c r="E2716">
        <v>15928</v>
      </c>
      <c r="F2716" t="s">
        <v>567</v>
      </c>
      <c r="H2716" t="s">
        <v>379</v>
      </c>
      <c r="I2716" t="s">
        <v>78</v>
      </c>
      <c r="K2716" t="s">
        <v>379</v>
      </c>
      <c r="M2716" t="s">
        <v>42</v>
      </c>
      <c r="N2716" t="s">
        <v>43</v>
      </c>
      <c r="O2716" t="s">
        <v>380</v>
      </c>
      <c r="AH2716" t="s">
        <v>8833</v>
      </c>
    </row>
    <row r="2717" spans="1:34" hidden="1">
      <c r="A2717" t="s">
        <v>8834</v>
      </c>
      <c r="B2717" t="s">
        <v>8835</v>
      </c>
      <c r="C2717" t="s">
        <v>41</v>
      </c>
      <c r="D2717">
        <v>27</v>
      </c>
      <c r="E2717">
        <v>4290</v>
      </c>
      <c r="F2717" t="s">
        <v>3683</v>
      </c>
      <c r="G2717" t="s">
        <v>3684</v>
      </c>
      <c r="H2717" t="s">
        <v>3124</v>
      </c>
      <c r="I2717" t="s">
        <v>593</v>
      </c>
      <c r="K2717" t="s">
        <v>3125</v>
      </c>
      <c r="N2717" t="s">
        <v>147</v>
      </c>
      <c r="U2717" t="s">
        <v>3126</v>
      </c>
      <c r="AC2717" t="s">
        <v>39</v>
      </c>
      <c r="AH2717" t="s">
        <v>3685</v>
      </c>
    </row>
    <row r="2718" spans="1:34" hidden="1">
      <c r="A2718" t="s">
        <v>8836</v>
      </c>
      <c r="B2718" t="s">
        <v>8054</v>
      </c>
      <c r="C2718" t="s">
        <v>41</v>
      </c>
      <c r="D2718">
        <v>152</v>
      </c>
      <c r="E2718">
        <v>48216</v>
      </c>
      <c r="F2718" t="s">
        <v>7813</v>
      </c>
      <c r="G2718" t="s">
        <v>1090</v>
      </c>
      <c r="H2718" t="s">
        <v>838</v>
      </c>
      <c r="I2718" t="s">
        <v>839</v>
      </c>
      <c r="K2718" t="s">
        <v>838</v>
      </c>
      <c r="M2718" t="s">
        <v>187</v>
      </c>
      <c r="N2718" t="s">
        <v>147</v>
      </c>
      <c r="O2718" t="s">
        <v>3131</v>
      </c>
      <c r="AC2718" t="s">
        <v>39</v>
      </c>
      <c r="AH2718" t="s">
        <v>1121</v>
      </c>
    </row>
    <row r="2719" spans="1:34">
      <c r="A2719" t="s">
        <v>8837</v>
      </c>
      <c r="B2719" t="s">
        <v>680</v>
      </c>
      <c r="C2719" t="s">
        <v>41</v>
      </c>
      <c r="D2719">
        <v>11</v>
      </c>
      <c r="E2719">
        <v>682</v>
      </c>
      <c r="F2719" t="s">
        <v>2097</v>
      </c>
      <c r="G2719" t="s">
        <v>2098</v>
      </c>
      <c r="H2719" t="s">
        <v>174</v>
      </c>
      <c r="I2719" t="s">
        <v>175</v>
      </c>
      <c r="J2719" t="s">
        <v>174</v>
      </c>
      <c r="K2719" t="s">
        <v>174</v>
      </c>
      <c r="M2719" t="s">
        <v>42</v>
      </c>
      <c r="N2719" t="s">
        <v>43</v>
      </c>
      <c r="W2719" s="2">
        <v>3031430310</v>
      </c>
      <c r="AA2719" t="s">
        <v>420</v>
      </c>
      <c r="AC2719" t="s">
        <v>39</v>
      </c>
      <c r="AH2719" t="s">
        <v>8838</v>
      </c>
    </row>
    <row r="2720" spans="1:34" hidden="1">
      <c r="A2720" t="s">
        <v>8839</v>
      </c>
      <c r="B2720" t="s">
        <v>1508</v>
      </c>
      <c r="C2720" t="s">
        <v>41</v>
      </c>
      <c r="D2720">
        <v>15</v>
      </c>
      <c r="E2720">
        <v>18052</v>
      </c>
      <c r="F2720" t="s">
        <v>4364</v>
      </c>
      <c r="H2720" t="s">
        <v>340</v>
      </c>
      <c r="I2720" t="s">
        <v>78</v>
      </c>
      <c r="K2720" t="s">
        <v>341</v>
      </c>
      <c r="M2720" t="s">
        <v>42</v>
      </c>
      <c r="N2720" t="s">
        <v>43</v>
      </c>
      <c r="AC2720" t="s">
        <v>39</v>
      </c>
      <c r="AH2720" t="s">
        <v>4365</v>
      </c>
    </row>
    <row r="2721" spans="1:34" hidden="1">
      <c r="A2721" t="s">
        <v>8840</v>
      </c>
      <c r="B2721" t="s">
        <v>8841</v>
      </c>
      <c r="C2721" t="s">
        <v>41</v>
      </c>
      <c r="D2721">
        <v>882</v>
      </c>
      <c r="E2721">
        <v>254569</v>
      </c>
      <c r="F2721" t="s">
        <v>8842</v>
      </c>
      <c r="G2721" t="s">
        <v>8843</v>
      </c>
      <c r="H2721" t="s">
        <v>616</v>
      </c>
      <c r="I2721" t="s">
        <v>617</v>
      </c>
      <c r="K2721" t="s">
        <v>618</v>
      </c>
      <c r="M2721" t="s">
        <v>1557</v>
      </c>
      <c r="N2721" t="s">
        <v>43</v>
      </c>
      <c r="O2721" t="s">
        <v>116</v>
      </c>
      <c r="AC2721" t="s">
        <v>39</v>
      </c>
      <c r="AH2721" t="s">
        <v>3782</v>
      </c>
    </row>
    <row r="2722" spans="1:34" hidden="1">
      <c r="A2722" t="s">
        <v>8844</v>
      </c>
      <c r="B2722" t="s">
        <v>8845</v>
      </c>
      <c r="C2722" t="s">
        <v>49</v>
      </c>
      <c r="D2722">
        <v>7015</v>
      </c>
      <c r="E2722">
        <v>3484370</v>
      </c>
      <c r="F2722" t="s">
        <v>2981</v>
      </c>
      <c r="G2722" t="s">
        <v>2186</v>
      </c>
      <c r="H2722" t="s">
        <v>2187</v>
      </c>
      <c r="I2722" t="s">
        <v>183</v>
      </c>
      <c r="J2722" t="s">
        <v>2187</v>
      </c>
      <c r="K2722" t="s">
        <v>2187</v>
      </c>
      <c r="M2722" t="s">
        <v>104</v>
      </c>
      <c r="N2722" t="s">
        <v>54</v>
      </c>
      <c r="W2722" t="s">
        <v>2982</v>
      </c>
      <c r="AA2722" t="s">
        <v>195</v>
      </c>
      <c r="AC2722" t="s">
        <v>39</v>
      </c>
      <c r="AH2722" t="s">
        <v>2983</v>
      </c>
    </row>
    <row r="2723" spans="1:34" hidden="1">
      <c r="A2723" t="s">
        <v>8846</v>
      </c>
      <c r="B2723" t="s">
        <v>4026</v>
      </c>
      <c r="C2723" t="s">
        <v>41</v>
      </c>
      <c r="D2723">
        <v>3058</v>
      </c>
      <c r="E2723">
        <v>1274212</v>
      </c>
      <c r="F2723" t="s">
        <v>457</v>
      </c>
      <c r="G2723" t="s">
        <v>458</v>
      </c>
      <c r="H2723" t="s">
        <v>72</v>
      </c>
      <c r="I2723" t="s">
        <v>73</v>
      </c>
      <c r="K2723" t="s">
        <v>459</v>
      </c>
      <c r="M2723" t="s">
        <v>42</v>
      </c>
      <c r="N2723" t="s">
        <v>43</v>
      </c>
      <c r="AH2723" t="s">
        <v>4027</v>
      </c>
    </row>
    <row r="2724" spans="1:34" hidden="1">
      <c r="A2724" t="s">
        <v>8847</v>
      </c>
      <c r="B2724" t="s">
        <v>1232</v>
      </c>
      <c r="C2724" t="s">
        <v>49</v>
      </c>
      <c r="D2724">
        <v>8</v>
      </c>
      <c r="E2724">
        <v>4322</v>
      </c>
      <c r="F2724" t="s">
        <v>6719</v>
      </c>
      <c r="G2724" t="s">
        <v>534</v>
      </c>
      <c r="H2724" t="s">
        <v>535</v>
      </c>
      <c r="I2724" t="s">
        <v>536</v>
      </c>
      <c r="K2724" t="s">
        <v>535</v>
      </c>
      <c r="M2724" t="s">
        <v>537</v>
      </c>
      <c r="N2724" t="s">
        <v>54</v>
      </c>
      <c r="W2724" t="s">
        <v>6720</v>
      </c>
      <c r="AC2724" t="s">
        <v>39</v>
      </c>
      <c r="AH2724" t="s">
        <v>539</v>
      </c>
    </row>
    <row r="2725" spans="1:34" hidden="1">
      <c r="A2725" t="s">
        <v>8848</v>
      </c>
      <c r="B2725" t="s">
        <v>8849</v>
      </c>
      <c r="C2725" t="s">
        <v>49</v>
      </c>
      <c r="D2725">
        <v>1470</v>
      </c>
      <c r="E2725">
        <v>875524</v>
      </c>
      <c r="F2725" t="s">
        <v>2969</v>
      </c>
      <c r="G2725" t="s">
        <v>2970</v>
      </c>
      <c r="H2725" t="s">
        <v>561</v>
      </c>
      <c r="I2725" t="s">
        <v>183</v>
      </c>
      <c r="J2725" t="s">
        <v>562</v>
      </c>
      <c r="K2725" t="s">
        <v>561</v>
      </c>
      <c r="M2725" t="s">
        <v>737</v>
      </c>
      <c r="N2725" t="s">
        <v>54</v>
      </c>
      <c r="W2725" t="s">
        <v>2972</v>
      </c>
      <c r="AA2725" t="s">
        <v>6032</v>
      </c>
      <c r="AC2725" t="s">
        <v>39</v>
      </c>
      <c r="AH2725" t="s">
        <v>539</v>
      </c>
    </row>
    <row r="2726" spans="1:34" hidden="1">
      <c r="A2726" t="s">
        <v>8850</v>
      </c>
      <c r="B2726" t="s">
        <v>8851</v>
      </c>
      <c r="C2726" t="s">
        <v>41</v>
      </c>
      <c r="D2726">
        <v>165</v>
      </c>
      <c r="E2726">
        <v>29683</v>
      </c>
      <c r="F2726" t="s">
        <v>1338</v>
      </c>
      <c r="H2726" t="s">
        <v>379</v>
      </c>
      <c r="I2726" t="s">
        <v>78</v>
      </c>
      <c r="K2726" t="s">
        <v>379</v>
      </c>
      <c r="M2726" t="s">
        <v>42</v>
      </c>
      <c r="N2726" t="s">
        <v>43</v>
      </c>
      <c r="O2726" t="s">
        <v>380</v>
      </c>
      <c r="AH2726" t="s">
        <v>8852</v>
      </c>
    </row>
    <row r="2727" spans="1:34" hidden="1">
      <c r="A2727" t="s">
        <v>8853</v>
      </c>
      <c r="B2727" t="s">
        <v>1229</v>
      </c>
      <c r="C2727" t="s">
        <v>34</v>
      </c>
      <c r="D2727">
        <v>525</v>
      </c>
      <c r="E2727">
        <v>256538</v>
      </c>
      <c r="F2727" t="s">
        <v>626</v>
      </c>
      <c r="G2727" t="s">
        <v>627</v>
      </c>
      <c r="H2727" t="s">
        <v>470</v>
      </c>
      <c r="I2727" t="s">
        <v>471</v>
      </c>
      <c r="K2727" t="s">
        <v>472</v>
      </c>
      <c r="M2727" t="s">
        <v>3908</v>
      </c>
      <c r="N2727" t="s">
        <v>37</v>
      </c>
      <c r="AA2727" t="s">
        <v>3909</v>
      </c>
      <c r="AD2727" t="s">
        <v>40</v>
      </c>
    </row>
    <row r="2728" spans="1:34" hidden="1">
      <c r="A2728" t="s">
        <v>8854</v>
      </c>
      <c r="B2728" t="s">
        <v>8855</v>
      </c>
      <c r="C2728" t="s">
        <v>41</v>
      </c>
      <c r="D2728">
        <v>0</v>
      </c>
      <c r="E2728">
        <v>92</v>
      </c>
      <c r="F2728" t="s">
        <v>453</v>
      </c>
      <c r="H2728" t="s">
        <v>379</v>
      </c>
      <c r="I2728" t="s">
        <v>78</v>
      </c>
      <c r="K2728" t="s">
        <v>379</v>
      </c>
      <c r="M2728" t="s">
        <v>42</v>
      </c>
      <c r="N2728" t="s">
        <v>43</v>
      </c>
      <c r="O2728" t="s">
        <v>380</v>
      </c>
      <c r="AH2728" t="s">
        <v>2808</v>
      </c>
    </row>
    <row r="2729" spans="1:34" hidden="1">
      <c r="A2729" t="s">
        <v>8856</v>
      </c>
      <c r="B2729" t="s">
        <v>8857</v>
      </c>
      <c r="C2729" t="s">
        <v>49</v>
      </c>
      <c r="D2729">
        <v>99</v>
      </c>
      <c r="E2729">
        <v>63798</v>
      </c>
      <c r="F2729" t="s">
        <v>8858</v>
      </c>
      <c r="G2729" t="s">
        <v>8859</v>
      </c>
      <c r="H2729" t="s">
        <v>561</v>
      </c>
      <c r="I2729" t="s">
        <v>183</v>
      </c>
      <c r="J2729" t="s">
        <v>562</v>
      </c>
      <c r="K2729" t="s">
        <v>561</v>
      </c>
      <c r="M2729" t="s">
        <v>737</v>
      </c>
      <c r="N2729" t="s">
        <v>54</v>
      </c>
      <c r="W2729" t="s">
        <v>8860</v>
      </c>
      <c r="AA2729" t="s">
        <v>6032</v>
      </c>
      <c r="AC2729" t="s">
        <v>39</v>
      </c>
      <c r="AH2729" t="s">
        <v>539</v>
      </c>
    </row>
    <row r="2730" spans="1:34" hidden="1">
      <c r="A2730" t="s">
        <v>8861</v>
      </c>
      <c r="B2730" t="s">
        <v>5998</v>
      </c>
      <c r="C2730" t="s">
        <v>44</v>
      </c>
      <c r="D2730">
        <v>2</v>
      </c>
      <c r="E2730">
        <v>579</v>
      </c>
      <c r="F2730" t="s">
        <v>7526</v>
      </c>
      <c r="G2730" t="s">
        <v>7527</v>
      </c>
      <c r="H2730" t="s">
        <v>1423</v>
      </c>
      <c r="I2730" t="s">
        <v>1424</v>
      </c>
      <c r="K2730" t="s">
        <v>1425</v>
      </c>
      <c r="M2730" t="s">
        <v>42</v>
      </c>
      <c r="N2730" t="s">
        <v>147</v>
      </c>
      <c r="S2730" t="s">
        <v>7528</v>
      </c>
      <c r="AC2730" t="s">
        <v>39</v>
      </c>
      <c r="AH2730" t="s">
        <v>1473</v>
      </c>
    </row>
    <row r="2731" spans="1:34" hidden="1">
      <c r="A2731" t="s">
        <v>8862</v>
      </c>
      <c r="B2731" t="s">
        <v>532</v>
      </c>
      <c r="C2731" t="s">
        <v>49</v>
      </c>
      <c r="D2731">
        <v>9</v>
      </c>
      <c r="E2731">
        <v>4561</v>
      </c>
      <c r="F2731" t="s">
        <v>8863</v>
      </c>
      <c r="G2731" t="s">
        <v>1262</v>
      </c>
      <c r="H2731" t="s">
        <v>535</v>
      </c>
      <c r="I2731" t="s">
        <v>536</v>
      </c>
      <c r="K2731" t="s">
        <v>535</v>
      </c>
      <c r="M2731" t="s">
        <v>537</v>
      </c>
      <c r="N2731" t="s">
        <v>54</v>
      </c>
      <c r="W2731" t="s">
        <v>4146</v>
      </c>
      <c r="AC2731" t="s">
        <v>39</v>
      </c>
      <c r="AH2731" t="s">
        <v>539</v>
      </c>
    </row>
    <row r="2732" spans="1:34" hidden="1">
      <c r="A2732" t="s">
        <v>8864</v>
      </c>
      <c r="B2732" t="s">
        <v>6617</v>
      </c>
      <c r="C2732" t="s">
        <v>41</v>
      </c>
      <c r="D2732">
        <v>1963</v>
      </c>
      <c r="E2732">
        <v>467713</v>
      </c>
      <c r="F2732" t="s">
        <v>6618</v>
      </c>
      <c r="G2732" t="s">
        <v>6619</v>
      </c>
      <c r="H2732" t="s">
        <v>209</v>
      </c>
      <c r="I2732" t="s">
        <v>78</v>
      </c>
      <c r="K2732" t="s">
        <v>210</v>
      </c>
      <c r="M2732" t="s">
        <v>112</v>
      </c>
      <c r="N2732" t="s">
        <v>43</v>
      </c>
      <c r="O2732" t="s">
        <v>211</v>
      </c>
      <c r="AC2732" t="s">
        <v>39</v>
      </c>
      <c r="AD2732" t="s">
        <v>1373</v>
      </c>
      <c r="AE2732" t="s">
        <v>258</v>
      </c>
      <c r="AH2732" t="s">
        <v>6620</v>
      </c>
    </row>
    <row r="2733" spans="1:34" hidden="1">
      <c r="A2733" s="1" t="s">
        <v>8865</v>
      </c>
      <c r="B2733" t="s">
        <v>8866</v>
      </c>
      <c r="C2733" t="s">
        <v>41</v>
      </c>
      <c r="D2733">
        <v>750</v>
      </c>
      <c r="E2733">
        <v>454378</v>
      </c>
      <c r="F2733" t="s">
        <v>8867</v>
      </c>
      <c r="G2733" t="s">
        <v>8868</v>
      </c>
      <c r="H2733" t="s">
        <v>6263</v>
      </c>
      <c r="I2733" t="s">
        <v>78</v>
      </c>
      <c r="K2733" t="s">
        <v>6264</v>
      </c>
      <c r="M2733" t="s">
        <v>1870</v>
      </c>
      <c r="N2733" t="s">
        <v>43</v>
      </c>
      <c r="W2733" s="2">
        <v>4.6205472014603199E+54</v>
      </c>
      <c r="AC2733" t="s">
        <v>39</v>
      </c>
    </row>
    <row r="2734" spans="1:34" hidden="1">
      <c r="A2734" t="s">
        <v>8869</v>
      </c>
      <c r="B2734" t="s">
        <v>8870</v>
      </c>
      <c r="C2734" t="s">
        <v>163</v>
      </c>
      <c r="D2734">
        <v>500</v>
      </c>
      <c r="E2734">
        <v>236901</v>
      </c>
      <c r="F2734" t="s">
        <v>8871</v>
      </c>
      <c r="G2734" t="s">
        <v>8872</v>
      </c>
      <c r="H2734" t="s">
        <v>2167</v>
      </c>
      <c r="I2734" t="s">
        <v>2168</v>
      </c>
      <c r="K2734" t="s">
        <v>2169</v>
      </c>
      <c r="M2734" t="s">
        <v>156</v>
      </c>
      <c r="N2734" t="s">
        <v>166</v>
      </c>
      <c r="O2734" t="s">
        <v>1564</v>
      </c>
      <c r="P2734" t="s">
        <v>2170</v>
      </c>
      <c r="AC2734" t="s">
        <v>39</v>
      </c>
    </row>
    <row r="2735" spans="1:34" hidden="1">
      <c r="A2735" s="1" t="s">
        <v>8873</v>
      </c>
      <c r="B2735" t="s">
        <v>6131</v>
      </c>
      <c r="C2735" t="s">
        <v>41</v>
      </c>
      <c r="D2735">
        <v>62</v>
      </c>
      <c r="E2735">
        <v>15892</v>
      </c>
      <c r="F2735" t="s">
        <v>477</v>
      </c>
      <c r="G2735" t="s">
        <v>478</v>
      </c>
      <c r="H2735" t="s">
        <v>82</v>
      </c>
      <c r="I2735" t="s">
        <v>78</v>
      </c>
      <c r="J2735" t="s">
        <v>355</v>
      </c>
      <c r="K2735" t="s">
        <v>82</v>
      </c>
      <c r="M2735" t="s">
        <v>42</v>
      </c>
      <c r="N2735" t="s">
        <v>43</v>
      </c>
      <c r="AH2735" t="s">
        <v>6132</v>
      </c>
    </row>
    <row r="2736" spans="1:34" hidden="1">
      <c r="A2736" t="s">
        <v>8874</v>
      </c>
      <c r="B2736" t="s">
        <v>5105</v>
      </c>
      <c r="C2736" t="s">
        <v>44</v>
      </c>
      <c r="D2736">
        <v>770</v>
      </c>
      <c r="E2736">
        <v>642472</v>
      </c>
      <c r="F2736" t="s">
        <v>2864</v>
      </c>
      <c r="G2736" t="s">
        <v>2865</v>
      </c>
      <c r="H2736" t="s">
        <v>762</v>
      </c>
      <c r="I2736" t="s">
        <v>763</v>
      </c>
      <c r="J2736" t="s">
        <v>2866</v>
      </c>
      <c r="K2736" t="s">
        <v>765</v>
      </c>
      <c r="M2736" t="s">
        <v>4067</v>
      </c>
      <c r="N2736" t="s">
        <v>147</v>
      </c>
      <c r="T2736" t="s">
        <v>4603</v>
      </c>
      <c r="AC2736" t="s">
        <v>39</v>
      </c>
      <c r="AH2736" t="s">
        <v>2868</v>
      </c>
    </row>
    <row r="2737" spans="1:34" hidden="1">
      <c r="A2737" t="s">
        <v>8875</v>
      </c>
      <c r="B2737" t="s">
        <v>8876</v>
      </c>
      <c r="C2737" t="s">
        <v>41</v>
      </c>
      <c r="D2737">
        <v>390</v>
      </c>
      <c r="E2737">
        <v>53388</v>
      </c>
      <c r="F2737" t="s">
        <v>1338</v>
      </c>
      <c r="H2737" t="s">
        <v>379</v>
      </c>
      <c r="I2737" t="s">
        <v>78</v>
      </c>
      <c r="K2737" t="s">
        <v>379</v>
      </c>
      <c r="M2737" t="s">
        <v>42</v>
      </c>
      <c r="N2737" t="s">
        <v>43</v>
      </c>
      <c r="O2737" t="s">
        <v>380</v>
      </c>
      <c r="AH2737" t="s">
        <v>8877</v>
      </c>
    </row>
    <row r="2738" spans="1:34" hidden="1">
      <c r="A2738" t="s">
        <v>8878</v>
      </c>
      <c r="B2738" t="s">
        <v>703</v>
      </c>
      <c r="C2738" t="s">
        <v>41</v>
      </c>
      <c r="D2738">
        <v>44</v>
      </c>
      <c r="E2738">
        <v>15530</v>
      </c>
      <c r="F2738" t="s">
        <v>704</v>
      </c>
      <c r="H2738" t="s">
        <v>241</v>
      </c>
      <c r="I2738" t="s">
        <v>242</v>
      </c>
      <c r="K2738" t="s">
        <v>372</v>
      </c>
      <c r="M2738" t="s">
        <v>42</v>
      </c>
      <c r="N2738" t="s">
        <v>43</v>
      </c>
      <c r="W2738" t="s">
        <v>705</v>
      </c>
      <c r="X2738" t="s">
        <v>706</v>
      </c>
      <c r="AH2738" t="s">
        <v>2025</v>
      </c>
    </row>
    <row r="2739" spans="1:34" hidden="1">
      <c r="A2739" t="s">
        <v>8879</v>
      </c>
      <c r="B2739" t="s">
        <v>2408</v>
      </c>
      <c r="C2739" t="s">
        <v>34</v>
      </c>
      <c r="D2739">
        <v>785</v>
      </c>
      <c r="E2739">
        <v>1038970</v>
      </c>
      <c r="F2739" t="s">
        <v>1320</v>
      </c>
      <c r="G2739" t="s">
        <v>512</v>
      </c>
      <c r="H2739" t="s">
        <v>470</v>
      </c>
      <c r="I2739" t="s">
        <v>471</v>
      </c>
      <c r="K2739" t="s">
        <v>472</v>
      </c>
      <c r="M2739" t="s">
        <v>42</v>
      </c>
      <c r="N2739" t="s">
        <v>37</v>
      </c>
      <c r="AD2739" t="s">
        <v>40</v>
      </c>
    </row>
    <row r="2740" spans="1:34" hidden="1">
      <c r="A2740" t="s">
        <v>8880</v>
      </c>
      <c r="B2740" t="s">
        <v>1662</v>
      </c>
      <c r="C2740" t="s">
        <v>41</v>
      </c>
      <c r="D2740">
        <v>10166</v>
      </c>
      <c r="E2740">
        <v>5536444</v>
      </c>
      <c r="F2740" t="s">
        <v>4427</v>
      </c>
      <c r="G2740" t="s">
        <v>1414</v>
      </c>
      <c r="H2740" t="s">
        <v>1415</v>
      </c>
      <c r="I2740" t="s">
        <v>1416</v>
      </c>
      <c r="K2740" t="s">
        <v>1417</v>
      </c>
      <c r="N2740" t="s">
        <v>43</v>
      </c>
      <c r="AC2740" t="s">
        <v>39</v>
      </c>
      <c r="AH2740" t="s">
        <v>1664</v>
      </c>
    </row>
    <row r="2741" spans="1:34" hidden="1">
      <c r="A2741" t="s">
        <v>8881</v>
      </c>
      <c r="B2741" t="s">
        <v>4932</v>
      </c>
      <c r="C2741" t="s">
        <v>34</v>
      </c>
      <c r="D2741">
        <v>204</v>
      </c>
      <c r="E2741">
        <v>64880</v>
      </c>
      <c r="F2741" t="s">
        <v>528</v>
      </c>
      <c r="G2741" t="s">
        <v>512</v>
      </c>
      <c r="H2741" t="s">
        <v>470</v>
      </c>
      <c r="I2741" t="s">
        <v>471</v>
      </c>
      <c r="K2741" t="s">
        <v>472</v>
      </c>
      <c r="M2741" t="s">
        <v>1557</v>
      </c>
      <c r="N2741" t="s">
        <v>37</v>
      </c>
      <c r="AD2741" t="s">
        <v>40</v>
      </c>
      <c r="AH2741" t="s">
        <v>530</v>
      </c>
    </row>
    <row r="2742" spans="1:34" hidden="1">
      <c r="A2742" t="s">
        <v>8882</v>
      </c>
      <c r="B2742" t="s">
        <v>8883</v>
      </c>
      <c r="C2742" t="s">
        <v>41</v>
      </c>
      <c r="D2742">
        <v>85</v>
      </c>
      <c r="E2742">
        <v>10136</v>
      </c>
      <c r="F2742" t="s">
        <v>1385</v>
      </c>
      <c r="G2742" t="s">
        <v>1386</v>
      </c>
      <c r="H2742" t="s">
        <v>1387</v>
      </c>
      <c r="I2742" t="s">
        <v>1388</v>
      </c>
      <c r="K2742" t="s">
        <v>1389</v>
      </c>
      <c r="M2742" t="s">
        <v>927</v>
      </c>
      <c r="N2742" t="s">
        <v>43</v>
      </c>
      <c r="AH2742" t="s">
        <v>8884</v>
      </c>
    </row>
    <row r="2743" spans="1:34" hidden="1">
      <c r="A2743" t="s">
        <v>8885</v>
      </c>
      <c r="B2743" t="s">
        <v>2392</v>
      </c>
      <c r="C2743" t="s">
        <v>41</v>
      </c>
      <c r="D2743">
        <v>15</v>
      </c>
      <c r="E2743">
        <v>4642</v>
      </c>
      <c r="F2743" t="s">
        <v>638</v>
      </c>
      <c r="G2743" t="s">
        <v>639</v>
      </c>
      <c r="H2743" t="s">
        <v>72</v>
      </c>
      <c r="I2743" t="s">
        <v>73</v>
      </c>
      <c r="K2743" t="s">
        <v>360</v>
      </c>
      <c r="M2743" t="s">
        <v>113</v>
      </c>
      <c r="N2743" t="s">
        <v>43</v>
      </c>
      <c r="Q2743" t="s">
        <v>640</v>
      </c>
      <c r="AA2743" t="s">
        <v>519</v>
      </c>
      <c r="AC2743" t="s">
        <v>39</v>
      </c>
      <c r="AH2743" t="s">
        <v>2393</v>
      </c>
    </row>
    <row r="2744" spans="1:34" hidden="1">
      <c r="A2744" t="s">
        <v>8886</v>
      </c>
      <c r="B2744" t="s">
        <v>1886</v>
      </c>
      <c r="C2744" t="s">
        <v>44</v>
      </c>
      <c r="D2744">
        <v>60</v>
      </c>
      <c r="E2744">
        <v>39843</v>
      </c>
      <c r="F2744" t="s">
        <v>1887</v>
      </c>
      <c r="H2744" t="s">
        <v>998</v>
      </c>
      <c r="I2744" t="s">
        <v>999</v>
      </c>
      <c r="K2744" t="s">
        <v>1000</v>
      </c>
      <c r="M2744" t="s">
        <v>42</v>
      </c>
      <c r="N2744" t="s">
        <v>1001</v>
      </c>
      <c r="AC2744" t="s">
        <v>39</v>
      </c>
      <c r="AD2744" t="s">
        <v>1003</v>
      </c>
      <c r="AH2744" t="s">
        <v>1889</v>
      </c>
    </row>
    <row r="2745" spans="1:34" hidden="1">
      <c r="A2745" t="s">
        <v>8887</v>
      </c>
      <c r="B2745" t="s">
        <v>2923</v>
      </c>
      <c r="C2745" t="s">
        <v>44</v>
      </c>
      <c r="D2745">
        <v>6508</v>
      </c>
      <c r="E2745">
        <v>2289585</v>
      </c>
      <c r="F2745" t="s">
        <v>8249</v>
      </c>
      <c r="H2745" t="s">
        <v>1095</v>
      </c>
      <c r="I2745" t="s">
        <v>1096</v>
      </c>
      <c r="K2745" t="s">
        <v>1097</v>
      </c>
      <c r="M2745" t="s">
        <v>187</v>
      </c>
      <c r="N2745" t="s">
        <v>147</v>
      </c>
      <c r="AC2745" t="s">
        <v>39</v>
      </c>
      <c r="AH2745" t="s">
        <v>8888</v>
      </c>
    </row>
    <row r="2746" spans="1:34" hidden="1">
      <c r="A2746" t="s">
        <v>8889</v>
      </c>
      <c r="B2746" t="s">
        <v>8890</v>
      </c>
      <c r="C2746" t="s">
        <v>49</v>
      </c>
      <c r="D2746">
        <v>0</v>
      </c>
      <c r="E2746">
        <v>633</v>
      </c>
      <c r="F2746" t="s">
        <v>7369</v>
      </c>
      <c r="G2746" t="s">
        <v>7370</v>
      </c>
      <c r="H2746" t="s">
        <v>484</v>
      </c>
      <c r="I2746" t="s">
        <v>485</v>
      </c>
      <c r="K2746" t="s">
        <v>272</v>
      </c>
      <c r="L2746" t="s">
        <v>35</v>
      </c>
      <c r="M2746" t="s">
        <v>619</v>
      </c>
      <c r="N2746" t="s">
        <v>147</v>
      </c>
      <c r="AC2746" t="s">
        <v>39</v>
      </c>
      <c r="AH2746" t="s">
        <v>8891</v>
      </c>
    </row>
    <row r="2747" spans="1:34">
      <c r="A2747" t="s">
        <v>8892</v>
      </c>
      <c r="B2747" t="s">
        <v>173</v>
      </c>
      <c r="C2747" t="s">
        <v>41</v>
      </c>
      <c r="D2747">
        <v>794</v>
      </c>
      <c r="E2747">
        <v>93657</v>
      </c>
      <c r="F2747" t="s">
        <v>3285</v>
      </c>
      <c r="H2747" t="s">
        <v>174</v>
      </c>
      <c r="I2747" t="s">
        <v>175</v>
      </c>
      <c r="J2747" t="s">
        <v>174</v>
      </c>
      <c r="K2747" t="s">
        <v>174</v>
      </c>
      <c r="M2747" t="s">
        <v>42</v>
      </c>
      <c r="N2747" t="s">
        <v>43</v>
      </c>
      <c r="P2747" t="s">
        <v>4180</v>
      </c>
      <c r="AD2747" t="s">
        <v>40</v>
      </c>
      <c r="AH2747" t="s">
        <v>8893</v>
      </c>
    </row>
    <row r="2748" spans="1:34" hidden="1">
      <c r="A2748" t="s">
        <v>8894</v>
      </c>
      <c r="B2748" t="s">
        <v>931</v>
      </c>
      <c r="C2748" t="s">
        <v>41</v>
      </c>
      <c r="D2748">
        <v>382</v>
      </c>
      <c r="E2748">
        <v>98834</v>
      </c>
      <c r="F2748" t="s">
        <v>932</v>
      </c>
      <c r="G2748" t="s">
        <v>933</v>
      </c>
      <c r="H2748" t="s">
        <v>84</v>
      </c>
      <c r="I2748" t="s">
        <v>85</v>
      </c>
      <c r="K2748" t="s">
        <v>84</v>
      </c>
      <c r="M2748" t="s">
        <v>87</v>
      </c>
      <c r="N2748" t="s">
        <v>43</v>
      </c>
      <c r="O2748" t="s">
        <v>106</v>
      </c>
      <c r="AH2748" t="s">
        <v>935</v>
      </c>
    </row>
    <row r="2749" spans="1:34" hidden="1">
      <c r="A2749" t="s">
        <v>8895</v>
      </c>
      <c r="B2749" t="s">
        <v>8896</v>
      </c>
      <c r="C2749" t="s">
        <v>41</v>
      </c>
      <c r="D2749">
        <v>20</v>
      </c>
      <c r="E2749">
        <v>3393</v>
      </c>
      <c r="F2749" t="s">
        <v>8897</v>
      </c>
      <c r="G2749" t="s">
        <v>8898</v>
      </c>
      <c r="H2749" t="s">
        <v>8899</v>
      </c>
      <c r="I2749" t="s">
        <v>78</v>
      </c>
      <c r="J2749" t="s">
        <v>8900</v>
      </c>
      <c r="K2749" t="s">
        <v>8901</v>
      </c>
      <c r="M2749" t="s">
        <v>42</v>
      </c>
      <c r="N2749" t="s">
        <v>43</v>
      </c>
      <c r="W2749" s="2">
        <v>254432544225425</v>
      </c>
      <c r="AC2749" t="s">
        <v>39</v>
      </c>
      <c r="AD2749" t="s">
        <v>40</v>
      </c>
      <c r="AH2749" t="s">
        <v>8902</v>
      </c>
    </row>
    <row r="2750" spans="1:34" hidden="1">
      <c r="A2750" s="1" t="s">
        <v>8903</v>
      </c>
      <c r="B2750" t="s">
        <v>8904</v>
      </c>
      <c r="C2750" t="s">
        <v>49</v>
      </c>
      <c r="D2750">
        <v>100</v>
      </c>
      <c r="E2750">
        <v>78586</v>
      </c>
      <c r="F2750" t="s">
        <v>8905</v>
      </c>
      <c r="G2750" t="s">
        <v>8906</v>
      </c>
      <c r="H2750" t="s">
        <v>561</v>
      </c>
      <c r="I2750" t="s">
        <v>183</v>
      </c>
      <c r="J2750" t="s">
        <v>562</v>
      </c>
      <c r="K2750" t="s">
        <v>561</v>
      </c>
      <c r="M2750" t="s">
        <v>737</v>
      </c>
      <c r="N2750" t="s">
        <v>54</v>
      </c>
      <c r="W2750" t="s">
        <v>2940</v>
      </c>
      <c r="AA2750" t="s">
        <v>8907</v>
      </c>
      <c r="AC2750" t="s">
        <v>39</v>
      </c>
      <c r="AH2750" t="s">
        <v>539</v>
      </c>
    </row>
    <row r="2751" spans="1:34" hidden="1">
      <c r="A2751" t="s">
        <v>8908</v>
      </c>
      <c r="B2751" t="s">
        <v>8909</v>
      </c>
      <c r="C2751" t="s">
        <v>49</v>
      </c>
      <c r="D2751">
        <v>0</v>
      </c>
      <c r="E2751">
        <v>41</v>
      </c>
      <c r="F2751" t="s">
        <v>8910</v>
      </c>
      <c r="G2751" t="s">
        <v>8911</v>
      </c>
      <c r="H2751" t="s">
        <v>123</v>
      </c>
      <c r="I2751" t="s">
        <v>124</v>
      </c>
      <c r="K2751" t="s">
        <v>123</v>
      </c>
      <c r="M2751" t="s">
        <v>42</v>
      </c>
      <c r="N2751" t="s">
        <v>54</v>
      </c>
      <c r="S2751" t="s">
        <v>8912</v>
      </c>
      <c r="AC2751" t="s">
        <v>39</v>
      </c>
      <c r="AD2751" t="s">
        <v>40</v>
      </c>
      <c r="AH2751" t="s">
        <v>8913</v>
      </c>
    </row>
    <row r="2752" spans="1:34" hidden="1">
      <c r="A2752" t="s">
        <v>8914</v>
      </c>
      <c r="B2752" t="s">
        <v>2084</v>
      </c>
      <c r="C2752" t="s">
        <v>44</v>
      </c>
      <c r="D2752">
        <v>366</v>
      </c>
      <c r="E2752">
        <v>125987</v>
      </c>
      <c r="F2752" t="s">
        <v>2804</v>
      </c>
      <c r="G2752" t="s">
        <v>2086</v>
      </c>
      <c r="H2752" t="s">
        <v>254</v>
      </c>
      <c r="I2752" t="s">
        <v>255</v>
      </c>
      <c r="J2752" t="s">
        <v>2087</v>
      </c>
      <c r="K2752" t="s">
        <v>256</v>
      </c>
      <c r="L2752" t="s">
        <v>35</v>
      </c>
      <c r="M2752" t="s">
        <v>122</v>
      </c>
      <c r="N2752" t="s">
        <v>217</v>
      </c>
      <c r="AC2752" t="s">
        <v>39</v>
      </c>
      <c r="AH2752" t="s">
        <v>2088</v>
      </c>
    </row>
    <row r="2753" spans="1:34" hidden="1">
      <c r="A2753" t="s">
        <v>8915</v>
      </c>
      <c r="B2753" t="s">
        <v>8916</v>
      </c>
      <c r="C2753" t="s">
        <v>44</v>
      </c>
      <c r="D2753">
        <v>871</v>
      </c>
      <c r="E2753">
        <v>699822</v>
      </c>
      <c r="F2753" t="s">
        <v>1438</v>
      </c>
      <c r="G2753" t="s">
        <v>1439</v>
      </c>
      <c r="H2753" t="s">
        <v>1440</v>
      </c>
      <c r="I2753" t="s">
        <v>1441</v>
      </c>
      <c r="K2753" t="s">
        <v>1442</v>
      </c>
      <c r="M2753" t="s">
        <v>47</v>
      </c>
      <c r="N2753" t="s">
        <v>881</v>
      </c>
      <c r="P2753" t="s">
        <v>1443</v>
      </c>
      <c r="AC2753" t="s">
        <v>39</v>
      </c>
      <c r="AH2753" t="s">
        <v>1444</v>
      </c>
    </row>
    <row r="2754" spans="1:34" hidden="1">
      <c r="A2754" t="s">
        <v>8917</v>
      </c>
      <c r="B2754" t="s">
        <v>8918</v>
      </c>
      <c r="C2754" t="s">
        <v>41</v>
      </c>
      <c r="D2754">
        <v>138</v>
      </c>
      <c r="E2754">
        <v>10860</v>
      </c>
      <c r="F2754" t="s">
        <v>4509</v>
      </c>
      <c r="G2754" t="s">
        <v>4510</v>
      </c>
      <c r="H2754" t="s">
        <v>3005</v>
      </c>
      <c r="I2754" t="s">
        <v>3006</v>
      </c>
      <c r="K2754" t="s">
        <v>3007</v>
      </c>
      <c r="M2754" t="s">
        <v>42</v>
      </c>
      <c r="N2754" t="s">
        <v>3008</v>
      </c>
      <c r="AC2754" t="s">
        <v>39</v>
      </c>
      <c r="AH2754" t="s">
        <v>4511</v>
      </c>
    </row>
    <row r="2755" spans="1:34" hidden="1">
      <c r="A2755" t="s">
        <v>8919</v>
      </c>
      <c r="B2755" t="s">
        <v>8920</v>
      </c>
      <c r="C2755" t="s">
        <v>41</v>
      </c>
      <c r="D2755">
        <v>51</v>
      </c>
      <c r="E2755">
        <v>16153</v>
      </c>
      <c r="F2755" t="s">
        <v>6028</v>
      </c>
      <c r="H2755" t="s">
        <v>379</v>
      </c>
      <c r="I2755" t="s">
        <v>78</v>
      </c>
      <c r="K2755" t="s">
        <v>379</v>
      </c>
      <c r="M2755" t="s">
        <v>42</v>
      </c>
      <c r="N2755" t="s">
        <v>43</v>
      </c>
      <c r="S2755" t="s">
        <v>6029</v>
      </c>
      <c r="AC2755" t="s">
        <v>39</v>
      </c>
    </row>
    <row r="2756" spans="1:34" hidden="1">
      <c r="A2756" t="s">
        <v>8921</v>
      </c>
      <c r="B2756" t="s">
        <v>8922</v>
      </c>
      <c r="C2756" t="s">
        <v>49</v>
      </c>
      <c r="D2756">
        <v>100</v>
      </c>
      <c r="E2756">
        <v>65591</v>
      </c>
      <c r="F2756" t="s">
        <v>1462</v>
      </c>
      <c r="G2756" t="s">
        <v>1463</v>
      </c>
      <c r="H2756" t="s">
        <v>561</v>
      </c>
      <c r="I2756" t="s">
        <v>183</v>
      </c>
      <c r="J2756" t="s">
        <v>562</v>
      </c>
      <c r="K2756" t="s">
        <v>561</v>
      </c>
      <c r="M2756" t="s">
        <v>103</v>
      </c>
      <c r="N2756" t="s">
        <v>54</v>
      </c>
      <c r="W2756" t="s">
        <v>1464</v>
      </c>
      <c r="AA2756" t="s">
        <v>6523</v>
      </c>
      <c r="AC2756" t="s">
        <v>39</v>
      </c>
      <c r="AH2756" t="s">
        <v>824</v>
      </c>
    </row>
    <row r="2757" spans="1:34" hidden="1">
      <c r="A2757" t="s">
        <v>8923</v>
      </c>
      <c r="B2757" t="s">
        <v>6074</v>
      </c>
      <c r="C2757" t="s">
        <v>41</v>
      </c>
      <c r="D2757">
        <v>15</v>
      </c>
      <c r="E2757">
        <v>1750</v>
      </c>
      <c r="F2757" t="s">
        <v>477</v>
      </c>
      <c r="G2757" t="s">
        <v>478</v>
      </c>
      <c r="H2757" t="s">
        <v>82</v>
      </c>
      <c r="I2757" t="s">
        <v>78</v>
      </c>
      <c r="J2757" t="s">
        <v>355</v>
      </c>
      <c r="K2757" t="s">
        <v>82</v>
      </c>
      <c r="M2757" t="s">
        <v>42</v>
      </c>
      <c r="N2757" t="s">
        <v>43</v>
      </c>
      <c r="AH2757" t="s">
        <v>8924</v>
      </c>
    </row>
    <row r="2758" spans="1:34" hidden="1">
      <c r="A2758" t="s">
        <v>8925</v>
      </c>
      <c r="B2758" t="s">
        <v>8926</v>
      </c>
      <c r="C2758" t="s">
        <v>49</v>
      </c>
      <c r="D2758">
        <v>68</v>
      </c>
      <c r="E2758">
        <v>42834</v>
      </c>
      <c r="F2758" t="s">
        <v>820</v>
      </c>
      <c r="G2758" t="s">
        <v>821</v>
      </c>
      <c r="H2758" t="s">
        <v>561</v>
      </c>
      <c r="I2758" t="s">
        <v>183</v>
      </c>
      <c r="J2758" t="s">
        <v>562</v>
      </c>
      <c r="K2758" t="s">
        <v>561</v>
      </c>
      <c r="M2758" t="s">
        <v>190</v>
      </c>
      <c r="N2758" t="s">
        <v>54</v>
      </c>
      <c r="W2758" t="s">
        <v>1464</v>
      </c>
      <c r="AC2758" t="s">
        <v>39</v>
      </c>
      <c r="AH2758" t="s">
        <v>824</v>
      </c>
    </row>
    <row r="2759" spans="1:34" hidden="1">
      <c r="A2759" t="s">
        <v>8927</v>
      </c>
      <c r="B2759" t="s">
        <v>4655</v>
      </c>
      <c r="C2759" t="s">
        <v>41</v>
      </c>
      <c r="D2759">
        <v>854</v>
      </c>
      <c r="E2759">
        <v>117471</v>
      </c>
      <c r="F2759" t="s">
        <v>8598</v>
      </c>
      <c r="H2759" t="s">
        <v>924</v>
      </c>
      <c r="I2759" t="s">
        <v>925</v>
      </c>
      <c r="K2759" t="s">
        <v>926</v>
      </c>
      <c r="M2759" t="s">
        <v>927</v>
      </c>
      <c r="N2759" t="s">
        <v>43</v>
      </c>
      <c r="AC2759" t="s">
        <v>39</v>
      </c>
      <c r="AD2759" t="s">
        <v>40</v>
      </c>
      <c r="AH2759" t="s">
        <v>8928</v>
      </c>
    </row>
    <row r="2760" spans="1:34" hidden="1">
      <c r="A2760" t="s">
        <v>8929</v>
      </c>
      <c r="B2760" t="s">
        <v>8930</v>
      </c>
      <c r="C2760" t="s">
        <v>41</v>
      </c>
      <c r="D2760">
        <v>125</v>
      </c>
      <c r="E2760">
        <v>42229</v>
      </c>
      <c r="F2760" t="s">
        <v>1338</v>
      </c>
      <c r="H2760" t="s">
        <v>379</v>
      </c>
      <c r="I2760" t="s">
        <v>78</v>
      </c>
      <c r="K2760" t="s">
        <v>379</v>
      </c>
      <c r="M2760" t="s">
        <v>42</v>
      </c>
      <c r="N2760" t="s">
        <v>43</v>
      </c>
      <c r="O2760" t="s">
        <v>380</v>
      </c>
      <c r="AH2760" t="s">
        <v>8931</v>
      </c>
    </row>
    <row r="2761" spans="1:34" hidden="1">
      <c r="A2761" t="s">
        <v>8932</v>
      </c>
      <c r="B2761" t="s">
        <v>8933</v>
      </c>
      <c r="C2761" t="s">
        <v>49</v>
      </c>
      <c r="D2761">
        <v>6448</v>
      </c>
      <c r="E2761">
        <v>4124819</v>
      </c>
      <c r="F2761" t="s">
        <v>8934</v>
      </c>
      <c r="G2761" t="s">
        <v>8935</v>
      </c>
      <c r="H2761" t="s">
        <v>2311</v>
      </c>
      <c r="I2761" t="s">
        <v>2312</v>
      </c>
      <c r="K2761" t="s">
        <v>2614</v>
      </c>
      <c r="L2761" t="s">
        <v>58</v>
      </c>
      <c r="M2761" t="s">
        <v>103</v>
      </c>
      <c r="N2761" t="s">
        <v>54</v>
      </c>
      <c r="AC2761" t="s">
        <v>39</v>
      </c>
      <c r="AH2761" t="s">
        <v>2615</v>
      </c>
    </row>
    <row r="2762" spans="1:34" hidden="1">
      <c r="A2762" t="s">
        <v>8936</v>
      </c>
      <c r="B2762" t="s">
        <v>8937</v>
      </c>
      <c r="C2762" t="s">
        <v>49</v>
      </c>
      <c r="D2762">
        <v>40</v>
      </c>
      <c r="E2762">
        <v>8592</v>
      </c>
      <c r="F2762" t="s">
        <v>1148</v>
      </c>
      <c r="G2762" t="s">
        <v>1149</v>
      </c>
      <c r="H2762" t="s">
        <v>561</v>
      </c>
      <c r="I2762" t="s">
        <v>183</v>
      </c>
      <c r="J2762" t="s">
        <v>562</v>
      </c>
      <c r="K2762" t="s">
        <v>561</v>
      </c>
      <c r="M2762" t="s">
        <v>190</v>
      </c>
      <c r="N2762" t="s">
        <v>54</v>
      </c>
      <c r="W2762" t="s">
        <v>4688</v>
      </c>
      <c r="AC2762" t="s">
        <v>39</v>
      </c>
      <c r="AH2762" t="s">
        <v>539</v>
      </c>
    </row>
    <row r="2763" spans="1:34" hidden="1">
      <c r="A2763" t="s">
        <v>8938</v>
      </c>
      <c r="B2763" t="s">
        <v>6347</v>
      </c>
      <c r="C2763" t="s">
        <v>41</v>
      </c>
      <c r="D2763">
        <v>323</v>
      </c>
      <c r="E2763">
        <v>631129</v>
      </c>
      <c r="F2763" t="s">
        <v>5833</v>
      </c>
      <c r="G2763" t="s">
        <v>5834</v>
      </c>
      <c r="H2763" t="s">
        <v>77</v>
      </c>
      <c r="I2763" t="s">
        <v>78</v>
      </c>
      <c r="K2763" t="s">
        <v>79</v>
      </c>
      <c r="N2763" t="s">
        <v>43</v>
      </c>
      <c r="O2763" t="s">
        <v>5835</v>
      </c>
      <c r="AA2763" t="s">
        <v>5869</v>
      </c>
      <c r="AC2763" t="s">
        <v>39</v>
      </c>
      <c r="AD2763" t="s">
        <v>40</v>
      </c>
    </row>
    <row r="2764" spans="1:34" hidden="1">
      <c r="A2764" t="s">
        <v>8939</v>
      </c>
      <c r="B2764" t="s">
        <v>8940</v>
      </c>
      <c r="C2764" t="s">
        <v>41</v>
      </c>
      <c r="D2764">
        <v>714</v>
      </c>
      <c r="E2764">
        <v>64615</v>
      </c>
      <c r="F2764" t="s">
        <v>378</v>
      </c>
      <c r="H2764" t="s">
        <v>379</v>
      </c>
      <c r="I2764" t="s">
        <v>78</v>
      </c>
      <c r="K2764" t="s">
        <v>379</v>
      </c>
      <c r="M2764" t="s">
        <v>42</v>
      </c>
      <c r="N2764" t="s">
        <v>43</v>
      </c>
      <c r="O2764" t="s">
        <v>380</v>
      </c>
      <c r="AH2764" t="s">
        <v>8941</v>
      </c>
    </row>
    <row r="2765" spans="1:34" hidden="1">
      <c r="A2765" t="s">
        <v>8942</v>
      </c>
      <c r="B2765" t="s">
        <v>1540</v>
      </c>
      <c r="C2765" t="s">
        <v>34</v>
      </c>
      <c r="D2765">
        <v>329</v>
      </c>
      <c r="E2765">
        <v>143420</v>
      </c>
      <c r="F2765" t="s">
        <v>4023</v>
      </c>
      <c r="G2765" t="s">
        <v>512</v>
      </c>
      <c r="H2765" t="s">
        <v>470</v>
      </c>
      <c r="I2765" t="s">
        <v>471</v>
      </c>
      <c r="K2765" t="s">
        <v>472</v>
      </c>
      <c r="N2765" t="s">
        <v>37</v>
      </c>
      <c r="AD2765" t="s">
        <v>40</v>
      </c>
      <c r="AH2765" t="s">
        <v>530</v>
      </c>
    </row>
    <row r="2766" spans="1:34" hidden="1">
      <c r="A2766" t="s">
        <v>8943</v>
      </c>
      <c r="B2766" t="s">
        <v>3992</v>
      </c>
      <c r="C2766" t="s">
        <v>49</v>
      </c>
      <c r="D2766">
        <v>84</v>
      </c>
      <c r="E2766">
        <v>93536</v>
      </c>
      <c r="F2766" t="s">
        <v>3993</v>
      </c>
      <c r="H2766" t="s">
        <v>1552</v>
      </c>
      <c r="I2766" t="s">
        <v>1553</v>
      </c>
      <c r="K2766" t="s">
        <v>1552</v>
      </c>
      <c r="M2766" t="s">
        <v>68</v>
      </c>
      <c r="N2766" t="s">
        <v>54</v>
      </c>
    </row>
    <row r="2767" spans="1:34" hidden="1">
      <c r="A2767" t="s">
        <v>8944</v>
      </c>
      <c r="B2767" t="s">
        <v>8945</v>
      </c>
      <c r="C2767" t="s">
        <v>41</v>
      </c>
      <c r="D2767">
        <v>240</v>
      </c>
      <c r="E2767">
        <v>70420</v>
      </c>
      <c r="F2767" t="s">
        <v>8946</v>
      </c>
      <c r="G2767" t="s">
        <v>8947</v>
      </c>
      <c r="H2767" t="s">
        <v>8948</v>
      </c>
      <c r="I2767" t="s">
        <v>78</v>
      </c>
      <c r="K2767" t="s">
        <v>8949</v>
      </c>
      <c r="M2767" t="s">
        <v>187</v>
      </c>
      <c r="N2767" t="s">
        <v>43</v>
      </c>
      <c r="S2767" t="s">
        <v>8950</v>
      </c>
      <c r="AA2767" t="s">
        <v>8951</v>
      </c>
      <c r="AC2767" t="s">
        <v>39</v>
      </c>
    </row>
    <row r="2768" spans="1:34" hidden="1">
      <c r="A2768" t="s">
        <v>8952</v>
      </c>
      <c r="B2768" t="s">
        <v>1520</v>
      </c>
      <c r="C2768" t="s">
        <v>41</v>
      </c>
      <c r="D2768">
        <v>243</v>
      </c>
      <c r="E2768">
        <v>42483</v>
      </c>
      <c r="F2768" t="s">
        <v>1521</v>
      </c>
      <c r="H2768" t="s">
        <v>1522</v>
      </c>
      <c r="I2768" t="s">
        <v>1523</v>
      </c>
      <c r="K2768" t="s">
        <v>1522</v>
      </c>
      <c r="M2768" t="s">
        <v>42</v>
      </c>
      <c r="N2768" t="s">
        <v>43</v>
      </c>
      <c r="AD2768" t="s">
        <v>40</v>
      </c>
      <c r="AH2768" t="s">
        <v>1525</v>
      </c>
    </row>
    <row r="2769" spans="1:34" hidden="1">
      <c r="A2769" t="s">
        <v>8953</v>
      </c>
      <c r="B2769" t="s">
        <v>532</v>
      </c>
      <c r="C2769" t="s">
        <v>49</v>
      </c>
      <c r="D2769">
        <v>18</v>
      </c>
      <c r="E2769">
        <v>8084</v>
      </c>
      <c r="F2769" t="s">
        <v>8954</v>
      </c>
      <c r="G2769" t="s">
        <v>1262</v>
      </c>
      <c r="H2769" t="s">
        <v>535</v>
      </c>
      <c r="I2769" t="s">
        <v>536</v>
      </c>
      <c r="K2769" t="s">
        <v>535</v>
      </c>
      <c r="M2769" t="s">
        <v>537</v>
      </c>
      <c r="N2769" t="s">
        <v>54</v>
      </c>
      <c r="W2769" t="s">
        <v>6087</v>
      </c>
      <c r="AC2769" t="s">
        <v>39</v>
      </c>
      <c r="AH2769" t="s">
        <v>539</v>
      </c>
    </row>
    <row r="2770" spans="1:34" hidden="1">
      <c r="A2770" t="s">
        <v>8955</v>
      </c>
      <c r="B2770" t="s">
        <v>8956</v>
      </c>
      <c r="C2770" t="s">
        <v>44</v>
      </c>
      <c r="D2770">
        <v>1000</v>
      </c>
      <c r="E2770">
        <v>420890</v>
      </c>
      <c r="F2770" t="s">
        <v>8957</v>
      </c>
      <c r="G2770" t="s">
        <v>8958</v>
      </c>
      <c r="H2770" t="s">
        <v>1607</v>
      </c>
      <c r="I2770" t="s">
        <v>1608</v>
      </c>
      <c r="K2770" t="s">
        <v>1607</v>
      </c>
      <c r="M2770" t="s">
        <v>42</v>
      </c>
      <c r="N2770" t="s">
        <v>147</v>
      </c>
      <c r="AC2770" t="s">
        <v>39</v>
      </c>
      <c r="AD2770" t="s">
        <v>840</v>
      </c>
    </row>
    <row r="2771" spans="1:34" hidden="1">
      <c r="A2771" t="s">
        <v>8959</v>
      </c>
      <c r="B2771" t="s">
        <v>2357</v>
      </c>
      <c r="C2771" t="s">
        <v>41</v>
      </c>
      <c r="D2771">
        <v>8</v>
      </c>
      <c r="E2771">
        <v>1037</v>
      </c>
      <c r="F2771" t="s">
        <v>1385</v>
      </c>
      <c r="G2771" t="s">
        <v>1386</v>
      </c>
      <c r="H2771" t="s">
        <v>1387</v>
      </c>
      <c r="I2771" t="s">
        <v>1388</v>
      </c>
      <c r="K2771" t="s">
        <v>1389</v>
      </c>
      <c r="L2771" t="s">
        <v>35</v>
      </c>
      <c r="M2771" t="s">
        <v>42</v>
      </c>
      <c r="N2771" t="s">
        <v>43</v>
      </c>
      <c r="AH2771" t="s">
        <v>2358</v>
      </c>
    </row>
    <row r="2772" spans="1:34" hidden="1">
      <c r="A2772" t="s">
        <v>8960</v>
      </c>
      <c r="B2772" t="s">
        <v>703</v>
      </c>
      <c r="C2772" t="s">
        <v>41</v>
      </c>
      <c r="D2772">
        <v>39</v>
      </c>
      <c r="E2772">
        <v>15301</v>
      </c>
      <c r="F2772" t="s">
        <v>869</v>
      </c>
      <c r="G2772" t="s">
        <v>870</v>
      </c>
      <c r="H2772" t="s">
        <v>241</v>
      </c>
      <c r="I2772" t="s">
        <v>242</v>
      </c>
      <c r="K2772" t="s">
        <v>372</v>
      </c>
      <c r="M2772" t="s">
        <v>42</v>
      </c>
      <c r="N2772" t="s">
        <v>43</v>
      </c>
      <c r="W2772" t="s">
        <v>961</v>
      </c>
      <c r="X2772" t="s">
        <v>706</v>
      </c>
      <c r="AC2772" t="s">
        <v>39</v>
      </c>
      <c r="AH2772" t="s">
        <v>2025</v>
      </c>
    </row>
    <row r="2773" spans="1:34" hidden="1">
      <c r="A2773" t="s">
        <v>8961</v>
      </c>
      <c r="B2773" t="s">
        <v>532</v>
      </c>
      <c r="C2773" t="s">
        <v>49</v>
      </c>
      <c r="D2773">
        <v>21</v>
      </c>
      <c r="E2773">
        <v>13054</v>
      </c>
      <c r="F2773" t="s">
        <v>6641</v>
      </c>
      <c r="G2773" t="s">
        <v>534</v>
      </c>
      <c r="H2773" t="s">
        <v>535</v>
      </c>
      <c r="I2773" t="s">
        <v>536</v>
      </c>
      <c r="K2773" t="s">
        <v>535</v>
      </c>
      <c r="M2773" t="s">
        <v>537</v>
      </c>
      <c r="N2773" t="s">
        <v>54</v>
      </c>
      <c r="AC2773" t="s">
        <v>39</v>
      </c>
      <c r="AH2773" t="s">
        <v>539</v>
      </c>
    </row>
    <row r="2774" spans="1:34" hidden="1">
      <c r="A2774" t="s">
        <v>8962</v>
      </c>
      <c r="B2774" t="s">
        <v>357</v>
      </c>
      <c r="C2774" t="s">
        <v>41</v>
      </c>
      <c r="D2774">
        <v>6</v>
      </c>
      <c r="E2774">
        <v>1530</v>
      </c>
      <c r="F2774" t="s">
        <v>638</v>
      </c>
      <c r="G2774" t="s">
        <v>639</v>
      </c>
      <c r="H2774" t="s">
        <v>72</v>
      </c>
      <c r="I2774" t="s">
        <v>73</v>
      </c>
      <c r="K2774" t="s">
        <v>360</v>
      </c>
      <c r="M2774" t="s">
        <v>113</v>
      </c>
      <c r="N2774" t="s">
        <v>43</v>
      </c>
      <c r="Q2774" t="s">
        <v>640</v>
      </c>
      <c r="AC2774" t="s">
        <v>39</v>
      </c>
      <c r="AE2774" t="s">
        <v>258</v>
      </c>
      <c r="AH2774" t="s">
        <v>362</v>
      </c>
    </row>
    <row r="2775" spans="1:34" hidden="1">
      <c r="A2775" t="s">
        <v>8963</v>
      </c>
      <c r="B2775" t="s">
        <v>1152</v>
      </c>
      <c r="C2775" t="s">
        <v>34</v>
      </c>
      <c r="D2775">
        <v>275</v>
      </c>
      <c r="E2775">
        <v>147920</v>
      </c>
      <c r="F2775" t="s">
        <v>528</v>
      </c>
      <c r="G2775" t="s">
        <v>529</v>
      </c>
      <c r="H2775" t="s">
        <v>470</v>
      </c>
      <c r="I2775" t="s">
        <v>471</v>
      </c>
      <c r="K2775" t="s">
        <v>472</v>
      </c>
      <c r="M2775" t="s">
        <v>1217</v>
      </c>
      <c r="N2775" t="s">
        <v>37</v>
      </c>
      <c r="AD2775" t="s">
        <v>40</v>
      </c>
      <c r="AH2775" t="s">
        <v>530</v>
      </c>
    </row>
    <row r="2776" spans="1:34" hidden="1">
      <c r="A2776" t="s">
        <v>8964</v>
      </c>
      <c r="B2776" t="s">
        <v>8965</v>
      </c>
      <c r="C2776" t="s">
        <v>41</v>
      </c>
      <c r="D2776">
        <v>117</v>
      </c>
      <c r="E2776">
        <v>30476</v>
      </c>
      <c r="F2776" t="s">
        <v>463</v>
      </c>
      <c r="H2776" t="s">
        <v>379</v>
      </c>
      <c r="I2776" t="s">
        <v>78</v>
      </c>
      <c r="K2776" t="s">
        <v>379</v>
      </c>
      <c r="M2776" t="s">
        <v>42</v>
      </c>
      <c r="N2776" t="s">
        <v>43</v>
      </c>
      <c r="O2776" t="s">
        <v>380</v>
      </c>
      <c r="AH2776" t="s">
        <v>8966</v>
      </c>
    </row>
    <row r="2777" spans="1:34" hidden="1">
      <c r="A2777" t="s">
        <v>8967</v>
      </c>
      <c r="B2777" t="s">
        <v>8968</v>
      </c>
      <c r="C2777" t="s">
        <v>44</v>
      </c>
      <c r="D2777">
        <v>900</v>
      </c>
      <c r="E2777">
        <v>853240</v>
      </c>
      <c r="F2777" t="s">
        <v>8969</v>
      </c>
      <c r="G2777" t="s">
        <v>8970</v>
      </c>
      <c r="H2777" t="s">
        <v>176</v>
      </c>
      <c r="I2777" t="s">
        <v>92</v>
      </c>
      <c r="J2777" t="s">
        <v>176</v>
      </c>
      <c r="K2777" t="s">
        <v>176</v>
      </c>
      <c r="M2777" t="s">
        <v>42</v>
      </c>
      <c r="N2777" t="s">
        <v>95</v>
      </c>
      <c r="P2777" t="s">
        <v>8971</v>
      </c>
      <c r="AA2777" t="s">
        <v>8972</v>
      </c>
      <c r="AC2777" t="s">
        <v>39</v>
      </c>
      <c r="AD2777" t="s">
        <v>265</v>
      </c>
      <c r="AH2777" t="s">
        <v>178</v>
      </c>
    </row>
    <row r="2778" spans="1:34" hidden="1">
      <c r="A2778" t="s">
        <v>8973</v>
      </c>
      <c r="B2778" t="s">
        <v>8974</v>
      </c>
      <c r="C2778" t="s">
        <v>44</v>
      </c>
      <c r="D2778">
        <v>17</v>
      </c>
      <c r="E2778">
        <v>12725</v>
      </c>
      <c r="F2778" t="s">
        <v>8975</v>
      </c>
      <c r="G2778" t="s">
        <v>8976</v>
      </c>
      <c r="H2778" t="s">
        <v>3598</v>
      </c>
      <c r="I2778" t="s">
        <v>3599</v>
      </c>
      <c r="K2778" t="s">
        <v>3600</v>
      </c>
      <c r="M2778" t="s">
        <v>42</v>
      </c>
      <c r="N2778" t="s">
        <v>3601</v>
      </c>
      <c r="S2778" t="s">
        <v>8977</v>
      </c>
      <c r="AC2778" t="s">
        <v>39</v>
      </c>
      <c r="AH2778" t="s">
        <v>3603</v>
      </c>
    </row>
    <row r="2779" spans="1:34" hidden="1">
      <c r="A2779" t="s">
        <v>8978</v>
      </c>
      <c r="B2779" t="s">
        <v>8979</v>
      </c>
      <c r="C2779" t="s">
        <v>41</v>
      </c>
      <c r="D2779">
        <v>84</v>
      </c>
      <c r="E2779">
        <v>12265</v>
      </c>
      <c r="F2779" t="s">
        <v>365</v>
      </c>
      <c r="G2779" t="s">
        <v>366</v>
      </c>
      <c r="H2779" t="s">
        <v>82</v>
      </c>
      <c r="I2779" t="s">
        <v>78</v>
      </c>
      <c r="J2779" t="s">
        <v>367</v>
      </c>
      <c r="K2779" t="s">
        <v>82</v>
      </c>
      <c r="M2779" t="s">
        <v>42</v>
      </c>
      <c r="N2779" t="s">
        <v>43</v>
      </c>
      <c r="O2779" t="s">
        <v>80</v>
      </c>
      <c r="AH2779" t="s">
        <v>8980</v>
      </c>
    </row>
    <row r="2780" spans="1:34" hidden="1">
      <c r="A2780" t="s">
        <v>8981</v>
      </c>
      <c r="B2780" t="s">
        <v>8982</v>
      </c>
      <c r="C2780" t="s">
        <v>41</v>
      </c>
      <c r="D2780">
        <v>359</v>
      </c>
      <c r="E2780">
        <v>117695</v>
      </c>
      <c r="F2780" t="s">
        <v>8983</v>
      </c>
      <c r="G2780" t="s">
        <v>8984</v>
      </c>
      <c r="H2780" t="s">
        <v>8985</v>
      </c>
      <c r="I2780" t="s">
        <v>8986</v>
      </c>
      <c r="K2780" t="s">
        <v>8987</v>
      </c>
      <c r="M2780" t="s">
        <v>87</v>
      </c>
      <c r="N2780" t="s">
        <v>43</v>
      </c>
      <c r="S2780" t="s">
        <v>8988</v>
      </c>
      <c r="AC2780" t="s">
        <v>39</v>
      </c>
      <c r="AH2780" t="s">
        <v>8989</v>
      </c>
    </row>
    <row r="2781" spans="1:34" hidden="1">
      <c r="A2781" t="s">
        <v>8990</v>
      </c>
      <c r="B2781" t="s">
        <v>8991</v>
      </c>
      <c r="C2781" t="s">
        <v>44</v>
      </c>
      <c r="D2781">
        <v>73</v>
      </c>
      <c r="E2781">
        <v>15927</v>
      </c>
      <c r="F2781" t="s">
        <v>1208</v>
      </c>
      <c r="G2781" t="s">
        <v>1209</v>
      </c>
      <c r="H2781" t="s">
        <v>233</v>
      </c>
      <c r="I2781" t="s">
        <v>234</v>
      </c>
      <c r="K2781" t="s">
        <v>235</v>
      </c>
      <c r="M2781" t="s">
        <v>42</v>
      </c>
      <c r="N2781" t="s">
        <v>147</v>
      </c>
      <c r="U2781" t="s">
        <v>6417</v>
      </c>
      <c r="AC2781" t="s">
        <v>39</v>
      </c>
      <c r="AH2781" t="s">
        <v>1211</v>
      </c>
    </row>
    <row r="2782" spans="1:34" hidden="1">
      <c r="A2782" t="s">
        <v>8992</v>
      </c>
      <c r="B2782" t="s">
        <v>2240</v>
      </c>
      <c r="C2782" t="s">
        <v>34</v>
      </c>
      <c r="D2782">
        <v>1440</v>
      </c>
      <c r="E2782">
        <v>487128</v>
      </c>
      <c r="F2782" t="s">
        <v>523</v>
      </c>
      <c r="G2782" t="s">
        <v>524</v>
      </c>
      <c r="H2782" t="s">
        <v>470</v>
      </c>
      <c r="I2782" t="s">
        <v>471</v>
      </c>
      <c r="K2782" t="s">
        <v>472</v>
      </c>
      <c r="M2782" t="s">
        <v>42</v>
      </c>
      <c r="N2782" t="s">
        <v>37</v>
      </c>
      <c r="AD2782" t="s">
        <v>40</v>
      </c>
      <c r="AH2782" t="s">
        <v>525</v>
      </c>
    </row>
    <row r="2783" spans="1:34" hidden="1">
      <c r="A2783" t="s">
        <v>8993</v>
      </c>
      <c r="B2783" t="s">
        <v>8994</v>
      </c>
      <c r="C2783" t="s">
        <v>41</v>
      </c>
      <c r="D2783">
        <v>3</v>
      </c>
      <c r="E2783">
        <v>393</v>
      </c>
      <c r="F2783" t="s">
        <v>8995</v>
      </c>
      <c r="G2783" t="s">
        <v>8996</v>
      </c>
      <c r="H2783" t="s">
        <v>174</v>
      </c>
      <c r="I2783" t="s">
        <v>175</v>
      </c>
      <c r="K2783" t="s">
        <v>174</v>
      </c>
      <c r="M2783" t="s">
        <v>112</v>
      </c>
      <c r="N2783" t="s">
        <v>43</v>
      </c>
      <c r="AH2783" t="s">
        <v>7114</v>
      </c>
    </row>
    <row r="2784" spans="1:34" hidden="1">
      <c r="A2784" t="s">
        <v>8997</v>
      </c>
      <c r="B2784" t="s">
        <v>8998</v>
      </c>
      <c r="C2784" t="s">
        <v>41</v>
      </c>
      <c r="D2784">
        <v>282</v>
      </c>
      <c r="E2784">
        <v>41875</v>
      </c>
      <c r="F2784" t="s">
        <v>463</v>
      </c>
      <c r="H2784" t="s">
        <v>379</v>
      </c>
      <c r="I2784" t="s">
        <v>78</v>
      </c>
      <c r="K2784" t="s">
        <v>379</v>
      </c>
      <c r="M2784" t="s">
        <v>42</v>
      </c>
      <c r="N2784" t="s">
        <v>43</v>
      </c>
      <c r="O2784" t="s">
        <v>380</v>
      </c>
      <c r="AH2784" t="s">
        <v>8999</v>
      </c>
    </row>
    <row r="2785" spans="1:34" hidden="1">
      <c r="A2785" t="s">
        <v>9000</v>
      </c>
      <c r="B2785" t="s">
        <v>2123</v>
      </c>
      <c r="C2785" t="s">
        <v>41</v>
      </c>
      <c r="D2785">
        <v>11707</v>
      </c>
      <c r="E2785">
        <v>11084933</v>
      </c>
      <c r="F2785" t="s">
        <v>2124</v>
      </c>
      <c r="G2785" t="s">
        <v>2125</v>
      </c>
      <c r="H2785" t="s">
        <v>442</v>
      </c>
      <c r="I2785" t="s">
        <v>443</v>
      </c>
      <c r="K2785" t="s">
        <v>444</v>
      </c>
      <c r="M2785" t="s">
        <v>42</v>
      </c>
      <c r="N2785" t="s">
        <v>43</v>
      </c>
      <c r="AA2785" t="s">
        <v>2935</v>
      </c>
    </row>
    <row r="2786" spans="1:34" hidden="1">
      <c r="A2786" t="s">
        <v>9001</v>
      </c>
      <c r="B2786" t="s">
        <v>9002</v>
      </c>
      <c r="C2786" t="s">
        <v>41</v>
      </c>
      <c r="D2786">
        <v>249</v>
      </c>
      <c r="E2786">
        <v>67422</v>
      </c>
      <c r="F2786" t="s">
        <v>9003</v>
      </c>
      <c r="G2786" t="s">
        <v>9004</v>
      </c>
      <c r="H2786" t="s">
        <v>2319</v>
      </c>
      <c r="I2786" t="s">
        <v>78</v>
      </c>
      <c r="K2786" t="s">
        <v>2319</v>
      </c>
      <c r="M2786" t="s">
        <v>42</v>
      </c>
      <c r="N2786" t="s">
        <v>43</v>
      </c>
      <c r="AC2786" t="s">
        <v>39</v>
      </c>
      <c r="AD2786" t="s">
        <v>40</v>
      </c>
      <c r="AE2786" t="s">
        <v>1181</v>
      </c>
      <c r="AH2786" t="s">
        <v>2321</v>
      </c>
    </row>
    <row r="2787" spans="1:34" hidden="1">
      <c r="A2787" t="s">
        <v>9005</v>
      </c>
      <c r="B2787" t="s">
        <v>9006</v>
      </c>
      <c r="C2787" t="s">
        <v>41</v>
      </c>
      <c r="D2787">
        <v>100</v>
      </c>
      <c r="E2787">
        <v>26504</v>
      </c>
      <c r="F2787" t="s">
        <v>9007</v>
      </c>
      <c r="G2787" t="s">
        <v>9008</v>
      </c>
      <c r="H2787" t="s">
        <v>262</v>
      </c>
      <c r="I2787" t="s">
        <v>78</v>
      </c>
      <c r="J2787" t="s">
        <v>1807</v>
      </c>
      <c r="K2787" t="s">
        <v>262</v>
      </c>
      <c r="M2787" t="s">
        <v>320</v>
      </c>
      <c r="N2787" t="s">
        <v>43</v>
      </c>
      <c r="U2787" t="s">
        <v>9009</v>
      </c>
      <c r="AA2787" t="s">
        <v>9010</v>
      </c>
      <c r="AC2787" t="s">
        <v>39</v>
      </c>
      <c r="AD2787" t="s">
        <v>40</v>
      </c>
      <c r="AE2787" t="s">
        <v>3804</v>
      </c>
      <c r="AH2787" t="s">
        <v>9011</v>
      </c>
    </row>
    <row r="2788" spans="1:34" hidden="1">
      <c r="A2788" t="s">
        <v>9012</v>
      </c>
      <c r="B2788" t="s">
        <v>6876</v>
      </c>
      <c r="C2788" t="s">
        <v>49</v>
      </c>
      <c r="D2788">
        <v>669</v>
      </c>
      <c r="E2788">
        <v>324381</v>
      </c>
      <c r="F2788" t="s">
        <v>1653</v>
      </c>
      <c r="G2788" t="s">
        <v>1654</v>
      </c>
      <c r="H2788" t="s">
        <v>748</v>
      </c>
      <c r="I2788" t="s">
        <v>749</v>
      </c>
      <c r="K2788" t="s">
        <v>750</v>
      </c>
      <c r="M2788" t="s">
        <v>42</v>
      </c>
      <c r="N2788" t="s">
        <v>54</v>
      </c>
      <c r="AA2788" t="s">
        <v>751</v>
      </c>
      <c r="AC2788" t="s">
        <v>39</v>
      </c>
      <c r="AD2788" t="s">
        <v>40</v>
      </c>
      <c r="AH2788" t="s">
        <v>752</v>
      </c>
    </row>
    <row r="2789" spans="1:34" hidden="1">
      <c r="A2789" t="s">
        <v>9013</v>
      </c>
      <c r="B2789" t="s">
        <v>2392</v>
      </c>
      <c r="C2789" t="s">
        <v>41</v>
      </c>
      <c r="D2789">
        <v>5</v>
      </c>
      <c r="E2789">
        <v>1480</v>
      </c>
      <c r="F2789" t="s">
        <v>638</v>
      </c>
      <c r="G2789" t="s">
        <v>639</v>
      </c>
      <c r="H2789" t="s">
        <v>72</v>
      </c>
      <c r="I2789" t="s">
        <v>73</v>
      </c>
      <c r="K2789" t="s">
        <v>360</v>
      </c>
      <c r="M2789" t="s">
        <v>113</v>
      </c>
      <c r="N2789" t="s">
        <v>43</v>
      </c>
      <c r="Q2789" t="s">
        <v>1625</v>
      </c>
      <c r="W2789" t="s">
        <v>1626</v>
      </c>
      <c r="AA2789" t="s">
        <v>958</v>
      </c>
      <c r="AC2789" t="s">
        <v>39</v>
      </c>
      <c r="AH2789" t="s">
        <v>2393</v>
      </c>
    </row>
    <row r="2790" spans="1:34" hidden="1">
      <c r="A2790" t="s">
        <v>9014</v>
      </c>
      <c r="B2790" t="s">
        <v>467</v>
      </c>
      <c r="C2790" t="s">
        <v>34</v>
      </c>
      <c r="D2790">
        <v>132</v>
      </c>
      <c r="E2790">
        <v>146229</v>
      </c>
      <c r="F2790" t="s">
        <v>468</v>
      </c>
      <c r="G2790" t="s">
        <v>469</v>
      </c>
      <c r="H2790" t="s">
        <v>470</v>
      </c>
      <c r="I2790" t="s">
        <v>471</v>
      </c>
      <c r="K2790" t="s">
        <v>472</v>
      </c>
      <c r="M2790" t="s">
        <v>473</v>
      </c>
      <c r="N2790" t="s">
        <v>37</v>
      </c>
      <c r="AA2790" t="s">
        <v>474</v>
      </c>
      <c r="AC2790" t="s">
        <v>39</v>
      </c>
      <c r="AD2790" t="s">
        <v>40</v>
      </c>
    </row>
    <row r="2791" spans="1:34" hidden="1">
      <c r="A2791" t="s">
        <v>9015</v>
      </c>
      <c r="B2791" t="s">
        <v>4932</v>
      </c>
      <c r="C2791" t="s">
        <v>34</v>
      </c>
      <c r="D2791">
        <v>319</v>
      </c>
      <c r="E2791">
        <v>289984</v>
      </c>
      <c r="F2791" t="s">
        <v>528</v>
      </c>
      <c r="G2791" t="s">
        <v>512</v>
      </c>
      <c r="H2791" t="s">
        <v>470</v>
      </c>
      <c r="I2791" t="s">
        <v>471</v>
      </c>
      <c r="K2791" t="s">
        <v>472</v>
      </c>
      <c r="L2791" t="s">
        <v>58</v>
      </c>
      <c r="M2791" t="s">
        <v>112</v>
      </c>
      <c r="N2791" t="s">
        <v>37</v>
      </c>
      <c r="AA2791" t="s">
        <v>3617</v>
      </c>
      <c r="AD2791" t="s">
        <v>40</v>
      </c>
      <c r="AH2791" t="s">
        <v>530</v>
      </c>
    </row>
    <row r="2792" spans="1:34" hidden="1">
      <c r="A2792" t="s">
        <v>9016</v>
      </c>
      <c r="B2792" t="s">
        <v>5981</v>
      </c>
      <c r="C2792" t="s">
        <v>41</v>
      </c>
      <c r="D2792">
        <v>1353</v>
      </c>
      <c r="E2792">
        <v>155121</v>
      </c>
      <c r="F2792" t="s">
        <v>4758</v>
      </c>
      <c r="G2792" t="s">
        <v>4759</v>
      </c>
      <c r="H2792" t="s">
        <v>2661</v>
      </c>
      <c r="I2792" t="s">
        <v>2662</v>
      </c>
      <c r="K2792" t="s">
        <v>2663</v>
      </c>
      <c r="N2792" t="s">
        <v>43</v>
      </c>
      <c r="AA2792" t="s">
        <v>3615</v>
      </c>
      <c r="AC2792" t="s">
        <v>39</v>
      </c>
      <c r="AH2792" t="s">
        <v>4760</v>
      </c>
    </row>
    <row r="2793" spans="1:34" hidden="1">
      <c r="A2793" t="s">
        <v>9017</v>
      </c>
      <c r="B2793" t="s">
        <v>9018</v>
      </c>
      <c r="C2793" t="s">
        <v>49</v>
      </c>
      <c r="D2793">
        <v>1000</v>
      </c>
      <c r="E2793">
        <v>1012061</v>
      </c>
      <c r="F2793" t="s">
        <v>9019</v>
      </c>
      <c r="G2793" t="s">
        <v>9020</v>
      </c>
      <c r="H2793" t="s">
        <v>561</v>
      </c>
      <c r="I2793" t="s">
        <v>183</v>
      </c>
      <c r="J2793" t="s">
        <v>562</v>
      </c>
      <c r="K2793" t="s">
        <v>561</v>
      </c>
      <c r="M2793" t="s">
        <v>737</v>
      </c>
      <c r="N2793" t="s">
        <v>54</v>
      </c>
      <c r="W2793" t="s">
        <v>2143</v>
      </c>
      <c r="AA2793" t="s">
        <v>2944</v>
      </c>
      <c r="AC2793" t="s">
        <v>39</v>
      </c>
      <c r="AH2793" t="s">
        <v>539</v>
      </c>
    </row>
    <row r="2794" spans="1:34" hidden="1">
      <c r="A2794" t="s">
        <v>9021</v>
      </c>
      <c r="B2794" t="s">
        <v>9022</v>
      </c>
      <c r="C2794" t="s">
        <v>44</v>
      </c>
      <c r="D2794">
        <v>150</v>
      </c>
      <c r="E2794">
        <v>37625</v>
      </c>
      <c r="F2794" t="s">
        <v>9023</v>
      </c>
      <c r="G2794" t="s">
        <v>9024</v>
      </c>
      <c r="H2794" t="s">
        <v>1095</v>
      </c>
      <c r="I2794" t="s">
        <v>1096</v>
      </c>
      <c r="K2794" t="s">
        <v>1097</v>
      </c>
      <c r="M2794" t="s">
        <v>42</v>
      </c>
      <c r="N2794" t="s">
        <v>147</v>
      </c>
      <c r="AC2794" t="s">
        <v>39</v>
      </c>
      <c r="AH2794" t="s">
        <v>2655</v>
      </c>
    </row>
    <row r="2795" spans="1:34" hidden="1">
      <c r="A2795" t="s">
        <v>9025</v>
      </c>
      <c r="B2795" t="s">
        <v>9026</v>
      </c>
      <c r="C2795" t="s">
        <v>41</v>
      </c>
      <c r="D2795">
        <v>1232</v>
      </c>
      <c r="E2795">
        <v>159828</v>
      </c>
      <c r="F2795" t="s">
        <v>3760</v>
      </c>
      <c r="G2795" t="s">
        <v>2660</v>
      </c>
      <c r="H2795" t="s">
        <v>2661</v>
      </c>
      <c r="I2795" t="s">
        <v>2662</v>
      </c>
      <c r="K2795" t="s">
        <v>2663</v>
      </c>
      <c r="M2795" t="s">
        <v>42</v>
      </c>
      <c r="N2795" t="s">
        <v>43</v>
      </c>
      <c r="AA2795" t="s">
        <v>3615</v>
      </c>
      <c r="AC2795" t="s">
        <v>39</v>
      </c>
      <c r="AD2795" t="s">
        <v>40</v>
      </c>
      <c r="AH2795" t="s">
        <v>7209</v>
      </c>
    </row>
    <row r="2796" spans="1:34" hidden="1">
      <c r="A2796" t="s">
        <v>9027</v>
      </c>
      <c r="B2796" t="s">
        <v>984</v>
      </c>
      <c r="C2796" t="s">
        <v>41</v>
      </c>
      <c r="D2796">
        <v>6</v>
      </c>
      <c r="E2796">
        <v>5523</v>
      </c>
      <c r="F2796" t="s">
        <v>4629</v>
      </c>
      <c r="H2796" t="s">
        <v>340</v>
      </c>
      <c r="I2796" t="s">
        <v>78</v>
      </c>
      <c r="K2796" t="s">
        <v>341</v>
      </c>
      <c r="M2796" t="s">
        <v>42</v>
      </c>
      <c r="N2796" t="s">
        <v>43</v>
      </c>
      <c r="O2796" t="s">
        <v>4630</v>
      </c>
      <c r="AC2796" t="s">
        <v>39</v>
      </c>
      <c r="AD2796" t="s">
        <v>40</v>
      </c>
      <c r="AH2796" t="s">
        <v>809</v>
      </c>
    </row>
    <row r="2797" spans="1:34" hidden="1">
      <c r="A2797" t="s">
        <v>9028</v>
      </c>
      <c r="B2797" t="s">
        <v>9029</v>
      </c>
      <c r="C2797" t="s">
        <v>34</v>
      </c>
      <c r="D2797">
        <v>7499</v>
      </c>
      <c r="E2797">
        <v>844749</v>
      </c>
      <c r="F2797" t="s">
        <v>5463</v>
      </c>
      <c r="G2797" t="s">
        <v>5464</v>
      </c>
      <c r="H2797" t="s">
        <v>236</v>
      </c>
      <c r="I2797" t="s">
        <v>237</v>
      </c>
      <c r="K2797" t="s">
        <v>781</v>
      </c>
      <c r="M2797" t="s">
        <v>187</v>
      </c>
      <c r="N2797" t="s">
        <v>37</v>
      </c>
      <c r="AC2797" t="s">
        <v>39</v>
      </c>
      <c r="AD2797" t="s">
        <v>40</v>
      </c>
      <c r="AH2797" t="s">
        <v>9030</v>
      </c>
    </row>
    <row r="2798" spans="1:34" hidden="1">
      <c r="A2798" t="s">
        <v>9031</v>
      </c>
      <c r="B2798" t="s">
        <v>9032</v>
      </c>
      <c r="C2798" t="s">
        <v>41</v>
      </c>
      <c r="D2798">
        <v>60</v>
      </c>
      <c r="E2798">
        <v>14598</v>
      </c>
      <c r="F2798" t="s">
        <v>1468</v>
      </c>
      <c r="G2798" t="s">
        <v>1469</v>
      </c>
      <c r="H2798" t="s">
        <v>1371</v>
      </c>
      <c r="I2798" t="s">
        <v>1372</v>
      </c>
      <c r="K2798" t="s">
        <v>105</v>
      </c>
      <c r="N2798" t="s">
        <v>43</v>
      </c>
      <c r="O2798" t="s">
        <v>150</v>
      </c>
      <c r="AD2798" t="s">
        <v>1373</v>
      </c>
      <c r="AE2798" t="s">
        <v>258</v>
      </c>
      <c r="AH2798" t="s">
        <v>9033</v>
      </c>
    </row>
    <row r="2799" spans="1:34" hidden="1">
      <c r="A2799" t="s">
        <v>9034</v>
      </c>
      <c r="B2799" t="s">
        <v>401</v>
      </c>
      <c r="C2799" t="s">
        <v>34</v>
      </c>
      <c r="D2799">
        <v>734</v>
      </c>
      <c r="E2799">
        <v>612381</v>
      </c>
      <c r="F2799" t="s">
        <v>402</v>
      </c>
      <c r="G2799" t="s">
        <v>403</v>
      </c>
      <c r="H2799" t="s">
        <v>404</v>
      </c>
      <c r="I2799" t="s">
        <v>405</v>
      </c>
      <c r="K2799" t="s">
        <v>406</v>
      </c>
      <c r="L2799" t="s">
        <v>58</v>
      </c>
      <c r="M2799" t="s">
        <v>167</v>
      </c>
      <c r="N2799" t="s">
        <v>37</v>
      </c>
      <c r="W2799" t="s">
        <v>408</v>
      </c>
      <c r="AC2799" t="s">
        <v>39</v>
      </c>
      <c r="AD2799" t="s">
        <v>40</v>
      </c>
      <c r="AH2799" t="s">
        <v>409</v>
      </c>
    </row>
    <row r="2800" spans="1:34" hidden="1">
      <c r="A2800" t="s">
        <v>9035</v>
      </c>
      <c r="B2800" t="s">
        <v>9036</v>
      </c>
      <c r="C2800" t="s">
        <v>49</v>
      </c>
      <c r="D2800">
        <v>45375</v>
      </c>
      <c r="E2800">
        <v>14296249</v>
      </c>
      <c r="F2800" t="s">
        <v>9037</v>
      </c>
      <c r="G2800" t="s">
        <v>5796</v>
      </c>
      <c r="H2800" t="s">
        <v>123</v>
      </c>
      <c r="I2800" t="s">
        <v>124</v>
      </c>
      <c r="J2800" t="s">
        <v>123</v>
      </c>
      <c r="K2800" t="s">
        <v>123</v>
      </c>
      <c r="M2800" t="s">
        <v>42</v>
      </c>
      <c r="N2800" t="s">
        <v>54</v>
      </c>
      <c r="W2800" t="s">
        <v>9038</v>
      </c>
      <c r="AC2800" t="s">
        <v>39</v>
      </c>
      <c r="AH2800" t="s">
        <v>9039</v>
      </c>
    </row>
    <row r="2801" spans="1:34" hidden="1">
      <c r="A2801" t="s">
        <v>9040</v>
      </c>
      <c r="B2801" t="s">
        <v>9041</v>
      </c>
      <c r="C2801" t="s">
        <v>44</v>
      </c>
      <c r="D2801">
        <v>523</v>
      </c>
      <c r="E2801">
        <v>282902</v>
      </c>
      <c r="F2801" t="s">
        <v>2450</v>
      </c>
      <c r="G2801" t="s">
        <v>2451</v>
      </c>
      <c r="H2801" t="s">
        <v>426</v>
      </c>
      <c r="I2801" t="s">
        <v>427</v>
      </c>
      <c r="K2801" t="s">
        <v>2016</v>
      </c>
      <c r="M2801" t="s">
        <v>2017</v>
      </c>
      <c r="N2801" t="s">
        <v>147</v>
      </c>
      <c r="AC2801" t="s">
        <v>39</v>
      </c>
      <c r="AH2801" t="s">
        <v>8487</v>
      </c>
    </row>
    <row r="2802" spans="1:34" hidden="1">
      <c r="A2802" t="s">
        <v>9042</v>
      </c>
      <c r="B2802" t="s">
        <v>439</v>
      </c>
      <c r="C2802" t="s">
        <v>41</v>
      </c>
      <c r="D2802">
        <v>21</v>
      </c>
      <c r="E2802">
        <v>326</v>
      </c>
      <c r="F2802" t="s">
        <v>440</v>
      </c>
      <c r="G2802" t="s">
        <v>441</v>
      </c>
      <c r="H2802" t="s">
        <v>442</v>
      </c>
      <c r="I2802" t="s">
        <v>443</v>
      </c>
      <c r="K2802" t="s">
        <v>444</v>
      </c>
      <c r="M2802" t="s">
        <v>42</v>
      </c>
      <c r="N2802" t="s">
        <v>43</v>
      </c>
      <c r="S2802" t="s">
        <v>9043</v>
      </c>
      <c r="AC2802" t="s">
        <v>39</v>
      </c>
    </row>
    <row r="2803" spans="1:34" hidden="1">
      <c r="A2803" t="s">
        <v>9044</v>
      </c>
      <c r="B2803" t="s">
        <v>9045</v>
      </c>
      <c r="C2803" t="s">
        <v>41</v>
      </c>
      <c r="D2803">
        <v>217</v>
      </c>
      <c r="E2803">
        <v>364304</v>
      </c>
      <c r="F2803" t="s">
        <v>453</v>
      </c>
      <c r="H2803" t="s">
        <v>379</v>
      </c>
      <c r="I2803" t="s">
        <v>78</v>
      </c>
      <c r="K2803" t="s">
        <v>379</v>
      </c>
      <c r="M2803" t="s">
        <v>42</v>
      </c>
      <c r="N2803" t="s">
        <v>43</v>
      </c>
      <c r="O2803" t="s">
        <v>380</v>
      </c>
      <c r="AH2803" t="s">
        <v>9046</v>
      </c>
    </row>
    <row r="2804" spans="1:34" hidden="1">
      <c r="A2804" t="s">
        <v>9047</v>
      </c>
      <c r="B2804" t="s">
        <v>1232</v>
      </c>
      <c r="C2804" t="s">
        <v>49</v>
      </c>
      <c r="D2804">
        <v>11</v>
      </c>
      <c r="E2804">
        <v>6304</v>
      </c>
      <c r="F2804" t="s">
        <v>1201</v>
      </c>
      <c r="G2804" t="s">
        <v>534</v>
      </c>
      <c r="H2804" t="s">
        <v>535</v>
      </c>
      <c r="I2804" t="s">
        <v>536</v>
      </c>
      <c r="K2804" t="s">
        <v>535</v>
      </c>
      <c r="M2804" t="s">
        <v>537</v>
      </c>
      <c r="N2804" t="s">
        <v>54</v>
      </c>
      <c r="W2804" t="s">
        <v>1202</v>
      </c>
      <c r="AC2804" t="s">
        <v>39</v>
      </c>
      <c r="AH2804" t="s">
        <v>539</v>
      </c>
    </row>
    <row r="2805" spans="1:34" hidden="1">
      <c r="A2805" t="s">
        <v>9048</v>
      </c>
      <c r="B2805" t="s">
        <v>9049</v>
      </c>
      <c r="C2805" t="s">
        <v>49</v>
      </c>
      <c r="D2805">
        <v>952</v>
      </c>
      <c r="E2805">
        <v>396796</v>
      </c>
      <c r="F2805" t="s">
        <v>2076</v>
      </c>
      <c r="G2805" t="s">
        <v>2029</v>
      </c>
      <c r="H2805" t="s">
        <v>561</v>
      </c>
      <c r="I2805" t="s">
        <v>183</v>
      </c>
      <c r="J2805" t="s">
        <v>562</v>
      </c>
      <c r="K2805" t="s">
        <v>561</v>
      </c>
      <c r="M2805" t="s">
        <v>190</v>
      </c>
      <c r="N2805" t="s">
        <v>54</v>
      </c>
      <c r="W2805" t="s">
        <v>563</v>
      </c>
      <c r="AA2805" t="s">
        <v>6032</v>
      </c>
      <c r="AC2805" t="s">
        <v>39</v>
      </c>
      <c r="AH2805" t="s">
        <v>539</v>
      </c>
    </row>
    <row r="2806" spans="1:34" hidden="1">
      <c r="A2806" t="s">
        <v>9050</v>
      </c>
      <c r="B2806" t="s">
        <v>9051</v>
      </c>
      <c r="C2806" t="s">
        <v>41</v>
      </c>
      <c r="D2806">
        <v>100</v>
      </c>
      <c r="E2806">
        <v>45623</v>
      </c>
      <c r="F2806" t="s">
        <v>7075</v>
      </c>
      <c r="G2806" t="s">
        <v>7076</v>
      </c>
      <c r="H2806" t="s">
        <v>161</v>
      </c>
      <c r="I2806" t="s">
        <v>162</v>
      </c>
      <c r="K2806" t="s">
        <v>4160</v>
      </c>
      <c r="M2806" t="s">
        <v>42</v>
      </c>
      <c r="N2806" t="s">
        <v>43</v>
      </c>
      <c r="W2806" s="2">
        <v>515015150251503</v>
      </c>
      <c r="AC2806" t="s">
        <v>39</v>
      </c>
      <c r="AH2806" t="s">
        <v>9052</v>
      </c>
    </row>
    <row r="2807" spans="1:34" hidden="1">
      <c r="A2807" t="s">
        <v>9053</v>
      </c>
      <c r="B2807" t="s">
        <v>9054</v>
      </c>
      <c r="C2807" t="s">
        <v>41</v>
      </c>
      <c r="D2807">
        <v>144</v>
      </c>
      <c r="E2807">
        <v>44602</v>
      </c>
      <c r="F2807" t="s">
        <v>3649</v>
      </c>
      <c r="H2807" t="s">
        <v>379</v>
      </c>
      <c r="I2807" t="s">
        <v>78</v>
      </c>
      <c r="K2807" t="s">
        <v>379</v>
      </c>
      <c r="M2807" t="s">
        <v>42</v>
      </c>
      <c r="N2807" t="s">
        <v>43</v>
      </c>
      <c r="O2807" t="s">
        <v>380</v>
      </c>
      <c r="AA2807" t="s">
        <v>464</v>
      </c>
      <c r="AC2807" t="s">
        <v>39</v>
      </c>
      <c r="AH2807" t="s">
        <v>9055</v>
      </c>
    </row>
    <row r="2808" spans="1:34" hidden="1">
      <c r="A2808" t="s">
        <v>9056</v>
      </c>
      <c r="B2808" t="s">
        <v>2658</v>
      </c>
      <c r="C2808" t="s">
        <v>41</v>
      </c>
      <c r="D2808">
        <v>720</v>
      </c>
      <c r="E2808">
        <v>85974</v>
      </c>
      <c r="F2808" t="s">
        <v>2659</v>
      </c>
      <c r="G2808" t="s">
        <v>2660</v>
      </c>
      <c r="H2808" t="s">
        <v>2661</v>
      </c>
      <c r="I2808" t="s">
        <v>2662</v>
      </c>
      <c r="K2808" t="s">
        <v>2663</v>
      </c>
      <c r="M2808" t="s">
        <v>42</v>
      </c>
      <c r="N2808" t="s">
        <v>43</v>
      </c>
      <c r="AA2808" t="s">
        <v>3615</v>
      </c>
      <c r="AD2808" t="s">
        <v>40</v>
      </c>
      <c r="AH2808" t="s">
        <v>2664</v>
      </c>
    </row>
    <row r="2809" spans="1:34" hidden="1">
      <c r="A2809" t="s">
        <v>9057</v>
      </c>
      <c r="B2809" t="s">
        <v>9058</v>
      </c>
      <c r="C2809" t="s">
        <v>41</v>
      </c>
      <c r="D2809">
        <v>50</v>
      </c>
      <c r="E2809">
        <v>16105</v>
      </c>
      <c r="F2809" t="s">
        <v>9059</v>
      </c>
      <c r="G2809" t="s">
        <v>2456</v>
      </c>
      <c r="H2809" t="s">
        <v>161</v>
      </c>
      <c r="I2809" t="s">
        <v>162</v>
      </c>
      <c r="K2809" t="s">
        <v>6400</v>
      </c>
      <c r="M2809" t="s">
        <v>42</v>
      </c>
      <c r="N2809" t="s">
        <v>43</v>
      </c>
      <c r="W2809" s="2">
        <v>6.8502685036850402E+44</v>
      </c>
      <c r="AC2809" t="s">
        <v>39</v>
      </c>
      <c r="AH2809" t="s">
        <v>9060</v>
      </c>
    </row>
    <row r="2810" spans="1:34" hidden="1">
      <c r="A2810" t="s">
        <v>9061</v>
      </c>
      <c r="B2810" t="s">
        <v>984</v>
      </c>
      <c r="C2810" t="s">
        <v>41</v>
      </c>
      <c r="D2810">
        <v>2</v>
      </c>
      <c r="E2810">
        <v>1569</v>
      </c>
      <c r="F2810" t="s">
        <v>808</v>
      </c>
      <c r="H2810" t="s">
        <v>340</v>
      </c>
      <c r="I2810" t="s">
        <v>78</v>
      </c>
      <c r="K2810" t="s">
        <v>341</v>
      </c>
      <c r="M2810" t="s">
        <v>42</v>
      </c>
      <c r="N2810" t="s">
        <v>43</v>
      </c>
      <c r="AD2810" t="s">
        <v>40</v>
      </c>
      <c r="AH2810" t="s">
        <v>809</v>
      </c>
    </row>
    <row r="2811" spans="1:34" hidden="1">
      <c r="A2811" t="s">
        <v>9062</v>
      </c>
      <c r="B2811" t="s">
        <v>9063</v>
      </c>
      <c r="C2811" t="s">
        <v>44</v>
      </c>
      <c r="D2811">
        <v>40</v>
      </c>
      <c r="E2811">
        <v>39236</v>
      </c>
      <c r="F2811" t="s">
        <v>3435</v>
      </c>
      <c r="G2811" t="s">
        <v>3436</v>
      </c>
      <c r="H2811" t="s">
        <v>45</v>
      </c>
      <c r="I2811" t="s">
        <v>46</v>
      </c>
      <c r="K2811" t="s">
        <v>45</v>
      </c>
      <c r="M2811" t="s">
        <v>737</v>
      </c>
      <c r="N2811" t="s">
        <v>48</v>
      </c>
      <c r="AC2811" t="s">
        <v>39</v>
      </c>
      <c r="AH2811" t="s">
        <v>3437</v>
      </c>
    </row>
    <row r="2812" spans="1:34" hidden="1">
      <c r="A2812" t="s">
        <v>9064</v>
      </c>
      <c r="B2812" t="s">
        <v>2958</v>
      </c>
      <c r="C2812" t="s">
        <v>41</v>
      </c>
      <c r="D2812">
        <v>58</v>
      </c>
      <c r="E2812">
        <v>19094</v>
      </c>
      <c r="F2812" t="s">
        <v>5309</v>
      </c>
      <c r="G2812" t="s">
        <v>870</v>
      </c>
      <c r="H2812" t="s">
        <v>241</v>
      </c>
      <c r="I2812" t="s">
        <v>242</v>
      </c>
      <c r="K2812" t="s">
        <v>372</v>
      </c>
      <c r="M2812" t="s">
        <v>42</v>
      </c>
      <c r="N2812" t="s">
        <v>43</v>
      </c>
      <c r="W2812" t="s">
        <v>5310</v>
      </c>
      <c r="X2812" t="s">
        <v>2961</v>
      </c>
      <c r="AC2812" t="s">
        <v>39</v>
      </c>
      <c r="AH2812" t="s">
        <v>2962</v>
      </c>
    </row>
    <row r="2813" spans="1:34" hidden="1">
      <c r="A2813" t="s">
        <v>9065</v>
      </c>
      <c r="B2813" t="s">
        <v>4183</v>
      </c>
      <c r="C2813" t="s">
        <v>34</v>
      </c>
      <c r="D2813">
        <v>4231</v>
      </c>
      <c r="E2813">
        <v>1241829</v>
      </c>
      <c r="F2813" t="s">
        <v>3577</v>
      </c>
      <c r="G2813" t="s">
        <v>3578</v>
      </c>
      <c r="H2813" t="s">
        <v>236</v>
      </c>
      <c r="I2813" t="s">
        <v>237</v>
      </c>
      <c r="K2813" t="s">
        <v>2442</v>
      </c>
      <c r="M2813" t="s">
        <v>103</v>
      </c>
      <c r="N2813" t="s">
        <v>37</v>
      </c>
      <c r="AC2813" t="s">
        <v>39</v>
      </c>
      <c r="AD2813" t="s">
        <v>96</v>
      </c>
      <c r="AH2813" t="s">
        <v>4184</v>
      </c>
    </row>
    <row r="2814" spans="1:34" hidden="1">
      <c r="A2814" t="s">
        <v>9066</v>
      </c>
      <c r="B2814" t="s">
        <v>1906</v>
      </c>
      <c r="C2814" t="s">
        <v>41</v>
      </c>
      <c r="D2814">
        <v>5824</v>
      </c>
      <c r="E2814">
        <v>4425434</v>
      </c>
      <c r="F2814" t="s">
        <v>632</v>
      </c>
      <c r="G2814" t="s">
        <v>633</v>
      </c>
      <c r="H2814" t="s">
        <v>100</v>
      </c>
      <c r="I2814" t="s">
        <v>101</v>
      </c>
      <c r="K2814" t="s">
        <v>102</v>
      </c>
      <c r="M2814" t="s">
        <v>160</v>
      </c>
      <c r="N2814" t="s">
        <v>43</v>
      </c>
      <c r="U2814" t="s">
        <v>3053</v>
      </c>
      <c r="AH2814" t="s">
        <v>3529</v>
      </c>
    </row>
    <row r="2815" spans="1:34" hidden="1">
      <c r="A2815" t="s">
        <v>9067</v>
      </c>
      <c r="B2815" t="s">
        <v>107</v>
      </c>
      <c r="C2815" t="s">
        <v>41</v>
      </c>
      <c r="D2815">
        <v>1960</v>
      </c>
      <c r="E2815">
        <v>1974489</v>
      </c>
      <c r="F2815" t="s">
        <v>554</v>
      </c>
      <c r="G2815" t="s">
        <v>555</v>
      </c>
      <c r="H2815" t="s">
        <v>108</v>
      </c>
      <c r="I2815" t="s">
        <v>109</v>
      </c>
      <c r="K2815" t="s">
        <v>110</v>
      </c>
      <c r="M2815" t="s">
        <v>111</v>
      </c>
      <c r="N2815" t="s">
        <v>43</v>
      </c>
      <c r="AH2815" t="s">
        <v>9068</v>
      </c>
    </row>
    <row r="2816" spans="1:34" hidden="1">
      <c r="A2816" t="s">
        <v>9069</v>
      </c>
      <c r="B2816" t="s">
        <v>9070</v>
      </c>
      <c r="C2816" t="s">
        <v>41</v>
      </c>
      <c r="D2816">
        <v>484</v>
      </c>
      <c r="E2816">
        <v>84751</v>
      </c>
      <c r="F2816" t="s">
        <v>463</v>
      </c>
      <c r="H2816" t="s">
        <v>379</v>
      </c>
      <c r="I2816" t="s">
        <v>78</v>
      </c>
      <c r="K2816" t="s">
        <v>379</v>
      </c>
      <c r="M2816" t="s">
        <v>42</v>
      </c>
      <c r="N2816" t="s">
        <v>43</v>
      </c>
      <c r="O2816" t="s">
        <v>380</v>
      </c>
      <c r="AH2816" t="s">
        <v>9071</v>
      </c>
    </row>
    <row r="2817" spans="1:34" hidden="1">
      <c r="A2817" t="s">
        <v>9072</v>
      </c>
      <c r="B2817" t="s">
        <v>5610</v>
      </c>
      <c r="C2817" t="s">
        <v>41</v>
      </c>
      <c r="D2817">
        <v>65</v>
      </c>
      <c r="E2817">
        <v>37755</v>
      </c>
      <c r="F2817" t="s">
        <v>5611</v>
      </c>
      <c r="G2817" t="s">
        <v>5612</v>
      </c>
      <c r="H2817" t="s">
        <v>4213</v>
      </c>
      <c r="I2817" t="s">
        <v>4214</v>
      </c>
      <c r="K2817" t="s">
        <v>2581</v>
      </c>
      <c r="M2817" t="s">
        <v>42</v>
      </c>
      <c r="N2817" t="s">
        <v>147</v>
      </c>
      <c r="U2817" t="s">
        <v>596</v>
      </c>
      <c r="AC2817" t="s">
        <v>39</v>
      </c>
      <c r="AD2817" t="s">
        <v>840</v>
      </c>
    </row>
    <row r="2818" spans="1:34" hidden="1">
      <c r="A2818" t="s">
        <v>9073</v>
      </c>
      <c r="B2818" t="s">
        <v>9074</v>
      </c>
      <c r="C2818" t="s">
        <v>44</v>
      </c>
      <c r="D2818">
        <v>154</v>
      </c>
      <c r="E2818">
        <v>124419</v>
      </c>
      <c r="F2818" t="s">
        <v>9075</v>
      </c>
      <c r="G2818" t="s">
        <v>5647</v>
      </c>
      <c r="H2818" t="s">
        <v>5648</v>
      </c>
      <c r="I2818" t="s">
        <v>5649</v>
      </c>
      <c r="K2818" t="s">
        <v>5650</v>
      </c>
      <c r="M2818" t="s">
        <v>9076</v>
      </c>
      <c r="N2818" t="s">
        <v>1001</v>
      </c>
      <c r="S2818" t="s">
        <v>9077</v>
      </c>
      <c r="AC2818" t="s">
        <v>39</v>
      </c>
      <c r="AD2818" t="s">
        <v>1003</v>
      </c>
      <c r="AH2818" t="s">
        <v>9078</v>
      </c>
    </row>
    <row r="2819" spans="1:34" hidden="1">
      <c r="A2819" t="s">
        <v>9079</v>
      </c>
      <c r="B2819" t="s">
        <v>9080</v>
      </c>
      <c r="C2819" t="s">
        <v>41</v>
      </c>
      <c r="D2819">
        <v>122</v>
      </c>
      <c r="E2819">
        <v>32048</v>
      </c>
      <c r="F2819" t="s">
        <v>463</v>
      </c>
      <c r="H2819" t="s">
        <v>379</v>
      </c>
      <c r="I2819" t="s">
        <v>78</v>
      </c>
      <c r="K2819" t="s">
        <v>379</v>
      </c>
      <c r="M2819" t="s">
        <v>42</v>
      </c>
      <c r="N2819" t="s">
        <v>43</v>
      </c>
      <c r="O2819" t="s">
        <v>380</v>
      </c>
      <c r="AH2819" t="s">
        <v>9081</v>
      </c>
    </row>
    <row r="2820" spans="1:34">
      <c r="A2820" s="1" t="s">
        <v>9082</v>
      </c>
      <c r="B2820" t="s">
        <v>1128</v>
      </c>
      <c r="C2820" t="s">
        <v>41</v>
      </c>
      <c r="D2820">
        <v>17</v>
      </c>
      <c r="E2820">
        <v>1888</v>
      </c>
      <c r="F2820" t="s">
        <v>847</v>
      </c>
      <c r="G2820" t="s">
        <v>627</v>
      </c>
      <c r="H2820" t="s">
        <v>174</v>
      </c>
      <c r="I2820" t="s">
        <v>175</v>
      </c>
      <c r="J2820" t="s">
        <v>174</v>
      </c>
      <c r="K2820" t="s">
        <v>174</v>
      </c>
      <c r="M2820" t="s">
        <v>42</v>
      </c>
      <c r="N2820" t="s">
        <v>43</v>
      </c>
      <c r="W2820" s="2">
        <v>212512121421218</v>
      </c>
      <c r="AA2820" t="s">
        <v>420</v>
      </c>
      <c r="AC2820" t="s">
        <v>39</v>
      </c>
      <c r="AH2820" t="s">
        <v>9083</v>
      </c>
    </row>
    <row r="2821" spans="1:34" hidden="1">
      <c r="A2821" t="s">
        <v>9084</v>
      </c>
      <c r="B2821" t="s">
        <v>532</v>
      </c>
      <c r="C2821" t="s">
        <v>49</v>
      </c>
      <c r="D2821">
        <v>14</v>
      </c>
      <c r="E2821">
        <v>8029</v>
      </c>
      <c r="F2821" t="s">
        <v>9085</v>
      </c>
      <c r="G2821" t="s">
        <v>534</v>
      </c>
      <c r="H2821" t="s">
        <v>535</v>
      </c>
      <c r="I2821" t="s">
        <v>536</v>
      </c>
      <c r="K2821" t="s">
        <v>535</v>
      </c>
      <c r="M2821" t="s">
        <v>537</v>
      </c>
      <c r="N2821" t="s">
        <v>54</v>
      </c>
      <c r="W2821" t="s">
        <v>4908</v>
      </c>
      <c r="AC2821" t="s">
        <v>39</v>
      </c>
      <c r="AH2821" t="s">
        <v>539</v>
      </c>
    </row>
    <row r="2822" spans="1:34" hidden="1">
      <c r="A2822" t="s">
        <v>9086</v>
      </c>
      <c r="B2822" t="s">
        <v>9087</v>
      </c>
      <c r="C2822" t="s">
        <v>41</v>
      </c>
      <c r="D2822">
        <v>177</v>
      </c>
      <c r="E2822">
        <v>35193</v>
      </c>
      <c r="F2822" t="s">
        <v>463</v>
      </c>
      <c r="H2822" t="s">
        <v>379</v>
      </c>
      <c r="I2822" t="s">
        <v>78</v>
      </c>
      <c r="K2822" t="s">
        <v>379</v>
      </c>
      <c r="M2822" t="s">
        <v>42</v>
      </c>
      <c r="N2822" t="s">
        <v>43</v>
      </c>
      <c r="O2822" t="s">
        <v>380</v>
      </c>
      <c r="AH2822" t="s">
        <v>9088</v>
      </c>
    </row>
    <row r="2823" spans="1:34" hidden="1">
      <c r="A2823" t="s">
        <v>9089</v>
      </c>
      <c r="B2823" t="s">
        <v>1953</v>
      </c>
      <c r="C2823" t="s">
        <v>41</v>
      </c>
      <c r="D2823">
        <v>6126</v>
      </c>
      <c r="E2823">
        <v>1485513</v>
      </c>
      <c r="F2823" t="s">
        <v>2068</v>
      </c>
      <c r="G2823" t="s">
        <v>1955</v>
      </c>
      <c r="H2823" t="s">
        <v>100</v>
      </c>
      <c r="I2823" t="s">
        <v>101</v>
      </c>
      <c r="K2823" t="s">
        <v>102</v>
      </c>
      <c r="M2823" t="s">
        <v>187</v>
      </c>
      <c r="N2823" t="s">
        <v>43</v>
      </c>
      <c r="U2823" t="s">
        <v>2069</v>
      </c>
      <c r="AC2823" t="s">
        <v>39</v>
      </c>
      <c r="AH2823" t="s">
        <v>1957</v>
      </c>
    </row>
    <row r="2824" spans="1:34" hidden="1">
      <c r="A2824" t="s">
        <v>9090</v>
      </c>
      <c r="B2824" t="s">
        <v>703</v>
      </c>
      <c r="C2824" t="s">
        <v>41</v>
      </c>
      <c r="D2824">
        <v>12</v>
      </c>
      <c r="E2824">
        <v>2137</v>
      </c>
      <c r="F2824" t="s">
        <v>960</v>
      </c>
      <c r="H2824" t="s">
        <v>241</v>
      </c>
      <c r="I2824" t="s">
        <v>242</v>
      </c>
      <c r="K2824" t="s">
        <v>372</v>
      </c>
      <c r="M2824" t="s">
        <v>42</v>
      </c>
      <c r="N2824" t="s">
        <v>43</v>
      </c>
      <c r="W2824" t="s">
        <v>961</v>
      </c>
      <c r="X2824" t="s">
        <v>706</v>
      </c>
      <c r="AH2824" t="s">
        <v>828</v>
      </c>
    </row>
    <row r="2825" spans="1:34" hidden="1">
      <c r="A2825" t="s">
        <v>9091</v>
      </c>
      <c r="B2825" t="s">
        <v>1566</v>
      </c>
      <c r="C2825" t="s">
        <v>49</v>
      </c>
      <c r="D2825">
        <v>675</v>
      </c>
      <c r="E2825">
        <v>344882</v>
      </c>
      <c r="F2825" t="s">
        <v>5726</v>
      </c>
      <c r="G2825" t="s">
        <v>5727</v>
      </c>
      <c r="H2825" t="s">
        <v>1569</v>
      </c>
      <c r="I2825" t="s">
        <v>183</v>
      </c>
      <c r="J2825" t="s">
        <v>5728</v>
      </c>
      <c r="K2825" t="s">
        <v>1569</v>
      </c>
      <c r="M2825" t="s">
        <v>212</v>
      </c>
      <c r="N2825" t="s">
        <v>54</v>
      </c>
      <c r="W2825" t="s">
        <v>5729</v>
      </c>
      <c r="AC2825" t="s">
        <v>39</v>
      </c>
      <c r="AH2825" t="s">
        <v>539</v>
      </c>
    </row>
    <row r="2826" spans="1:34" hidden="1">
      <c r="A2826" t="s">
        <v>9092</v>
      </c>
      <c r="B2826" t="s">
        <v>1155</v>
      </c>
      <c r="C2826" t="s">
        <v>44</v>
      </c>
      <c r="D2826">
        <v>222</v>
      </c>
      <c r="E2826">
        <v>242555</v>
      </c>
      <c r="F2826" t="s">
        <v>1156</v>
      </c>
      <c r="G2826" t="s">
        <v>1157</v>
      </c>
      <c r="H2826" t="s">
        <v>1158</v>
      </c>
      <c r="I2826" t="s">
        <v>1159</v>
      </c>
      <c r="K2826" t="s">
        <v>1160</v>
      </c>
      <c r="M2826" t="s">
        <v>68</v>
      </c>
      <c r="N2826" t="s">
        <v>881</v>
      </c>
      <c r="AC2826" t="s">
        <v>39</v>
      </c>
      <c r="AD2826" t="s">
        <v>265</v>
      </c>
      <c r="AH2826" t="s">
        <v>1161</v>
      </c>
    </row>
    <row r="2827" spans="1:34" hidden="1">
      <c r="A2827" t="s">
        <v>9093</v>
      </c>
      <c r="B2827" t="s">
        <v>9094</v>
      </c>
      <c r="C2827" t="s">
        <v>49</v>
      </c>
      <c r="D2827">
        <v>417</v>
      </c>
      <c r="E2827">
        <v>233509</v>
      </c>
      <c r="F2827" t="s">
        <v>746</v>
      </c>
      <c r="G2827" t="s">
        <v>747</v>
      </c>
      <c r="H2827" t="s">
        <v>748</v>
      </c>
      <c r="I2827" t="s">
        <v>749</v>
      </c>
      <c r="K2827" t="s">
        <v>750</v>
      </c>
      <c r="M2827" t="s">
        <v>42</v>
      </c>
      <c r="N2827" t="s">
        <v>54</v>
      </c>
      <c r="AA2827" t="s">
        <v>751</v>
      </c>
      <c r="AC2827" t="s">
        <v>39</v>
      </c>
      <c r="AD2827" t="s">
        <v>40</v>
      </c>
      <c r="AH2827" t="s">
        <v>752</v>
      </c>
    </row>
    <row r="2828" spans="1:34" hidden="1">
      <c r="A2828" t="s">
        <v>9095</v>
      </c>
      <c r="B2828" t="s">
        <v>674</v>
      </c>
      <c r="C2828" t="s">
        <v>41</v>
      </c>
      <c r="D2828">
        <v>14</v>
      </c>
      <c r="E2828">
        <v>4774</v>
      </c>
      <c r="F2828" t="s">
        <v>457</v>
      </c>
      <c r="G2828" t="s">
        <v>458</v>
      </c>
      <c r="H2828" t="s">
        <v>72</v>
      </c>
      <c r="I2828" t="s">
        <v>73</v>
      </c>
      <c r="K2828" t="s">
        <v>459</v>
      </c>
      <c r="M2828" t="s">
        <v>42</v>
      </c>
      <c r="N2828" t="s">
        <v>43</v>
      </c>
      <c r="AA2828" t="s">
        <v>785</v>
      </c>
      <c r="AC2828" t="s">
        <v>39</v>
      </c>
      <c r="AH2828" t="s">
        <v>678</v>
      </c>
    </row>
    <row r="2829" spans="1:34" hidden="1">
      <c r="A2829" t="s">
        <v>9096</v>
      </c>
      <c r="B2829" t="s">
        <v>7804</v>
      </c>
      <c r="C2829" t="s">
        <v>49</v>
      </c>
      <c r="D2829">
        <v>774</v>
      </c>
      <c r="E2829">
        <v>592500</v>
      </c>
      <c r="F2829" t="s">
        <v>8360</v>
      </c>
      <c r="G2829" t="s">
        <v>8361</v>
      </c>
      <c r="H2829" t="s">
        <v>592</v>
      </c>
      <c r="I2829" t="s">
        <v>593</v>
      </c>
      <c r="K2829" t="s">
        <v>594</v>
      </c>
      <c r="N2829" t="s">
        <v>147</v>
      </c>
      <c r="U2829" t="s">
        <v>596</v>
      </c>
      <c r="AC2829" t="s">
        <v>39</v>
      </c>
      <c r="AH2829" t="s">
        <v>597</v>
      </c>
    </row>
    <row r="2830" spans="1:34" hidden="1">
      <c r="A2830" t="s">
        <v>9097</v>
      </c>
      <c r="B2830" t="s">
        <v>9098</v>
      </c>
      <c r="C2830" t="s">
        <v>41</v>
      </c>
      <c r="D2830">
        <v>5069</v>
      </c>
      <c r="E2830">
        <v>2835077</v>
      </c>
      <c r="F2830" t="s">
        <v>632</v>
      </c>
      <c r="G2830" t="s">
        <v>633</v>
      </c>
      <c r="H2830" t="s">
        <v>100</v>
      </c>
      <c r="I2830" t="s">
        <v>101</v>
      </c>
      <c r="K2830" t="s">
        <v>102</v>
      </c>
      <c r="M2830" t="s">
        <v>160</v>
      </c>
      <c r="N2830" t="s">
        <v>43</v>
      </c>
      <c r="U2830" t="s">
        <v>6925</v>
      </c>
      <c r="AH2830" t="s">
        <v>4693</v>
      </c>
    </row>
    <row r="2831" spans="1:34" hidden="1">
      <c r="A2831" t="s">
        <v>9099</v>
      </c>
      <c r="B2831" t="s">
        <v>4865</v>
      </c>
      <c r="C2831" t="s">
        <v>41</v>
      </c>
      <c r="D2831">
        <v>3864</v>
      </c>
      <c r="E2831">
        <v>952034</v>
      </c>
      <c r="F2831" t="s">
        <v>1954</v>
      </c>
      <c r="G2831" t="s">
        <v>1955</v>
      </c>
      <c r="H2831" t="s">
        <v>100</v>
      </c>
      <c r="I2831" t="s">
        <v>101</v>
      </c>
      <c r="K2831" t="s">
        <v>102</v>
      </c>
      <c r="M2831" t="s">
        <v>187</v>
      </c>
      <c r="N2831" t="s">
        <v>43</v>
      </c>
      <c r="U2831" t="s">
        <v>1956</v>
      </c>
      <c r="AC2831" t="s">
        <v>39</v>
      </c>
      <c r="AH2831" t="s">
        <v>4866</v>
      </c>
    </row>
    <row r="2832" spans="1:34" hidden="1">
      <c r="A2832" t="s">
        <v>9100</v>
      </c>
      <c r="B2832" t="s">
        <v>9101</v>
      </c>
      <c r="C2832" t="s">
        <v>49</v>
      </c>
      <c r="D2832">
        <v>466</v>
      </c>
      <c r="E2832">
        <v>197268</v>
      </c>
      <c r="F2832" t="s">
        <v>1148</v>
      </c>
      <c r="G2832" t="s">
        <v>1149</v>
      </c>
      <c r="H2832" t="s">
        <v>561</v>
      </c>
      <c r="I2832" t="s">
        <v>183</v>
      </c>
      <c r="J2832" t="s">
        <v>562</v>
      </c>
      <c r="K2832" t="s">
        <v>561</v>
      </c>
      <c r="M2832" t="s">
        <v>103</v>
      </c>
      <c r="N2832" t="s">
        <v>54</v>
      </c>
      <c r="W2832" t="s">
        <v>4175</v>
      </c>
      <c r="AA2832" t="s">
        <v>420</v>
      </c>
      <c r="AC2832" t="s">
        <v>39</v>
      </c>
      <c r="AH2832" t="s">
        <v>539</v>
      </c>
    </row>
    <row r="2833" spans="1:34" hidden="1">
      <c r="A2833" t="s">
        <v>9102</v>
      </c>
      <c r="B2833" t="s">
        <v>2485</v>
      </c>
      <c r="C2833" t="s">
        <v>44</v>
      </c>
      <c r="D2833">
        <v>1263</v>
      </c>
      <c r="E2833">
        <v>464352</v>
      </c>
      <c r="F2833" t="s">
        <v>2178</v>
      </c>
      <c r="G2833" t="s">
        <v>2179</v>
      </c>
      <c r="H2833" t="s">
        <v>55</v>
      </c>
      <c r="I2833" t="s">
        <v>56</v>
      </c>
      <c r="K2833" t="s">
        <v>57</v>
      </c>
      <c r="L2833" t="s">
        <v>35</v>
      </c>
      <c r="M2833" t="s">
        <v>59</v>
      </c>
      <c r="N2833" t="s">
        <v>60</v>
      </c>
      <c r="AC2833" t="s">
        <v>39</v>
      </c>
    </row>
    <row r="2834" spans="1:34" hidden="1">
      <c r="A2834" t="s">
        <v>9103</v>
      </c>
      <c r="B2834" t="s">
        <v>9104</v>
      </c>
      <c r="C2834" t="s">
        <v>41</v>
      </c>
      <c r="D2834">
        <v>2771</v>
      </c>
      <c r="E2834">
        <v>735311</v>
      </c>
      <c r="F2834" t="s">
        <v>9105</v>
      </c>
      <c r="G2834" t="s">
        <v>9106</v>
      </c>
      <c r="H2834" t="s">
        <v>838</v>
      </c>
      <c r="I2834" t="s">
        <v>839</v>
      </c>
      <c r="K2834" t="s">
        <v>838</v>
      </c>
      <c r="M2834" t="s">
        <v>187</v>
      </c>
      <c r="N2834" t="s">
        <v>147</v>
      </c>
      <c r="AC2834" t="s">
        <v>39</v>
      </c>
      <c r="AD2834" t="s">
        <v>840</v>
      </c>
      <c r="AH2834" t="s">
        <v>1121</v>
      </c>
    </row>
    <row r="2835" spans="1:34" hidden="1">
      <c r="A2835" t="s">
        <v>9107</v>
      </c>
      <c r="B2835" t="s">
        <v>9108</v>
      </c>
      <c r="C2835" t="s">
        <v>41</v>
      </c>
      <c r="D2835">
        <v>88</v>
      </c>
      <c r="E2835">
        <v>86752</v>
      </c>
      <c r="F2835" t="s">
        <v>4330</v>
      </c>
      <c r="G2835" t="s">
        <v>4331</v>
      </c>
      <c r="H2835" t="s">
        <v>4332</v>
      </c>
      <c r="I2835" t="s">
        <v>78</v>
      </c>
      <c r="K2835" t="s">
        <v>4333</v>
      </c>
      <c r="L2835" t="s">
        <v>35</v>
      </c>
      <c r="M2835" t="s">
        <v>4334</v>
      </c>
      <c r="N2835" t="s">
        <v>43</v>
      </c>
      <c r="O2835" t="s">
        <v>4335</v>
      </c>
      <c r="AA2835" t="s">
        <v>4336</v>
      </c>
      <c r="AC2835" t="s">
        <v>39</v>
      </c>
      <c r="AD2835" t="s">
        <v>40</v>
      </c>
      <c r="AH2835" t="s">
        <v>9109</v>
      </c>
    </row>
    <row r="2836" spans="1:34">
      <c r="A2836" t="s">
        <v>9110</v>
      </c>
      <c r="B2836" t="s">
        <v>297</v>
      </c>
      <c r="C2836" t="s">
        <v>41</v>
      </c>
      <c r="D2836">
        <v>16</v>
      </c>
      <c r="E2836">
        <v>2378</v>
      </c>
      <c r="F2836" t="s">
        <v>2137</v>
      </c>
      <c r="G2836" t="s">
        <v>627</v>
      </c>
      <c r="H2836" t="s">
        <v>174</v>
      </c>
      <c r="I2836" t="s">
        <v>175</v>
      </c>
      <c r="J2836" t="s">
        <v>174</v>
      </c>
      <c r="K2836" t="s">
        <v>174</v>
      </c>
      <c r="M2836" t="s">
        <v>42</v>
      </c>
      <c r="N2836" t="s">
        <v>43</v>
      </c>
      <c r="W2836" s="2">
        <v>200592000120010</v>
      </c>
      <c r="AA2836" t="s">
        <v>420</v>
      </c>
      <c r="AC2836" t="s">
        <v>39</v>
      </c>
      <c r="AH2836" t="s">
        <v>9111</v>
      </c>
    </row>
    <row r="2837" spans="1:34" hidden="1">
      <c r="A2837" t="s">
        <v>9112</v>
      </c>
      <c r="B2837" t="s">
        <v>9113</v>
      </c>
      <c r="C2837" t="s">
        <v>41</v>
      </c>
      <c r="D2837">
        <v>205</v>
      </c>
      <c r="E2837">
        <v>147098</v>
      </c>
      <c r="F2837" t="s">
        <v>1185</v>
      </c>
      <c r="G2837" t="s">
        <v>686</v>
      </c>
      <c r="H2837" t="s">
        <v>133</v>
      </c>
      <c r="I2837" t="s">
        <v>134</v>
      </c>
      <c r="J2837" t="s">
        <v>687</v>
      </c>
      <c r="K2837" t="s">
        <v>135</v>
      </c>
      <c r="M2837" t="s">
        <v>688</v>
      </c>
      <c r="N2837" t="s">
        <v>43</v>
      </c>
      <c r="O2837" t="s">
        <v>137</v>
      </c>
      <c r="AA2837" t="s">
        <v>1186</v>
      </c>
      <c r="AC2837" t="s">
        <v>39</v>
      </c>
      <c r="AH2837" t="s">
        <v>1187</v>
      </c>
    </row>
    <row r="2838" spans="1:34" hidden="1">
      <c r="A2838" t="s">
        <v>9114</v>
      </c>
      <c r="B2838" t="s">
        <v>9115</v>
      </c>
      <c r="C2838" t="s">
        <v>44</v>
      </c>
      <c r="D2838">
        <v>14586</v>
      </c>
      <c r="E2838">
        <v>8958891</v>
      </c>
      <c r="F2838" t="s">
        <v>9116</v>
      </c>
      <c r="G2838" t="s">
        <v>9117</v>
      </c>
      <c r="H2838" t="s">
        <v>2281</v>
      </c>
      <c r="I2838" t="s">
        <v>2282</v>
      </c>
      <c r="K2838" t="s">
        <v>6298</v>
      </c>
      <c r="M2838" t="s">
        <v>103</v>
      </c>
      <c r="N2838" t="s">
        <v>327</v>
      </c>
      <c r="AC2838" t="s">
        <v>39</v>
      </c>
    </row>
    <row r="2839" spans="1:34" hidden="1">
      <c r="A2839" t="s">
        <v>9118</v>
      </c>
      <c r="B2839" t="s">
        <v>3244</v>
      </c>
      <c r="C2839" t="s">
        <v>44</v>
      </c>
      <c r="D2839">
        <v>505</v>
      </c>
      <c r="E2839">
        <v>646878</v>
      </c>
      <c r="F2839" t="s">
        <v>1757</v>
      </c>
      <c r="G2839" t="s">
        <v>1758</v>
      </c>
      <c r="H2839" t="s">
        <v>1759</v>
      </c>
      <c r="I2839" t="s">
        <v>1760</v>
      </c>
      <c r="K2839" t="s">
        <v>1761</v>
      </c>
      <c r="M2839" t="s">
        <v>87</v>
      </c>
      <c r="N2839" t="s">
        <v>206</v>
      </c>
      <c r="AA2839" t="s">
        <v>195</v>
      </c>
      <c r="AC2839" t="s">
        <v>39</v>
      </c>
      <c r="AD2839" t="s">
        <v>96</v>
      </c>
      <c r="AH2839" t="s">
        <v>3245</v>
      </c>
    </row>
    <row r="2840" spans="1:34" hidden="1">
      <c r="A2840" t="s">
        <v>9119</v>
      </c>
      <c r="B2840" t="s">
        <v>9120</v>
      </c>
      <c r="C2840" t="s">
        <v>49</v>
      </c>
      <c r="D2840">
        <v>40</v>
      </c>
      <c r="E2840">
        <v>20339</v>
      </c>
      <c r="F2840" t="s">
        <v>1592</v>
      </c>
      <c r="G2840" t="s">
        <v>1593</v>
      </c>
      <c r="H2840" t="s">
        <v>484</v>
      </c>
      <c r="I2840" t="s">
        <v>485</v>
      </c>
      <c r="K2840" t="s">
        <v>272</v>
      </c>
      <c r="L2840" t="s">
        <v>35</v>
      </c>
      <c r="M2840" t="s">
        <v>212</v>
      </c>
      <c r="N2840" t="s">
        <v>147</v>
      </c>
      <c r="AC2840" t="s">
        <v>39</v>
      </c>
      <c r="AH2840" t="s">
        <v>9121</v>
      </c>
    </row>
    <row r="2841" spans="1:34" hidden="1">
      <c r="A2841" t="s">
        <v>9122</v>
      </c>
      <c r="B2841" t="s">
        <v>4879</v>
      </c>
      <c r="C2841" t="s">
        <v>41</v>
      </c>
      <c r="D2841">
        <v>461</v>
      </c>
      <c r="E2841">
        <v>230636</v>
      </c>
      <c r="F2841" t="s">
        <v>226</v>
      </c>
      <c r="G2841" t="s">
        <v>227</v>
      </c>
      <c r="H2841" t="s">
        <v>228</v>
      </c>
      <c r="I2841" t="s">
        <v>229</v>
      </c>
      <c r="K2841" t="s">
        <v>230</v>
      </c>
      <c r="M2841" t="s">
        <v>187</v>
      </c>
      <c r="N2841" t="s">
        <v>43</v>
      </c>
      <c r="W2841" t="s">
        <v>231</v>
      </c>
      <c r="AC2841" t="s">
        <v>39</v>
      </c>
      <c r="AD2841" t="s">
        <v>40</v>
      </c>
      <c r="AH2841" t="s">
        <v>275</v>
      </c>
    </row>
    <row r="2842" spans="1:34" hidden="1">
      <c r="A2842" t="s">
        <v>9123</v>
      </c>
      <c r="B2842" t="s">
        <v>7713</v>
      </c>
      <c r="C2842" t="s">
        <v>41</v>
      </c>
      <c r="D2842">
        <v>774</v>
      </c>
      <c r="E2842">
        <v>359361</v>
      </c>
      <c r="F2842" t="s">
        <v>226</v>
      </c>
      <c r="G2842" t="s">
        <v>227</v>
      </c>
      <c r="H2842" t="s">
        <v>228</v>
      </c>
      <c r="I2842" t="s">
        <v>229</v>
      </c>
      <c r="K2842" t="s">
        <v>230</v>
      </c>
      <c r="M2842" t="s">
        <v>187</v>
      </c>
      <c r="N2842" t="s">
        <v>43</v>
      </c>
      <c r="W2842" t="s">
        <v>231</v>
      </c>
      <c r="AC2842" t="s">
        <v>39</v>
      </c>
      <c r="AD2842" t="s">
        <v>40</v>
      </c>
      <c r="AH2842" t="s">
        <v>275</v>
      </c>
    </row>
    <row r="2843" spans="1:34" hidden="1">
      <c r="A2843" t="s">
        <v>9124</v>
      </c>
      <c r="B2843" t="s">
        <v>9125</v>
      </c>
      <c r="C2843" t="s">
        <v>44</v>
      </c>
      <c r="D2843">
        <v>3120</v>
      </c>
      <c r="E2843">
        <v>311491</v>
      </c>
      <c r="F2843" t="s">
        <v>7545</v>
      </c>
      <c r="G2843" t="s">
        <v>7546</v>
      </c>
      <c r="H2843" t="s">
        <v>712</v>
      </c>
      <c r="I2843" t="s">
        <v>713</v>
      </c>
      <c r="K2843" t="s">
        <v>712</v>
      </c>
      <c r="M2843" t="s">
        <v>87</v>
      </c>
      <c r="N2843" t="s">
        <v>147</v>
      </c>
      <c r="O2843" t="s">
        <v>714</v>
      </c>
      <c r="AC2843" t="s">
        <v>39</v>
      </c>
    </row>
    <row r="2844" spans="1:34" hidden="1">
      <c r="A2844" t="s">
        <v>9126</v>
      </c>
      <c r="B2844" t="s">
        <v>9127</v>
      </c>
      <c r="C2844" t="s">
        <v>49</v>
      </c>
      <c r="D2844">
        <v>18</v>
      </c>
      <c r="E2844">
        <v>11032</v>
      </c>
      <c r="F2844" t="s">
        <v>1401</v>
      </c>
      <c r="G2844" t="s">
        <v>2567</v>
      </c>
      <c r="H2844" t="s">
        <v>1403</v>
      </c>
      <c r="I2844" t="s">
        <v>1404</v>
      </c>
      <c r="K2844" t="s">
        <v>1403</v>
      </c>
      <c r="M2844" t="s">
        <v>1405</v>
      </c>
      <c r="N2844" t="s">
        <v>54</v>
      </c>
      <c r="O2844" t="s">
        <v>1406</v>
      </c>
      <c r="AC2844" t="s">
        <v>39</v>
      </c>
      <c r="AH2844" t="s">
        <v>539</v>
      </c>
    </row>
    <row r="2845" spans="1:34" hidden="1">
      <c r="A2845" t="s">
        <v>9128</v>
      </c>
      <c r="B2845" t="s">
        <v>1901</v>
      </c>
      <c r="C2845" t="s">
        <v>41</v>
      </c>
      <c r="D2845">
        <v>118</v>
      </c>
      <c r="E2845">
        <v>22026</v>
      </c>
      <c r="F2845" t="s">
        <v>549</v>
      </c>
      <c r="G2845" t="s">
        <v>550</v>
      </c>
      <c r="H2845" t="s">
        <v>506</v>
      </c>
      <c r="I2845" t="s">
        <v>507</v>
      </c>
      <c r="K2845" t="s">
        <v>508</v>
      </c>
      <c r="M2845" t="s">
        <v>42</v>
      </c>
      <c r="N2845" t="s">
        <v>43</v>
      </c>
      <c r="S2845" t="s">
        <v>551</v>
      </c>
      <c r="AC2845" t="s">
        <v>39</v>
      </c>
      <c r="AD2845" t="s">
        <v>40</v>
      </c>
      <c r="AH2845" t="s">
        <v>552</v>
      </c>
    </row>
    <row r="2846" spans="1:34" hidden="1">
      <c r="A2846" t="s">
        <v>9129</v>
      </c>
      <c r="B2846" t="s">
        <v>1520</v>
      </c>
      <c r="C2846" t="s">
        <v>41</v>
      </c>
      <c r="D2846">
        <v>178</v>
      </c>
      <c r="E2846">
        <v>53779</v>
      </c>
      <c r="F2846" t="s">
        <v>1521</v>
      </c>
      <c r="H2846" t="s">
        <v>1522</v>
      </c>
      <c r="I2846" t="s">
        <v>1523</v>
      </c>
      <c r="K2846" t="s">
        <v>1522</v>
      </c>
      <c r="M2846" t="s">
        <v>42</v>
      </c>
      <c r="N2846" t="s">
        <v>43</v>
      </c>
      <c r="AA2846" t="s">
        <v>1524</v>
      </c>
      <c r="AD2846" t="s">
        <v>40</v>
      </c>
      <c r="AH2846" t="s">
        <v>1525</v>
      </c>
    </row>
    <row r="2847" spans="1:34" hidden="1">
      <c r="A2847" t="s">
        <v>9130</v>
      </c>
      <c r="B2847" t="s">
        <v>9131</v>
      </c>
      <c r="C2847" t="s">
        <v>41</v>
      </c>
      <c r="D2847">
        <v>214</v>
      </c>
      <c r="E2847">
        <v>55928</v>
      </c>
      <c r="F2847" t="s">
        <v>463</v>
      </c>
      <c r="H2847" t="s">
        <v>379</v>
      </c>
      <c r="I2847" t="s">
        <v>78</v>
      </c>
      <c r="K2847" t="s">
        <v>379</v>
      </c>
      <c r="M2847" t="s">
        <v>42</v>
      </c>
      <c r="N2847" t="s">
        <v>43</v>
      </c>
      <c r="O2847" t="s">
        <v>380</v>
      </c>
      <c r="AH2847" t="s">
        <v>9132</v>
      </c>
    </row>
    <row r="2848" spans="1:34" hidden="1">
      <c r="A2848" t="s">
        <v>9133</v>
      </c>
      <c r="B2848" t="s">
        <v>9134</v>
      </c>
      <c r="C2848" t="s">
        <v>34</v>
      </c>
      <c r="D2848">
        <v>26440</v>
      </c>
      <c r="E2848">
        <v>13189914</v>
      </c>
      <c r="F2848" t="s">
        <v>7246</v>
      </c>
      <c r="G2848" t="s">
        <v>1940</v>
      </c>
      <c r="H2848" t="s">
        <v>1941</v>
      </c>
      <c r="I2848" t="s">
        <v>1942</v>
      </c>
      <c r="K2848" t="s">
        <v>1941</v>
      </c>
      <c r="M2848" t="s">
        <v>1943</v>
      </c>
      <c r="N2848" t="s">
        <v>37</v>
      </c>
      <c r="O2848" t="s">
        <v>38</v>
      </c>
      <c r="AC2848" t="s">
        <v>39</v>
      </c>
      <c r="AD2848" t="s">
        <v>40</v>
      </c>
      <c r="AH2848" t="s">
        <v>9135</v>
      </c>
    </row>
    <row r="2849" spans="1:34" hidden="1">
      <c r="A2849" t="s">
        <v>9136</v>
      </c>
      <c r="B2849" t="s">
        <v>9137</v>
      </c>
      <c r="C2849" t="s">
        <v>44</v>
      </c>
      <c r="D2849">
        <v>13000</v>
      </c>
      <c r="E2849">
        <v>13426356</v>
      </c>
      <c r="F2849" t="s">
        <v>9138</v>
      </c>
      <c r="G2849" t="s">
        <v>9139</v>
      </c>
      <c r="H2849" t="s">
        <v>203</v>
      </c>
      <c r="I2849" t="s">
        <v>204</v>
      </c>
      <c r="K2849" t="s">
        <v>9140</v>
      </c>
      <c r="M2849" t="s">
        <v>42</v>
      </c>
      <c r="N2849" t="s">
        <v>206</v>
      </c>
      <c r="AC2849" t="s">
        <v>39</v>
      </c>
      <c r="AD2849" t="s">
        <v>96</v>
      </c>
      <c r="AH2849" t="s">
        <v>9141</v>
      </c>
    </row>
    <row r="2850" spans="1:34" hidden="1">
      <c r="A2850" t="s">
        <v>9142</v>
      </c>
      <c r="B2850" t="s">
        <v>9143</v>
      </c>
      <c r="C2850" t="s">
        <v>44</v>
      </c>
      <c r="D2850">
        <v>449</v>
      </c>
      <c r="E2850">
        <v>110316</v>
      </c>
      <c r="F2850" t="s">
        <v>9144</v>
      </c>
      <c r="G2850" t="s">
        <v>1598</v>
      </c>
      <c r="H2850" t="s">
        <v>1095</v>
      </c>
      <c r="I2850" t="s">
        <v>1096</v>
      </c>
      <c r="K2850" t="s">
        <v>1097</v>
      </c>
      <c r="M2850" t="s">
        <v>42</v>
      </c>
      <c r="N2850" t="s">
        <v>147</v>
      </c>
      <c r="AC2850" t="s">
        <v>39</v>
      </c>
      <c r="AH2850" t="s">
        <v>2655</v>
      </c>
    </row>
    <row r="2851" spans="1:34" hidden="1">
      <c r="A2851" t="s">
        <v>9145</v>
      </c>
      <c r="B2851" t="s">
        <v>807</v>
      </c>
      <c r="C2851" t="s">
        <v>41</v>
      </c>
      <c r="D2851">
        <v>3</v>
      </c>
      <c r="E2851">
        <v>4541</v>
      </c>
      <c r="F2851" t="s">
        <v>2181</v>
      </c>
      <c r="H2851" t="s">
        <v>340</v>
      </c>
      <c r="I2851" t="s">
        <v>78</v>
      </c>
      <c r="K2851" t="s">
        <v>341</v>
      </c>
      <c r="M2851" t="s">
        <v>42</v>
      </c>
      <c r="N2851" t="s">
        <v>43</v>
      </c>
      <c r="O2851" t="s">
        <v>2182</v>
      </c>
      <c r="AC2851" t="s">
        <v>39</v>
      </c>
      <c r="AD2851" t="s">
        <v>40</v>
      </c>
      <c r="AH2851" t="s">
        <v>809</v>
      </c>
    </row>
    <row r="2852" spans="1:34" hidden="1">
      <c r="A2852" t="s">
        <v>9146</v>
      </c>
      <c r="B2852" t="s">
        <v>1260</v>
      </c>
      <c r="C2852" t="s">
        <v>49</v>
      </c>
      <c r="D2852">
        <v>9</v>
      </c>
      <c r="E2852">
        <v>4278</v>
      </c>
      <c r="F2852" t="s">
        <v>3810</v>
      </c>
      <c r="G2852" t="s">
        <v>1262</v>
      </c>
      <c r="H2852" t="s">
        <v>535</v>
      </c>
      <c r="I2852" t="s">
        <v>536</v>
      </c>
      <c r="K2852" t="s">
        <v>535</v>
      </c>
      <c r="M2852" t="s">
        <v>537</v>
      </c>
      <c r="N2852" t="s">
        <v>54</v>
      </c>
      <c r="W2852" t="s">
        <v>3811</v>
      </c>
      <c r="AC2852" t="s">
        <v>39</v>
      </c>
      <c r="AH2852" t="s">
        <v>539</v>
      </c>
    </row>
    <row r="2853" spans="1:34" hidden="1">
      <c r="A2853" t="s">
        <v>9147</v>
      </c>
      <c r="B2853" t="s">
        <v>2177</v>
      </c>
      <c r="C2853" t="s">
        <v>44</v>
      </c>
      <c r="D2853">
        <v>1195</v>
      </c>
      <c r="E2853">
        <v>500492</v>
      </c>
      <c r="F2853" t="s">
        <v>2178</v>
      </c>
      <c r="G2853" t="s">
        <v>2179</v>
      </c>
      <c r="H2853" t="s">
        <v>55</v>
      </c>
      <c r="I2853" t="s">
        <v>56</v>
      </c>
      <c r="K2853" t="s">
        <v>57</v>
      </c>
      <c r="L2853" t="s">
        <v>58</v>
      </c>
      <c r="M2853" t="s">
        <v>167</v>
      </c>
      <c r="N2853" t="s">
        <v>60</v>
      </c>
      <c r="AC2853" t="s">
        <v>39</v>
      </c>
    </row>
    <row r="2854" spans="1:34" hidden="1">
      <c r="A2854" t="s">
        <v>9148</v>
      </c>
      <c r="B2854" t="s">
        <v>4202</v>
      </c>
      <c r="C2854" t="s">
        <v>41</v>
      </c>
      <c r="D2854">
        <v>3743</v>
      </c>
      <c r="E2854">
        <v>915663</v>
      </c>
      <c r="F2854" t="s">
        <v>70</v>
      </c>
      <c r="G2854" t="s">
        <v>71</v>
      </c>
      <c r="H2854" t="s">
        <v>72</v>
      </c>
      <c r="I2854" t="s">
        <v>73</v>
      </c>
      <c r="K2854" t="s">
        <v>74</v>
      </c>
      <c r="L2854" t="s">
        <v>35</v>
      </c>
      <c r="M2854" t="s">
        <v>42</v>
      </c>
      <c r="N2854" t="s">
        <v>43</v>
      </c>
      <c r="O2854" t="s">
        <v>116</v>
      </c>
      <c r="X2854" t="s">
        <v>117</v>
      </c>
      <c r="AC2854" t="s">
        <v>39</v>
      </c>
      <c r="AH2854" t="s">
        <v>776</v>
      </c>
    </row>
    <row r="2855" spans="1:34" hidden="1">
      <c r="A2855" s="1" t="s">
        <v>9149</v>
      </c>
      <c r="B2855" t="s">
        <v>9150</v>
      </c>
      <c r="C2855" t="s">
        <v>41</v>
      </c>
      <c r="D2855">
        <v>16</v>
      </c>
      <c r="E2855">
        <v>9787</v>
      </c>
      <c r="F2855" t="s">
        <v>453</v>
      </c>
      <c r="H2855" t="s">
        <v>379</v>
      </c>
      <c r="I2855" t="s">
        <v>78</v>
      </c>
      <c r="K2855" t="s">
        <v>379</v>
      </c>
      <c r="M2855" t="s">
        <v>42</v>
      </c>
      <c r="N2855" t="s">
        <v>43</v>
      </c>
      <c r="O2855" t="s">
        <v>380</v>
      </c>
      <c r="AH2855" t="s">
        <v>6222</v>
      </c>
    </row>
    <row r="2856" spans="1:34" hidden="1">
      <c r="A2856" t="s">
        <v>9151</v>
      </c>
      <c r="B2856" t="s">
        <v>9152</v>
      </c>
      <c r="C2856" t="s">
        <v>44</v>
      </c>
      <c r="D2856">
        <v>449</v>
      </c>
      <c r="E2856">
        <v>121053</v>
      </c>
      <c r="F2856" t="s">
        <v>9153</v>
      </c>
      <c r="G2856" t="s">
        <v>9154</v>
      </c>
      <c r="H2856" t="s">
        <v>1095</v>
      </c>
      <c r="I2856" t="s">
        <v>1096</v>
      </c>
      <c r="K2856" t="s">
        <v>1097</v>
      </c>
      <c r="M2856" t="s">
        <v>42</v>
      </c>
      <c r="N2856" t="s">
        <v>147</v>
      </c>
      <c r="AC2856" t="s">
        <v>39</v>
      </c>
      <c r="AH2856" t="s">
        <v>2655</v>
      </c>
    </row>
    <row r="2857" spans="1:34" hidden="1">
      <c r="A2857" t="s">
        <v>9155</v>
      </c>
      <c r="B2857" t="s">
        <v>4690</v>
      </c>
      <c r="C2857" t="s">
        <v>41</v>
      </c>
      <c r="D2857">
        <v>99361</v>
      </c>
      <c r="E2857">
        <v>84687140</v>
      </c>
      <c r="F2857" t="s">
        <v>2933</v>
      </c>
      <c r="G2857" t="s">
        <v>2934</v>
      </c>
      <c r="H2857" t="s">
        <v>442</v>
      </c>
      <c r="I2857" t="s">
        <v>443</v>
      </c>
      <c r="K2857" t="s">
        <v>444</v>
      </c>
      <c r="M2857" t="s">
        <v>42</v>
      </c>
      <c r="N2857" t="s">
        <v>43</v>
      </c>
      <c r="AA2857" t="s">
        <v>2935</v>
      </c>
    </row>
    <row r="2858" spans="1:34" hidden="1">
      <c r="A2858" t="s">
        <v>9156</v>
      </c>
      <c r="B2858" t="s">
        <v>9157</v>
      </c>
      <c r="C2858" t="s">
        <v>41</v>
      </c>
      <c r="D2858">
        <v>166</v>
      </c>
      <c r="E2858">
        <v>60678</v>
      </c>
      <c r="F2858" t="s">
        <v>463</v>
      </c>
      <c r="H2858" t="s">
        <v>379</v>
      </c>
      <c r="I2858" t="s">
        <v>78</v>
      </c>
      <c r="K2858" t="s">
        <v>379</v>
      </c>
      <c r="M2858" t="s">
        <v>42</v>
      </c>
      <c r="N2858" t="s">
        <v>43</v>
      </c>
      <c r="O2858" t="s">
        <v>380</v>
      </c>
      <c r="AH2858" t="s">
        <v>9158</v>
      </c>
    </row>
    <row r="2859" spans="1:34" hidden="1">
      <c r="A2859" t="s">
        <v>9159</v>
      </c>
      <c r="B2859" t="s">
        <v>9160</v>
      </c>
      <c r="C2859" t="s">
        <v>49</v>
      </c>
      <c r="D2859">
        <v>279</v>
      </c>
      <c r="E2859">
        <v>210252</v>
      </c>
      <c r="F2859" t="s">
        <v>9161</v>
      </c>
      <c r="G2859" t="s">
        <v>9162</v>
      </c>
      <c r="H2859" t="s">
        <v>9163</v>
      </c>
      <c r="I2859" t="s">
        <v>183</v>
      </c>
      <c r="K2859" t="s">
        <v>9164</v>
      </c>
      <c r="M2859" t="s">
        <v>113</v>
      </c>
      <c r="N2859" t="s">
        <v>54</v>
      </c>
      <c r="O2859" t="s">
        <v>9165</v>
      </c>
      <c r="AA2859" t="s">
        <v>9166</v>
      </c>
      <c r="AC2859" t="s">
        <v>39</v>
      </c>
      <c r="AD2859" t="s">
        <v>40</v>
      </c>
      <c r="AH2859" t="s">
        <v>9167</v>
      </c>
    </row>
    <row r="2860" spans="1:34" hidden="1">
      <c r="A2860" t="s">
        <v>9168</v>
      </c>
      <c r="B2860" t="s">
        <v>9169</v>
      </c>
      <c r="C2860" t="s">
        <v>41</v>
      </c>
      <c r="D2860">
        <v>173</v>
      </c>
      <c r="E2860">
        <v>87116</v>
      </c>
      <c r="F2860" t="s">
        <v>8660</v>
      </c>
      <c r="G2860" t="s">
        <v>8661</v>
      </c>
      <c r="H2860" t="s">
        <v>100</v>
      </c>
      <c r="I2860" t="s">
        <v>101</v>
      </c>
      <c r="K2860" t="s">
        <v>102</v>
      </c>
      <c r="N2860" t="s">
        <v>43</v>
      </c>
      <c r="AB2860" t="s">
        <v>279</v>
      </c>
    </row>
    <row r="2861" spans="1:34" hidden="1">
      <c r="A2861" t="s">
        <v>9170</v>
      </c>
      <c r="B2861" t="s">
        <v>9171</v>
      </c>
      <c r="C2861" t="s">
        <v>41</v>
      </c>
      <c r="D2861">
        <v>1136</v>
      </c>
      <c r="E2861">
        <v>279154</v>
      </c>
      <c r="F2861" t="s">
        <v>4581</v>
      </c>
      <c r="G2861" t="s">
        <v>4582</v>
      </c>
      <c r="H2861" t="s">
        <v>4583</v>
      </c>
      <c r="I2861" t="s">
        <v>4584</v>
      </c>
      <c r="K2861" t="s">
        <v>4585</v>
      </c>
      <c r="M2861" t="s">
        <v>42</v>
      </c>
      <c r="N2861" t="s">
        <v>43</v>
      </c>
      <c r="AA2861" t="s">
        <v>257</v>
      </c>
      <c r="AH2861" t="s">
        <v>4586</v>
      </c>
    </row>
    <row r="2862" spans="1:34" hidden="1">
      <c r="A2862" t="s">
        <v>9172</v>
      </c>
      <c r="B2862" t="s">
        <v>9173</v>
      </c>
      <c r="C2862" t="s">
        <v>44</v>
      </c>
      <c r="D2862">
        <v>2700</v>
      </c>
      <c r="E2862">
        <v>869805</v>
      </c>
      <c r="F2862" t="s">
        <v>9174</v>
      </c>
      <c r="G2862" t="s">
        <v>9175</v>
      </c>
      <c r="H2862" t="s">
        <v>2581</v>
      </c>
      <c r="I2862" t="s">
        <v>2582</v>
      </c>
      <c r="K2862" t="s">
        <v>2581</v>
      </c>
      <c r="M2862" t="s">
        <v>42</v>
      </c>
      <c r="N2862" t="s">
        <v>147</v>
      </c>
      <c r="AC2862" t="s">
        <v>39</v>
      </c>
      <c r="AH2862" t="s">
        <v>9176</v>
      </c>
    </row>
    <row r="2863" spans="1:34" hidden="1">
      <c r="A2863" t="s">
        <v>9177</v>
      </c>
      <c r="B2863" t="s">
        <v>9178</v>
      </c>
      <c r="C2863" t="s">
        <v>41</v>
      </c>
      <c r="D2863">
        <v>150</v>
      </c>
      <c r="E2863">
        <v>43066</v>
      </c>
      <c r="F2863" t="s">
        <v>463</v>
      </c>
      <c r="H2863" t="s">
        <v>379</v>
      </c>
      <c r="I2863" t="s">
        <v>78</v>
      </c>
      <c r="K2863" t="s">
        <v>379</v>
      </c>
      <c r="M2863" t="s">
        <v>42</v>
      </c>
      <c r="N2863" t="s">
        <v>43</v>
      </c>
      <c r="O2863" t="s">
        <v>380</v>
      </c>
      <c r="AH2863" t="s">
        <v>9179</v>
      </c>
    </row>
    <row r="2864" spans="1:34" hidden="1">
      <c r="A2864" t="s">
        <v>9180</v>
      </c>
      <c r="B2864" t="s">
        <v>9181</v>
      </c>
      <c r="C2864" t="s">
        <v>49</v>
      </c>
      <c r="D2864">
        <v>487</v>
      </c>
      <c r="E2864">
        <v>371457</v>
      </c>
      <c r="F2864" t="s">
        <v>490</v>
      </c>
      <c r="G2864" t="s">
        <v>491</v>
      </c>
      <c r="H2864" t="s">
        <v>50</v>
      </c>
      <c r="I2864" t="s">
        <v>51</v>
      </c>
      <c r="K2864" t="s">
        <v>492</v>
      </c>
      <c r="L2864" t="s">
        <v>58</v>
      </c>
      <c r="M2864" t="s">
        <v>187</v>
      </c>
      <c r="N2864" t="s">
        <v>54</v>
      </c>
      <c r="U2864" t="s">
        <v>493</v>
      </c>
      <c r="AA2864" t="s">
        <v>494</v>
      </c>
      <c r="AC2864" t="s">
        <v>39</v>
      </c>
      <c r="AH2864" t="s">
        <v>9182</v>
      </c>
    </row>
    <row r="2865" spans="1:34" hidden="1">
      <c r="A2865" t="s">
        <v>9183</v>
      </c>
      <c r="B2865" t="s">
        <v>1394</v>
      </c>
      <c r="C2865" t="s">
        <v>44</v>
      </c>
      <c r="D2865">
        <v>3</v>
      </c>
      <c r="E2865">
        <v>3074</v>
      </c>
      <c r="F2865" t="s">
        <v>1934</v>
      </c>
      <c r="H2865" t="s">
        <v>998</v>
      </c>
      <c r="I2865" t="s">
        <v>999</v>
      </c>
      <c r="K2865" t="s">
        <v>1000</v>
      </c>
      <c r="M2865" t="s">
        <v>42</v>
      </c>
      <c r="N2865" t="s">
        <v>1001</v>
      </c>
      <c r="AC2865" t="s">
        <v>39</v>
      </c>
      <c r="AD2865" t="s">
        <v>1003</v>
      </c>
      <c r="AH2865" t="s">
        <v>1935</v>
      </c>
    </row>
    <row r="2866" spans="1:34" hidden="1">
      <c r="A2866" t="s">
        <v>9184</v>
      </c>
      <c r="B2866" t="s">
        <v>510</v>
      </c>
      <c r="C2866" t="s">
        <v>34</v>
      </c>
      <c r="D2866">
        <v>359</v>
      </c>
      <c r="E2866">
        <v>375220</v>
      </c>
      <c r="F2866" t="s">
        <v>511</v>
      </c>
      <c r="G2866" t="s">
        <v>512</v>
      </c>
      <c r="H2866" t="s">
        <v>470</v>
      </c>
      <c r="I2866" t="s">
        <v>471</v>
      </c>
      <c r="K2866" t="s">
        <v>472</v>
      </c>
      <c r="L2866" t="s">
        <v>58</v>
      </c>
      <c r="M2866" t="s">
        <v>42</v>
      </c>
      <c r="N2866" t="s">
        <v>37</v>
      </c>
      <c r="AA2866" t="s">
        <v>7606</v>
      </c>
      <c r="AD2866" t="s">
        <v>40</v>
      </c>
    </row>
    <row r="2867" spans="1:34" hidden="1">
      <c r="A2867" t="s">
        <v>9185</v>
      </c>
      <c r="B2867" t="s">
        <v>9186</v>
      </c>
      <c r="C2867" t="s">
        <v>44</v>
      </c>
      <c r="D2867">
        <v>700</v>
      </c>
      <c r="E2867">
        <v>830380</v>
      </c>
      <c r="F2867" t="s">
        <v>9187</v>
      </c>
      <c r="G2867" t="s">
        <v>9188</v>
      </c>
      <c r="H2867" t="s">
        <v>1639</v>
      </c>
      <c r="I2867" t="s">
        <v>1640</v>
      </c>
      <c r="K2867" t="s">
        <v>1641</v>
      </c>
      <c r="M2867" t="s">
        <v>670</v>
      </c>
      <c r="N2867" t="s">
        <v>1001</v>
      </c>
      <c r="AC2867" t="s">
        <v>39</v>
      </c>
      <c r="AH2867" t="s">
        <v>9189</v>
      </c>
    </row>
    <row r="2868" spans="1:34" hidden="1">
      <c r="A2868" t="s">
        <v>9190</v>
      </c>
      <c r="B2868" t="s">
        <v>7460</v>
      </c>
      <c r="C2868" t="s">
        <v>41</v>
      </c>
      <c r="D2868">
        <v>139</v>
      </c>
      <c r="E2868">
        <v>50512</v>
      </c>
      <c r="F2868" t="s">
        <v>9191</v>
      </c>
      <c r="G2868" t="s">
        <v>9192</v>
      </c>
      <c r="H2868" t="s">
        <v>900</v>
      </c>
      <c r="I2868" t="s">
        <v>593</v>
      </c>
      <c r="K2868" t="s">
        <v>900</v>
      </c>
      <c r="M2868" t="s">
        <v>188</v>
      </c>
      <c r="N2868" t="s">
        <v>147</v>
      </c>
      <c r="AC2868" t="s">
        <v>39</v>
      </c>
      <c r="AH2868" t="s">
        <v>901</v>
      </c>
    </row>
    <row r="2869" spans="1:34" hidden="1">
      <c r="A2869" t="s">
        <v>9193</v>
      </c>
      <c r="B2869" t="s">
        <v>7789</v>
      </c>
      <c r="C2869" t="s">
        <v>44</v>
      </c>
      <c r="D2869">
        <v>25000</v>
      </c>
      <c r="E2869">
        <v>4058455</v>
      </c>
      <c r="F2869" t="s">
        <v>9194</v>
      </c>
      <c r="G2869" t="s">
        <v>9195</v>
      </c>
      <c r="H2869" t="s">
        <v>1978</v>
      </c>
      <c r="I2869" t="s">
        <v>1979</v>
      </c>
      <c r="K2869" t="s">
        <v>1980</v>
      </c>
      <c r="N2869" t="s">
        <v>327</v>
      </c>
      <c r="O2869" t="s">
        <v>1981</v>
      </c>
      <c r="AC2869" t="s">
        <v>39</v>
      </c>
      <c r="AH2869" t="s">
        <v>7792</v>
      </c>
    </row>
    <row r="2870" spans="1:34" hidden="1">
      <c r="A2870" t="s">
        <v>9196</v>
      </c>
      <c r="B2870" t="s">
        <v>9197</v>
      </c>
      <c r="C2870" t="s">
        <v>34</v>
      </c>
      <c r="D2870">
        <v>3379</v>
      </c>
      <c r="E2870">
        <v>1354458</v>
      </c>
      <c r="F2870" t="s">
        <v>4243</v>
      </c>
      <c r="G2870" t="s">
        <v>6651</v>
      </c>
      <c r="H2870" t="s">
        <v>4245</v>
      </c>
      <c r="I2870" t="s">
        <v>4246</v>
      </c>
      <c r="K2870" t="s">
        <v>4247</v>
      </c>
      <c r="M2870" t="s">
        <v>42</v>
      </c>
      <c r="N2870" t="s">
        <v>37</v>
      </c>
      <c r="O2870" t="s">
        <v>4248</v>
      </c>
      <c r="AC2870" t="s">
        <v>39</v>
      </c>
      <c r="AD2870" t="s">
        <v>40</v>
      </c>
      <c r="AH2870" t="s">
        <v>9198</v>
      </c>
    </row>
    <row r="2871" spans="1:34" hidden="1">
      <c r="A2871" t="s">
        <v>9199</v>
      </c>
      <c r="B2871" t="s">
        <v>9200</v>
      </c>
      <c r="C2871" t="s">
        <v>41</v>
      </c>
      <c r="D2871">
        <v>118</v>
      </c>
      <c r="E2871">
        <v>39600</v>
      </c>
      <c r="F2871" t="s">
        <v>1338</v>
      </c>
      <c r="H2871" t="s">
        <v>379</v>
      </c>
      <c r="I2871" t="s">
        <v>78</v>
      </c>
      <c r="K2871" t="s">
        <v>379</v>
      </c>
      <c r="M2871" t="s">
        <v>42</v>
      </c>
      <c r="N2871" t="s">
        <v>43</v>
      </c>
      <c r="O2871" t="s">
        <v>380</v>
      </c>
      <c r="AH2871" t="s">
        <v>9201</v>
      </c>
    </row>
    <row r="2872" spans="1:34" hidden="1">
      <c r="A2872" t="s">
        <v>9202</v>
      </c>
      <c r="B2872" t="s">
        <v>456</v>
      </c>
      <c r="C2872" t="s">
        <v>41</v>
      </c>
      <c r="D2872">
        <v>748</v>
      </c>
      <c r="E2872">
        <v>223242</v>
      </c>
      <c r="F2872" t="s">
        <v>675</v>
      </c>
      <c r="G2872" t="s">
        <v>676</v>
      </c>
      <c r="H2872" t="s">
        <v>72</v>
      </c>
      <c r="I2872" t="s">
        <v>73</v>
      </c>
      <c r="K2872" t="s">
        <v>459</v>
      </c>
      <c r="M2872" t="s">
        <v>42</v>
      </c>
      <c r="N2872" t="s">
        <v>43</v>
      </c>
      <c r="AA2872" t="s">
        <v>785</v>
      </c>
      <c r="AC2872" t="s">
        <v>39</v>
      </c>
      <c r="AD2872" t="s">
        <v>40</v>
      </c>
      <c r="AH2872" t="s">
        <v>460</v>
      </c>
    </row>
    <row r="2873" spans="1:34" hidden="1">
      <c r="A2873" t="s">
        <v>9203</v>
      </c>
      <c r="B2873" t="s">
        <v>9204</v>
      </c>
      <c r="C2873" t="s">
        <v>41</v>
      </c>
      <c r="D2873">
        <v>468</v>
      </c>
      <c r="E2873">
        <v>61058</v>
      </c>
      <c r="F2873" t="s">
        <v>5188</v>
      </c>
      <c r="G2873" t="s">
        <v>5189</v>
      </c>
      <c r="H2873" t="s">
        <v>3156</v>
      </c>
      <c r="I2873" t="s">
        <v>3157</v>
      </c>
      <c r="K2873" t="s">
        <v>3158</v>
      </c>
      <c r="M2873" t="s">
        <v>5190</v>
      </c>
      <c r="N2873" t="s">
        <v>147</v>
      </c>
      <c r="AC2873" t="s">
        <v>39</v>
      </c>
      <c r="AH2873" t="s">
        <v>5191</v>
      </c>
    </row>
    <row r="2874" spans="1:34" hidden="1">
      <c r="A2874" t="s">
        <v>9205</v>
      </c>
      <c r="B2874" t="s">
        <v>2608</v>
      </c>
      <c r="C2874" t="s">
        <v>41</v>
      </c>
      <c r="D2874">
        <v>29499</v>
      </c>
      <c r="E2874">
        <v>8818993</v>
      </c>
      <c r="F2874" t="s">
        <v>632</v>
      </c>
      <c r="G2874" t="s">
        <v>633</v>
      </c>
      <c r="H2874" t="s">
        <v>100</v>
      </c>
      <c r="I2874" t="s">
        <v>101</v>
      </c>
      <c r="K2874" t="s">
        <v>102</v>
      </c>
      <c r="M2874" t="s">
        <v>103</v>
      </c>
      <c r="N2874" t="s">
        <v>43</v>
      </c>
      <c r="AH2874" t="s">
        <v>2609</v>
      </c>
    </row>
    <row r="2875" spans="1:34" hidden="1">
      <c r="A2875" t="s">
        <v>9206</v>
      </c>
      <c r="B2875" t="s">
        <v>984</v>
      </c>
      <c r="C2875" t="s">
        <v>41</v>
      </c>
      <c r="D2875">
        <v>9</v>
      </c>
      <c r="E2875">
        <v>3246</v>
      </c>
      <c r="F2875" t="s">
        <v>9207</v>
      </c>
      <c r="H2875" t="s">
        <v>340</v>
      </c>
      <c r="I2875" t="s">
        <v>78</v>
      </c>
      <c r="K2875" t="s">
        <v>341</v>
      </c>
      <c r="M2875" t="s">
        <v>42</v>
      </c>
      <c r="N2875" t="s">
        <v>43</v>
      </c>
      <c r="AD2875" t="s">
        <v>40</v>
      </c>
      <c r="AH2875" t="s">
        <v>9208</v>
      </c>
    </row>
    <row r="2876" spans="1:34" hidden="1">
      <c r="A2876" t="s">
        <v>9209</v>
      </c>
      <c r="B2876" t="s">
        <v>9210</v>
      </c>
      <c r="C2876" t="s">
        <v>44</v>
      </c>
      <c r="D2876">
        <v>4997</v>
      </c>
      <c r="E2876">
        <v>2854951</v>
      </c>
      <c r="F2876" t="s">
        <v>8103</v>
      </c>
      <c r="G2876" t="s">
        <v>8104</v>
      </c>
      <c r="H2876" t="s">
        <v>203</v>
      </c>
      <c r="I2876" t="s">
        <v>204</v>
      </c>
      <c r="K2876" t="s">
        <v>1063</v>
      </c>
      <c r="L2876" t="s">
        <v>35</v>
      </c>
      <c r="M2876" t="s">
        <v>188</v>
      </c>
      <c r="N2876" t="s">
        <v>206</v>
      </c>
      <c r="AC2876" t="s">
        <v>39</v>
      </c>
      <c r="AH2876" t="s">
        <v>9211</v>
      </c>
    </row>
    <row r="2877" spans="1:34" hidden="1">
      <c r="A2877" t="s">
        <v>9212</v>
      </c>
      <c r="B2877" t="s">
        <v>9213</v>
      </c>
      <c r="C2877" t="s">
        <v>44</v>
      </c>
      <c r="D2877">
        <v>29</v>
      </c>
      <c r="E2877">
        <v>5504</v>
      </c>
      <c r="F2877" t="s">
        <v>1208</v>
      </c>
      <c r="G2877" t="s">
        <v>1209</v>
      </c>
      <c r="H2877" t="s">
        <v>233</v>
      </c>
      <c r="I2877" t="s">
        <v>234</v>
      </c>
      <c r="K2877" t="s">
        <v>235</v>
      </c>
      <c r="M2877" t="s">
        <v>42</v>
      </c>
      <c r="N2877" t="s">
        <v>147</v>
      </c>
      <c r="U2877" t="s">
        <v>3256</v>
      </c>
      <c r="AC2877" t="s">
        <v>39</v>
      </c>
      <c r="AH2877" t="s">
        <v>1211</v>
      </c>
    </row>
    <row r="2878" spans="1:34" hidden="1">
      <c r="A2878" t="s">
        <v>9214</v>
      </c>
      <c r="B2878" t="s">
        <v>9215</v>
      </c>
      <c r="C2878" t="s">
        <v>41</v>
      </c>
      <c r="D2878">
        <v>218</v>
      </c>
      <c r="E2878">
        <v>62810</v>
      </c>
      <c r="F2878" t="s">
        <v>1074</v>
      </c>
      <c r="H2878" t="s">
        <v>379</v>
      </c>
      <c r="I2878" t="s">
        <v>78</v>
      </c>
      <c r="K2878" t="s">
        <v>379</v>
      </c>
      <c r="M2878" t="s">
        <v>42</v>
      </c>
      <c r="N2878" t="s">
        <v>43</v>
      </c>
      <c r="O2878" t="s">
        <v>380</v>
      </c>
      <c r="AA2878" t="s">
        <v>464</v>
      </c>
      <c r="AC2878" t="s">
        <v>39</v>
      </c>
      <c r="AH2878" t="s">
        <v>9216</v>
      </c>
    </row>
    <row r="2879" spans="1:34" hidden="1">
      <c r="A2879" t="s">
        <v>9217</v>
      </c>
      <c r="B2879" t="s">
        <v>5400</v>
      </c>
      <c r="C2879" t="s">
        <v>41</v>
      </c>
      <c r="D2879">
        <v>2023</v>
      </c>
      <c r="E2879">
        <v>736516</v>
      </c>
      <c r="F2879" t="s">
        <v>457</v>
      </c>
      <c r="G2879" t="s">
        <v>458</v>
      </c>
      <c r="H2879" t="s">
        <v>72</v>
      </c>
      <c r="I2879" t="s">
        <v>73</v>
      </c>
      <c r="K2879" t="s">
        <v>459</v>
      </c>
      <c r="M2879" t="s">
        <v>42</v>
      </c>
      <c r="N2879" t="s">
        <v>43</v>
      </c>
      <c r="AH2879" t="s">
        <v>5401</v>
      </c>
    </row>
    <row r="2880" spans="1:34" hidden="1">
      <c r="A2880" t="s">
        <v>9218</v>
      </c>
      <c r="B2880" t="s">
        <v>515</v>
      </c>
      <c r="C2880" t="s">
        <v>41</v>
      </c>
      <c r="D2880">
        <v>5</v>
      </c>
      <c r="E2880">
        <v>1705</v>
      </c>
      <c r="F2880" t="s">
        <v>638</v>
      </c>
      <c r="G2880" t="s">
        <v>639</v>
      </c>
      <c r="H2880" t="s">
        <v>72</v>
      </c>
      <c r="I2880" t="s">
        <v>73</v>
      </c>
      <c r="K2880" t="s">
        <v>360</v>
      </c>
      <c r="M2880" t="s">
        <v>113</v>
      </c>
      <c r="N2880" t="s">
        <v>43</v>
      </c>
      <c r="Q2880" t="s">
        <v>1625</v>
      </c>
      <c r="W2880" t="s">
        <v>1626</v>
      </c>
      <c r="AA2880" t="s">
        <v>958</v>
      </c>
      <c r="AC2880" t="s">
        <v>39</v>
      </c>
      <c r="AH2880" t="s">
        <v>520</v>
      </c>
    </row>
    <row r="2881" spans="1:34" hidden="1">
      <c r="A2881" t="s">
        <v>9219</v>
      </c>
      <c r="B2881" t="s">
        <v>139</v>
      </c>
      <c r="C2881" t="s">
        <v>41</v>
      </c>
      <c r="D2881">
        <v>836</v>
      </c>
      <c r="E2881">
        <v>117187</v>
      </c>
      <c r="F2881" t="s">
        <v>5731</v>
      </c>
      <c r="G2881" t="s">
        <v>5732</v>
      </c>
      <c r="H2881" t="s">
        <v>84</v>
      </c>
      <c r="I2881" t="s">
        <v>85</v>
      </c>
      <c r="J2881" t="s">
        <v>86</v>
      </c>
      <c r="K2881" t="s">
        <v>84</v>
      </c>
      <c r="M2881" t="s">
        <v>87</v>
      </c>
      <c r="N2881" t="s">
        <v>43</v>
      </c>
      <c r="O2881" t="s">
        <v>98</v>
      </c>
      <c r="AC2881" t="s">
        <v>39</v>
      </c>
      <c r="AH2881" t="s">
        <v>140</v>
      </c>
    </row>
    <row r="2882" spans="1:34" hidden="1">
      <c r="A2882" t="s">
        <v>9220</v>
      </c>
      <c r="B2882" t="s">
        <v>5599</v>
      </c>
      <c r="C2882" t="s">
        <v>44</v>
      </c>
      <c r="D2882">
        <v>4</v>
      </c>
      <c r="E2882">
        <v>2067</v>
      </c>
      <c r="F2882" t="s">
        <v>9221</v>
      </c>
      <c r="G2882" t="s">
        <v>9222</v>
      </c>
      <c r="H2882" t="s">
        <v>5602</v>
      </c>
      <c r="I2882" t="s">
        <v>298</v>
      </c>
      <c r="K2882" t="s">
        <v>5603</v>
      </c>
      <c r="L2882" t="s">
        <v>35</v>
      </c>
      <c r="M2882" t="s">
        <v>42</v>
      </c>
      <c r="N2882" t="s">
        <v>60</v>
      </c>
      <c r="O2882" t="s">
        <v>941</v>
      </c>
      <c r="AC2882" t="s">
        <v>39</v>
      </c>
    </row>
    <row r="2883" spans="1:34" hidden="1">
      <c r="A2883" t="s">
        <v>9223</v>
      </c>
      <c r="B2883" t="s">
        <v>9224</v>
      </c>
      <c r="C2883" t="s">
        <v>41</v>
      </c>
      <c r="D2883">
        <v>35</v>
      </c>
      <c r="E2883">
        <v>8361</v>
      </c>
      <c r="F2883" t="s">
        <v>9225</v>
      </c>
      <c r="G2883" t="s">
        <v>9226</v>
      </c>
      <c r="H2883" t="s">
        <v>7053</v>
      </c>
      <c r="I2883" t="s">
        <v>78</v>
      </c>
      <c r="J2883" t="s">
        <v>7053</v>
      </c>
      <c r="K2883" t="s">
        <v>7053</v>
      </c>
      <c r="N2883" t="s">
        <v>43</v>
      </c>
      <c r="W2883" s="2">
        <v>2.4130240832408499E+39</v>
      </c>
      <c r="AC2883" t="s">
        <v>39</v>
      </c>
      <c r="AD2883" t="s">
        <v>40</v>
      </c>
      <c r="AH2883" t="s">
        <v>9227</v>
      </c>
    </row>
    <row r="2884" spans="1:34" hidden="1">
      <c r="A2884" t="s">
        <v>9228</v>
      </c>
      <c r="B2884" t="s">
        <v>4932</v>
      </c>
      <c r="C2884" t="s">
        <v>34</v>
      </c>
      <c r="D2884">
        <v>339</v>
      </c>
      <c r="E2884">
        <v>273153</v>
      </c>
      <c r="F2884" t="s">
        <v>528</v>
      </c>
      <c r="G2884" t="s">
        <v>529</v>
      </c>
      <c r="H2884" t="s">
        <v>470</v>
      </c>
      <c r="I2884" t="s">
        <v>471</v>
      </c>
      <c r="K2884" t="s">
        <v>472</v>
      </c>
      <c r="L2884" t="s">
        <v>35</v>
      </c>
      <c r="M2884" t="s">
        <v>112</v>
      </c>
      <c r="N2884" t="s">
        <v>37</v>
      </c>
      <c r="AA2884" t="s">
        <v>2789</v>
      </c>
      <c r="AD2884" t="s">
        <v>40</v>
      </c>
      <c r="AH2884" t="s">
        <v>530</v>
      </c>
    </row>
    <row r="2885" spans="1:34" hidden="1">
      <c r="A2885" t="s">
        <v>9229</v>
      </c>
      <c r="B2885" t="s">
        <v>9230</v>
      </c>
      <c r="C2885" t="s">
        <v>49</v>
      </c>
      <c r="D2885">
        <v>147</v>
      </c>
      <c r="E2885">
        <v>106940</v>
      </c>
      <c r="F2885" t="s">
        <v>820</v>
      </c>
      <c r="G2885" t="s">
        <v>821</v>
      </c>
      <c r="H2885" t="s">
        <v>561</v>
      </c>
      <c r="I2885" t="s">
        <v>183</v>
      </c>
      <c r="J2885" t="s">
        <v>562</v>
      </c>
      <c r="K2885" t="s">
        <v>561</v>
      </c>
      <c r="M2885" t="s">
        <v>103</v>
      </c>
      <c r="N2885" t="s">
        <v>54</v>
      </c>
      <c r="W2885" t="s">
        <v>1464</v>
      </c>
      <c r="AC2885" t="s">
        <v>39</v>
      </c>
      <c r="AH2885" t="s">
        <v>824</v>
      </c>
    </row>
    <row r="2886" spans="1:34" hidden="1">
      <c r="A2886" t="s">
        <v>9231</v>
      </c>
      <c r="B2886" t="s">
        <v>3247</v>
      </c>
      <c r="C2886" t="s">
        <v>41</v>
      </c>
      <c r="D2886">
        <v>192</v>
      </c>
      <c r="E2886">
        <v>97597</v>
      </c>
      <c r="F2886" t="s">
        <v>3248</v>
      </c>
      <c r="G2886" t="s">
        <v>3249</v>
      </c>
      <c r="H2886" t="s">
        <v>77</v>
      </c>
      <c r="I2886" t="s">
        <v>78</v>
      </c>
      <c r="K2886" t="s">
        <v>79</v>
      </c>
      <c r="N2886" t="s">
        <v>43</v>
      </c>
      <c r="O2886" t="s">
        <v>3250</v>
      </c>
      <c r="AA2886" t="s">
        <v>3251</v>
      </c>
      <c r="AC2886" t="s">
        <v>39</v>
      </c>
      <c r="AH2886" t="s">
        <v>5846</v>
      </c>
    </row>
    <row r="2887" spans="1:34" hidden="1">
      <c r="A2887" t="s">
        <v>9232</v>
      </c>
      <c r="B2887" t="s">
        <v>9233</v>
      </c>
      <c r="C2887" t="s">
        <v>44</v>
      </c>
      <c r="D2887">
        <v>1905</v>
      </c>
      <c r="E2887">
        <v>1350616</v>
      </c>
      <c r="F2887" t="s">
        <v>9234</v>
      </c>
      <c r="G2887" t="s">
        <v>9235</v>
      </c>
      <c r="H2887" t="s">
        <v>9236</v>
      </c>
      <c r="I2887" t="s">
        <v>9237</v>
      </c>
      <c r="K2887" t="s">
        <v>9238</v>
      </c>
      <c r="M2887" t="s">
        <v>576</v>
      </c>
      <c r="N2887" t="s">
        <v>327</v>
      </c>
      <c r="AC2887" t="s">
        <v>39</v>
      </c>
      <c r="AD2887" t="s">
        <v>265</v>
      </c>
      <c r="AH2887" t="s">
        <v>9239</v>
      </c>
    </row>
    <row r="2888" spans="1:34" hidden="1">
      <c r="A2888" t="s">
        <v>9240</v>
      </c>
      <c r="B2888" t="s">
        <v>9241</v>
      </c>
      <c r="C2888" t="s">
        <v>44</v>
      </c>
      <c r="D2888">
        <v>795</v>
      </c>
      <c r="E2888">
        <v>627777</v>
      </c>
      <c r="F2888" t="s">
        <v>9242</v>
      </c>
      <c r="G2888" t="s">
        <v>9243</v>
      </c>
      <c r="H2888" t="s">
        <v>2261</v>
      </c>
      <c r="I2888" t="s">
        <v>2262</v>
      </c>
      <c r="J2888" t="s">
        <v>2263</v>
      </c>
      <c r="K2888" t="s">
        <v>2264</v>
      </c>
      <c r="M2888" t="s">
        <v>3062</v>
      </c>
      <c r="N2888" t="s">
        <v>881</v>
      </c>
      <c r="O2888" t="s">
        <v>2265</v>
      </c>
      <c r="AC2888" t="s">
        <v>39</v>
      </c>
      <c r="AD2888" t="s">
        <v>265</v>
      </c>
    </row>
    <row r="2889" spans="1:34" hidden="1">
      <c r="A2889" t="s">
        <v>9244</v>
      </c>
      <c r="B2889" t="s">
        <v>9245</v>
      </c>
      <c r="C2889" t="s">
        <v>49</v>
      </c>
      <c r="D2889">
        <v>916</v>
      </c>
      <c r="E2889">
        <v>654696</v>
      </c>
      <c r="F2889" t="s">
        <v>590</v>
      </c>
      <c r="G2889" t="s">
        <v>591</v>
      </c>
      <c r="H2889" t="s">
        <v>592</v>
      </c>
      <c r="I2889" t="s">
        <v>593</v>
      </c>
      <c r="K2889" t="s">
        <v>594</v>
      </c>
      <c r="M2889" t="s">
        <v>87</v>
      </c>
      <c r="N2889" t="s">
        <v>147</v>
      </c>
      <c r="U2889" t="s">
        <v>596</v>
      </c>
      <c r="AC2889" t="s">
        <v>39</v>
      </c>
      <c r="AH2889" t="s">
        <v>597</v>
      </c>
    </row>
    <row r="2890" spans="1:34" hidden="1">
      <c r="A2890" t="s">
        <v>9246</v>
      </c>
      <c r="B2890" t="s">
        <v>9247</v>
      </c>
      <c r="C2890" t="s">
        <v>49</v>
      </c>
      <c r="D2890">
        <v>45</v>
      </c>
      <c r="E2890">
        <v>10645</v>
      </c>
      <c r="F2890" t="s">
        <v>2981</v>
      </c>
      <c r="G2890" t="s">
        <v>2186</v>
      </c>
      <c r="H2890" t="s">
        <v>2187</v>
      </c>
      <c r="I2890" t="s">
        <v>183</v>
      </c>
      <c r="J2890" t="s">
        <v>2187</v>
      </c>
      <c r="K2890" t="s">
        <v>2187</v>
      </c>
      <c r="M2890" t="s">
        <v>104</v>
      </c>
      <c r="N2890" t="s">
        <v>54</v>
      </c>
      <c r="W2890" t="s">
        <v>3716</v>
      </c>
      <c r="AC2890" t="s">
        <v>39</v>
      </c>
      <c r="AH2890" t="s">
        <v>2189</v>
      </c>
    </row>
    <row r="2891" spans="1:34" hidden="1">
      <c r="A2891" t="s">
        <v>9248</v>
      </c>
      <c r="B2891" t="s">
        <v>9249</v>
      </c>
      <c r="C2891" t="s">
        <v>49</v>
      </c>
      <c r="D2891">
        <v>3</v>
      </c>
      <c r="E2891">
        <v>1686</v>
      </c>
      <c r="F2891" t="s">
        <v>9250</v>
      </c>
      <c r="G2891" t="s">
        <v>9251</v>
      </c>
      <c r="H2891" t="s">
        <v>9252</v>
      </c>
      <c r="I2891" t="s">
        <v>183</v>
      </c>
      <c r="J2891" t="s">
        <v>9253</v>
      </c>
      <c r="K2891" t="s">
        <v>9254</v>
      </c>
      <c r="M2891" t="s">
        <v>104</v>
      </c>
      <c r="N2891" t="s">
        <v>54</v>
      </c>
      <c r="W2891" t="s">
        <v>9255</v>
      </c>
      <c r="AC2891" t="s">
        <v>39</v>
      </c>
      <c r="AH2891" t="s">
        <v>9256</v>
      </c>
    </row>
    <row r="2892" spans="1:34" hidden="1">
      <c r="A2892" t="s">
        <v>9257</v>
      </c>
      <c r="B2892" t="s">
        <v>9258</v>
      </c>
      <c r="C2892" t="s">
        <v>44</v>
      </c>
      <c r="D2892">
        <v>449</v>
      </c>
      <c r="E2892">
        <v>112784</v>
      </c>
      <c r="F2892" t="s">
        <v>9259</v>
      </c>
      <c r="G2892" t="s">
        <v>9260</v>
      </c>
      <c r="H2892" t="s">
        <v>1095</v>
      </c>
      <c r="I2892" t="s">
        <v>1096</v>
      </c>
      <c r="K2892" t="s">
        <v>1097</v>
      </c>
      <c r="M2892" t="s">
        <v>42</v>
      </c>
      <c r="N2892" t="s">
        <v>147</v>
      </c>
      <c r="AC2892" t="s">
        <v>39</v>
      </c>
      <c r="AH2892" t="s">
        <v>2655</v>
      </c>
    </row>
    <row r="2893" spans="1:34" hidden="1">
      <c r="A2893" t="s">
        <v>9261</v>
      </c>
      <c r="B2893" t="s">
        <v>9262</v>
      </c>
      <c r="C2893" t="s">
        <v>49</v>
      </c>
      <c r="D2893">
        <v>1122</v>
      </c>
      <c r="E2893">
        <v>553574</v>
      </c>
      <c r="F2893" t="s">
        <v>559</v>
      </c>
      <c r="G2893" t="s">
        <v>560</v>
      </c>
      <c r="H2893" t="s">
        <v>561</v>
      </c>
      <c r="I2893" t="s">
        <v>183</v>
      </c>
      <c r="J2893" t="s">
        <v>562</v>
      </c>
      <c r="K2893" t="s">
        <v>561</v>
      </c>
      <c r="M2893" t="s">
        <v>103</v>
      </c>
      <c r="N2893" t="s">
        <v>54</v>
      </c>
      <c r="W2893" t="s">
        <v>563</v>
      </c>
      <c r="AA2893" t="s">
        <v>564</v>
      </c>
      <c r="AC2893" t="s">
        <v>39</v>
      </c>
      <c r="AH2893" t="s">
        <v>539</v>
      </c>
    </row>
    <row r="2894" spans="1:34" hidden="1">
      <c r="A2894" t="s">
        <v>9263</v>
      </c>
      <c r="B2894" t="s">
        <v>9264</v>
      </c>
      <c r="C2894" t="s">
        <v>44</v>
      </c>
      <c r="D2894">
        <v>555</v>
      </c>
      <c r="E2894">
        <v>66970</v>
      </c>
      <c r="F2894" t="s">
        <v>884</v>
      </c>
      <c r="G2894" t="s">
        <v>885</v>
      </c>
      <c r="H2894" t="s">
        <v>712</v>
      </c>
      <c r="I2894" t="s">
        <v>713</v>
      </c>
      <c r="K2894" t="s">
        <v>712</v>
      </c>
      <c r="M2894" t="s">
        <v>87</v>
      </c>
      <c r="N2894" t="s">
        <v>147</v>
      </c>
      <c r="AC2894" t="s">
        <v>39</v>
      </c>
    </row>
    <row r="2895" spans="1:34" hidden="1">
      <c r="A2895" t="s">
        <v>9265</v>
      </c>
      <c r="B2895" t="s">
        <v>9266</v>
      </c>
      <c r="C2895" t="s">
        <v>41</v>
      </c>
      <c r="D2895">
        <v>525</v>
      </c>
      <c r="E2895">
        <v>333059</v>
      </c>
      <c r="F2895" t="s">
        <v>1033</v>
      </c>
      <c r="G2895" t="s">
        <v>1034</v>
      </c>
      <c r="H2895" t="s">
        <v>1035</v>
      </c>
      <c r="I2895" t="s">
        <v>1036</v>
      </c>
      <c r="K2895" t="s">
        <v>1037</v>
      </c>
      <c r="N2895" t="s">
        <v>217</v>
      </c>
      <c r="AC2895" t="s">
        <v>39</v>
      </c>
      <c r="AH2895" t="s">
        <v>1038</v>
      </c>
    </row>
    <row r="2896" spans="1:34" hidden="1">
      <c r="A2896" t="s">
        <v>9267</v>
      </c>
      <c r="B2896" t="s">
        <v>7530</v>
      </c>
      <c r="C2896" t="s">
        <v>41</v>
      </c>
      <c r="D2896">
        <v>34</v>
      </c>
      <c r="E2896">
        <v>16448</v>
      </c>
      <c r="F2896" t="s">
        <v>3440</v>
      </c>
      <c r="G2896" t="s">
        <v>3441</v>
      </c>
      <c r="H2896" t="s">
        <v>77</v>
      </c>
      <c r="I2896" t="s">
        <v>78</v>
      </c>
      <c r="K2896" t="s">
        <v>79</v>
      </c>
      <c r="N2896" t="s">
        <v>43</v>
      </c>
      <c r="W2896" t="s">
        <v>3442</v>
      </c>
      <c r="AA2896" t="s">
        <v>3443</v>
      </c>
      <c r="AC2896" t="s">
        <v>39</v>
      </c>
    </row>
    <row r="2897" spans="1:34" hidden="1">
      <c r="A2897" t="s">
        <v>9268</v>
      </c>
      <c r="B2897" t="s">
        <v>9269</v>
      </c>
      <c r="C2897" t="s">
        <v>44</v>
      </c>
      <c r="D2897">
        <v>125</v>
      </c>
      <c r="E2897">
        <v>30425</v>
      </c>
      <c r="F2897" t="s">
        <v>1208</v>
      </c>
      <c r="G2897" t="s">
        <v>1209</v>
      </c>
      <c r="H2897" t="s">
        <v>233</v>
      </c>
      <c r="I2897" t="s">
        <v>234</v>
      </c>
      <c r="K2897" t="s">
        <v>235</v>
      </c>
      <c r="M2897" t="s">
        <v>42</v>
      </c>
      <c r="N2897" t="s">
        <v>147</v>
      </c>
      <c r="U2897" t="s">
        <v>6749</v>
      </c>
      <c r="AC2897" t="s">
        <v>39</v>
      </c>
      <c r="AH2897" t="s">
        <v>1211</v>
      </c>
    </row>
    <row r="2898" spans="1:34" hidden="1">
      <c r="A2898" t="s">
        <v>9270</v>
      </c>
      <c r="B2898" t="s">
        <v>9271</v>
      </c>
      <c r="C2898" t="s">
        <v>41</v>
      </c>
      <c r="D2898">
        <v>66</v>
      </c>
      <c r="E2898">
        <v>129458</v>
      </c>
      <c r="F2898" t="s">
        <v>453</v>
      </c>
      <c r="H2898" t="s">
        <v>379</v>
      </c>
      <c r="I2898" t="s">
        <v>78</v>
      </c>
      <c r="K2898" t="s">
        <v>379</v>
      </c>
      <c r="M2898" t="s">
        <v>42</v>
      </c>
      <c r="N2898" t="s">
        <v>43</v>
      </c>
      <c r="O2898" t="s">
        <v>380</v>
      </c>
      <c r="AH2898" t="s">
        <v>9272</v>
      </c>
    </row>
    <row r="2899" spans="1:34" hidden="1">
      <c r="A2899" t="s">
        <v>9273</v>
      </c>
      <c r="B2899" t="s">
        <v>9274</v>
      </c>
      <c r="C2899" t="s">
        <v>44</v>
      </c>
      <c r="D2899">
        <v>20</v>
      </c>
      <c r="E2899">
        <v>33709</v>
      </c>
      <c r="F2899" t="s">
        <v>5681</v>
      </c>
      <c r="G2899" t="s">
        <v>5682</v>
      </c>
      <c r="H2899" t="s">
        <v>5683</v>
      </c>
      <c r="I2899" t="s">
        <v>5684</v>
      </c>
      <c r="K2899" t="s">
        <v>5685</v>
      </c>
      <c r="M2899" t="s">
        <v>4941</v>
      </c>
      <c r="N2899" t="s">
        <v>206</v>
      </c>
      <c r="O2899" t="s">
        <v>5686</v>
      </c>
      <c r="AC2899" t="s">
        <v>39</v>
      </c>
      <c r="AH2899" t="s">
        <v>5687</v>
      </c>
    </row>
    <row r="2900" spans="1:34" hidden="1">
      <c r="A2900" t="s">
        <v>9275</v>
      </c>
      <c r="B2900" t="s">
        <v>9276</v>
      </c>
      <c r="C2900" t="s">
        <v>41</v>
      </c>
      <c r="D2900">
        <v>18</v>
      </c>
      <c r="E2900">
        <v>5526</v>
      </c>
      <c r="F2900" t="s">
        <v>9277</v>
      </c>
      <c r="G2900" t="s">
        <v>988</v>
      </c>
      <c r="H2900" t="s">
        <v>989</v>
      </c>
      <c r="I2900" t="s">
        <v>990</v>
      </c>
      <c r="K2900" t="s">
        <v>991</v>
      </c>
      <c r="M2900" t="s">
        <v>188</v>
      </c>
      <c r="N2900" t="s">
        <v>43</v>
      </c>
      <c r="W2900" s="2">
        <v>6.1603616076163004E+129</v>
      </c>
      <c r="AC2900" t="s">
        <v>39</v>
      </c>
    </row>
    <row r="2901" spans="1:34" hidden="1">
      <c r="A2901" t="s">
        <v>9278</v>
      </c>
      <c r="B2901" t="s">
        <v>9279</v>
      </c>
      <c r="C2901" t="s">
        <v>41</v>
      </c>
      <c r="D2901">
        <v>63</v>
      </c>
      <c r="E2901">
        <v>19338</v>
      </c>
      <c r="F2901" t="s">
        <v>353</v>
      </c>
      <c r="G2901" t="s">
        <v>354</v>
      </c>
      <c r="H2901" t="s">
        <v>82</v>
      </c>
      <c r="I2901" t="s">
        <v>78</v>
      </c>
      <c r="J2901" t="s">
        <v>355</v>
      </c>
      <c r="K2901" t="s">
        <v>82</v>
      </c>
      <c r="M2901" t="s">
        <v>42</v>
      </c>
      <c r="N2901" t="s">
        <v>43</v>
      </c>
    </row>
    <row r="2902" spans="1:34" hidden="1">
      <c r="A2902" t="s">
        <v>9280</v>
      </c>
      <c r="B2902" t="s">
        <v>4879</v>
      </c>
      <c r="C2902" t="s">
        <v>41</v>
      </c>
      <c r="D2902">
        <v>335</v>
      </c>
      <c r="E2902">
        <v>166282</v>
      </c>
      <c r="F2902" t="s">
        <v>226</v>
      </c>
      <c r="G2902" t="s">
        <v>227</v>
      </c>
      <c r="H2902" t="s">
        <v>228</v>
      </c>
      <c r="I2902" t="s">
        <v>229</v>
      </c>
      <c r="K2902" t="s">
        <v>230</v>
      </c>
      <c r="M2902" t="s">
        <v>187</v>
      </c>
      <c r="N2902" t="s">
        <v>43</v>
      </c>
      <c r="O2902" t="s">
        <v>273</v>
      </c>
      <c r="AC2902" t="s">
        <v>39</v>
      </c>
      <c r="AD2902" t="s">
        <v>40</v>
      </c>
      <c r="AH2902" t="s">
        <v>275</v>
      </c>
    </row>
    <row r="2903" spans="1:34" hidden="1">
      <c r="A2903" t="s">
        <v>9281</v>
      </c>
      <c r="B2903" t="s">
        <v>9282</v>
      </c>
      <c r="C2903" t="s">
        <v>163</v>
      </c>
      <c r="D2903">
        <v>72</v>
      </c>
      <c r="E2903">
        <v>19059</v>
      </c>
      <c r="F2903" t="s">
        <v>1560</v>
      </c>
      <c r="G2903" t="s">
        <v>1561</v>
      </c>
      <c r="H2903" t="s">
        <v>1562</v>
      </c>
      <c r="I2903" t="s">
        <v>793</v>
      </c>
      <c r="K2903" t="s">
        <v>1563</v>
      </c>
      <c r="M2903" t="s">
        <v>42</v>
      </c>
      <c r="N2903" t="s">
        <v>166</v>
      </c>
      <c r="O2903" t="s">
        <v>1564</v>
      </c>
      <c r="AC2903" t="s">
        <v>39</v>
      </c>
    </row>
    <row r="2904" spans="1:34" hidden="1">
      <c r="A2904" t="s">
        <v>9283</v>
      </c>
      <c r="B2904" t="s">
        <v>9284</v>
      </c>
      <c r="C2904" t="s">
        <v>41</v>
      </c>
      <c r="D2904">
        <v>178</v>
      </c>
      <c r="E2904">
        <v>66709</v>
      </c>
      <c r="F2904" t="s">
        <v>378</v>
      </c>
      <c r="H2904" t="s">
        <v>379</v>
      </c>
      <c r="I2904" t="s">
        <v>78</v>
      </c>
      <c r="K2904" t="s">
        <v>379</v>
      </c>
      <c r="M2904" t="s">
        <v>42</v>
      </c>
      <c r="N2904" t="s">
        <v>43</v>
      </c>
      <c r="O2904" t="s">
        <v>380</v>
      </c>
    </row>
    <row r="2905" spans="1:34" hidden="1">
      <c r="A2905" t="s">
        <v>9285</v>
      </c>
      <c r="B2905" t="s">
        <v>9286</v>
      </c>
      <c r="C2905" t="s">
        <v>41</v>
      </c>
      <c r="D2905">
        <v>499</v>
      </c>
      <c r="E2905">
        <v>325260</v>
      </c>
      <c r="F2905" t="s">
        <v>1033</v>
      </c>
      <c r="G2905" t="s">
        <v>9287</v>
      </c>
      <c r="H2905" t="s">
        <v>1035</v>
      </c>
      <c r="I2905" t="s">
        <v>1036</v>
      </c>
      <c r="K2905" t="s">
        <v>1037</v>
      </c>
      <c r="N2905" t="s">
        <v>217</v>
      </c>
      <c r="AC2905" t="s">
        <v>39</v>
      </c>
      <c r="AH2905" t="s">
        <v>1038</v>
      </c>
    </row>
    <row r="2906" spans="1:34" hidden="1">
      <c r="A2906" t="s">
        <v>9288</v>
      </c>
      <c r="B2906" t="s">
        <v>532</v>
      </c>
      <c r="C2906" t="s">
        <v>49</v>
      </c>
      <c r="D2906">
        <v>15</v>
      </c>
      <c r="E2906">
        <v>7271</v>
      </c>
      <c r="F2906" t="s">
        <v>7715</v>
      </c>
      <c r="G2906" t="s">
        <v>1262</v>
      </c>
      <c r="H2906" t="s">
        <v>535</v>
      </c>
      <c r="I2906" t="s">
        <v>536</v>
      </c>
      <c r="K2906" t="s">
        <v>535</v>
      </c>
      <c r="M2906" t="s">
        <v>537</v>
      </c>
      <c r="N2906" t="s">
        <v>54</v>
      </c>
      <c r="W2906" t="s">
        <v>6541</v>
      </c>
      <c r="AC2906" t="s">
        <v>39</v>
      </c>
      <c r="AH2906" t="s">
        <v>539</v>
      </c>
    </row>
    <row r="2907" spans="1:34" hidden="1">
      <c r="A2907" t="s">
        <v>9289</v>
      </c>
      <c r="B2907" t="s">
        <v>9290</v>
      </c>
      <c r="C2907" t="s">
        <v>41</v>
      </c>
      <c r="D2907">
        <v>312</v>
      </c>
      <c r="E2907">
        <v>194358</v>
      </c>
      <c r="F2907" t="s">
        <v>9291</v>
      </c>
      <c r="G2907" t="s">
        <v>9292</v>
      </c>
      <c r="H2907" t="s">
        <v>2158</v>
      </c>
      <c r="I2907" t="s">
        <v>2159</v>
      </c>
      <c r="K2907" t="s">
        <v>2160</v>
      </c>
      <c r="M2907" t="s">
        <v>2347</v>
      </c>
      <c r="N2907" t="s">
        <v>147</v>
      </c>
      <c r="O2907" t="s">
        <v>2348</v>
      </c>
      <c r="AC2907" t="s">
        <v>39</v>
      </c>
    </row>
    <row r="2908" spans="1:34" hidden="1">
      <c r="A2908" t="s">
        <v>9293</v>
      </c>
      <c r="B2908" t="s">
        <v>3296</v>
      </c>
      <c r="C2908" t="s">
        <v>34</v>
      </c>
      <c r="D2908">
        <v>773</v>
      </c>
      <c r="E2908">
        <v>492387</v>
      </c>
      <c r="F2908" t="s">
        <v>402</v>
      </c>
      <c r="G2908" t="s">
        <v>403</v>
      </c>
      <c r="H2908" t="s">
        <v>404</v>
      </c>
      <c r="I2908" t="s">
        <v>405</v>
      </c>
      <c r="K2908" t="s">
        <v>406</v>
      </c>
      <c r="L2908" t="s">
        <v>58</v>
      </c>
      <c r="M2908" t="s">
        <v>407</v>
      </c>
      <c r="N2908" t="s">
        <v>37</v>
      </c>
      <c r="W2908" t="s">
        <v>408</v>
      </c>
      <c r="AC2908" t="s">
        <v>39</v>
      </c>
      <c r="AD2908" t="s">
        <v>40</v>
      </c>
      <c r="AH2908" t="s">
        <v>409</v>
      </c>
    </row>
    <row r="2909" spans="1:34" hidden="1">
      <c r="A2909" t="s">
        <v>9294</v>
      </c>
      <c r="B2909" t="s">
        <v>9295</v>
      </c>
      <c r="C2909" t="s">
        <v>41</v>
      </c>
      <c r="D2909">
        <v>1902</v>
      </c>
      <c r="E2909">
        <v>500222</v>
      </c>
      <c r="F2909" t="s">
        <v>2243</v>
      </c>
      <c r="G2909" t="s">
        <v>2244</v>
      </c>
      <c r="H2909" t="s">
        <v>72</v>
      </c>
      <c r="I2909" t="s">
        <v>73</v>
      </c>
      <c r="K2909" t="s">
        <v>2245</v>
      </c>
      <c r="M2909" t="s">
        <v>42</v>
      </c>
      <c r="N2909" t="s">
        <v>43</v>
      </c>
      <c r="W2909" s="2">
        <v>9.7497975019750207E+94</v>
      </c>
      <c r="AC2909" t="s">
        <v>39</v>
      </c>
      <c r="AH2909" t="s">
        <v>2246</v>
      </c>
    </row>
    <row r="2910" spans="1:34" hidden="1">
      <c r="A2910" t="s">
        <v>9296</v>
      </c>
      <c r="B2910" t="s">
        <v>9297</v>
      </c>
      <c r="C2910" t="s">
        <v>41</v>
      </c>
      <c r="D2910">
        <v>4298</v>
      </c>
      <c r="E2910">
        <v>7336680</v>
      </c>
      <c r="F2910" t="s">
        <v>9298</v>
      </c>
      <c r="G2910" t="s">
        <v>2917</v>
      </c>
      <c r="H2910" t="s">
        <v>2918</v>
      </c>
      <c r="I2910" t="s">
        <v>2919</v>
      </c>
      <c r="K2910" t="s">
        <v>2920</v>
      </c>
      <c r="M2910" t="s">
        <v>42</v>
      </c>
      <c r="N2910" t="s">
        <v>2921</v>
      </c>
      <c r="AC2910" t="s">
        <v>39</v>
      </c>
    </row>
    <row r="2911" spans="1:34" hidden="1">
      <c r="A2911" t="s">
        <v>9299</v>
      </c>
      <c r="B2911" t="s">
        <v>9300</v>
      </c>
      <c r="C2911" t="s">
        <v>163</v>
      </c>
      <c r="D2911">
        <v>200</v>
      </c>
      <c r="E2911">
        <v>50732</v>
      </c>
      <c r="F2911" t="s">
        <v>9301</v>
      </c>
      <c r="G2911" t="s">
        <v>9302</v>
      </c>
      <c r="H2911" t="s">
        <v>2167</v>
      </c>
      <c r="I2911" t="s">
        <v>2168</v>
      </c>
      <c r="K2911" t="s">
        <v>2169</v>
      </c>
      <c r="M2911" t="s">
        <v>9303</v>
      </c>
      <c r="N2911" t="s">
        <v>166</v>
      </c>
      <c r="O2911" t="s">
        <v>1564</v>
      </c>
      <c r="P2911" t="s">
        <v>9304</v>
      </c>
      <c r="AC2911" t="s">
        <v>39</v>
      </c>
      <c r="AH2911" t="s">
        <v>9305</v>
      </c>
    </row>
    <row r="2912" spans="1:34" hidden="1">
      <c r="A2912" t="s">
        <v>9306</v>
      </c>
      <c r="B2912" t="s">
        <v>9307</v>
      </c>
      <c r="C2912" t="s">
        <v>44</v>
      </c>
      <c r="D2912">
        <v>2356</v>
      </c>
      <c r="E2912">
        <v>2990121</v>
      </c>
      <c r="F2912" t="s">
        <v>1061</v>
      </c>
      <c r="G2912" t="s">
        <v>1062</v>
      </c>
      <c r="H2912" t="s">
        <v>203</v>
      </c>
      <c r="I2912" t="s">
        <v>204</v>
      </c>
      <c r="K2912" t="s">
        <v>1063</v>
      </c>
      <c r="M2912" t="s">
        <v>187</v>
      </c>
      <c r="N2912" t="s">
        <v>206</v>
      </c>
      <c r="AC2912" t="s">
        <v>39</v>
      </c>
      <c r="AH2912" t="s">
        <v>1064</v>
      </c>
    </row>
    <row r="2913" spans="1:34" hidden="1">
      <c r="A2913" t="s">
        <v>9308</v>
      </c>
      <c r="B2913" t="s">
        <v>1232</v>
      </c>
      <c r="C2913" t="s">
        <v>49</v>
      </c>
      <c r="D2913">
        <v>15</v>
      </c>
      <c r="E2913">
        <v>8547</v>
      </c>
      <c r="F2913" t="s">
        <v>7148</v>
      </c>
      <c r="G2913" t="s">
        <v>534</v>
      </c>
      <c r="H2913" t="s">
        <v>535</v>
      </c>
      <c r="I2913" t="s">
        <v>536</v>
      </c>
      <c r="K2913" t="s">
        <v>535</v>
      </c>
      <c r="M2913" t="s">
        <v>537</v>
      </c>
      <c r="N2913" t="s">
        <v>54</v>
      </c>
      <c r="W2913" t="s">
        <v>5887</v>
      </c>
      <c r="AC2913" t="s">
        <v>39</v>
      </c>
      <c r="AH2913" t="s">
        <v>539</v>
      </c>
    </row>
    <row r="2914" spans="1:34" hidden="1">
      <c r="A2914" t="s">
        <v>9309</v>
      </c>
      <c r="B2914" t="s">
        <v>9310</v>
      </c>
      <c r="C2914" t="s">
        <v>44</v>
      </c>
      <c r="D2914">
        <v>315</v>
      </c>
      <c r="E2914">
        <v>45837</v>
      </c>
      <c r="F2914" t="s">
        <v>7134</v>
      </c>
      <c r="G2914" t="s">
        <v>5395</v>
      </c>
      <c r="H2914" t="s">
        <v>3484</v>
      </c>
      <c r="I2914" t="s">
        <v>3485</v>
      </c>
      <c r="K2914" t="s">
        <v>3486</v>
      </c>
      <c r="M2914" t="s">
        <v>159</v>
      </c>
      <c r="N2914" t="s">
        <v>147</v>
      </c>
      <c r="AC2914" t="s">
        <v>39</v>
      </c>
      <c r="AH2914" t="s">
        <v>9311</v>
      </c>
    </row>
    <row r="2915" spans="1:34" hidden="1">
      <c r="A2915" t="s">
        <v>9312</v>
      </c>
      <c r="B2915" t="s">
        <v>9313</v>
      </c>
      <c r="C2915" t="s">
        <v>41</v>
      </c>
      <c r="D2915">
        <v>752</v>
      </c>
      <c r="E2915">
        <v>197253</v>
      </c>
      <c r="F2915" t="s">
        <v>8541</v>
      </c>
      <c r="H2915" t="s">
        <v>924</v>
      </c>
      <c r="I2915" t="s">
        <v>925</v>
      </c>
      <c r="K2915" t="s">
        <v>926</v>
      </c>
      <c r="M2915" t="s">
        <v>927</v>
      </c>
      <c r="N2915" t="s">
        <v>43</v>
      </c>
      <c r="AA2915" t="s">
        <v>8542</v>
      </c>
      <c r="AC2915" t="s">
        <v>39</v>
      </c>
      <c r="AD2915" t="s">
        <v>40</v>
      </c>
      <c r="AH2915" t="s">
        <v>9314</v>
      </c>
    </row>
    <row r="2916" spans="1:34" hidden="1">
      <c r="A2916" t="s">
        <v>9315</v>
      </c>
      <c r="B2916" t="s">
        <v>9316</v>
      </c>
      <c r="C2916" t="s">
        <v>49</v>
      </c>
      <c r="D2916">
        <v>100</v>
      </c>
      <c r="E2916">
        <v>74736</v>
      </c>
      <c r="F2916" t="s">
        <v>9317</v>
      </c>
      <c r="G2916" t="s">
        <v>9318</v>
      </c>
      <c r="H2916" t="s">
        <v>561</v>
      </c>
      <c r="I2916" t="s">
        <v>183</v>
      </c>
      <c r="J2916" t="s">
        <v>562</v>
      </c>
      <c r="K2916" t="s">
        <v>561</v>
      </c>
      <c r="M2916" t="s">
        <v>737</v>
      </c>
      <c r="N2916" t="s">
        <v>54</v>
      </c>
      <c r="W2916" t="s">
        <v>2940</v>
      </c>
      <c r="AA2916" t="s">
        <v>420</v>
      </c>
      <c r="AC2916" t="s">
        <v>39</v>
      </c>
      <c r="AH2916" t="s">
        <v>539</v>
      </c>
    </row>
    <row r="2917" spans="1:34" hidden="1">
      <c r="A2917" t="s">
        <v>9319</v>
      </c>
      <c r="B2917" t="s">
        <v>9276</v>
      </c>
      <c r="C2917" t="s">
        <v>41</v>
      </c>
      <c r="D2917">
        <v>51</v>
      </c>
      <c r="E2917">
        <v>13354</v>
      </c>
      <c r="F2917" t="s">
        <v>9277</v>
      </c>
      <c r="G2917" t="s">
        <v>988</v>
      </c>
      <c r="H2917" t="s">
        <v>989</v>
      </c>
      <c r="I2917" t="s">
        <v>990</v>
      </c>
      <c r="K2917" t="s">
        <v>991</v>
      </c>
      <c r="M2917" t="s">
        <v>188</v>
      </c>
      <c r="N2917" t="s">
        <v>43</v>
      </c>
      <c r="W2917" s="2">
        <v>616146161561604</v>
      </c>
      <c r="AC2917" t="s">
        <v>39</v>
      </c>
    </row>
    <row r="2918" spans="1:34" hidden="1">
      <c r="A2918" t="s">
        <v>9320</v>
      </c>
      <c r="B2918" t="s">
        <v>9321</v>
      </c>
      <c r="C2918" t="s">
        <v>44</v>
      </c>
      <c r="D2918">
        <v>1730</v>
      </c>
      <c r="E2918">
        <v>1414093</v>
      </c>
      <c r="F2918" t="s">
        <v>9322</v>
      </c>
      <c r="G2918" t="s">
        <v>9323</v>
      </c>
      <c r="H2918" t="s">
        <v>2281</v>
      </c>
      <c r="I2918" t="s">
        <v>2282</v>
      </c>
      <c r="K2918" t="s">
        <v>6298</v>
      </c>
      <c r="M2918" t="s">
        <v>121</v>
      </c>
      <c r="N2918" t="s">
        <v>217</v>
      </c>
      <c r="AC2918" t="s">
        <v>39</v>
      </c>
    </row>
    <row r="2919" spans="1:34" hidden="1">
      <c r="A2919" t="s">
        <v>9324</v>
      </c>
      <c r="B2919" t="s">
        <v>9325</v>
      </c>
      <c r="C2919" t="s">
        <v>41</v>
      </c>
      <c r="D2919">
        <v>500</v>
      </c>
      <c r="E2919">
        <v>186407</v>
      </c>
      <c r="F2919" t="s">
        <v>9326</v>
      </c>
      <c r="G2919" t="s">
        <v>9327</v>
      </c>
      <c r="H2919" t="s">
        <v>9328</v>
      </c>
      <c r="I2919" t="s">
        <v>78</v>
      </c>
      <c r="K2919" t="s">
        <v>9328</v>
      </c>
      <c r="M2919" t="s">
        <v>112</v>
      </c>
      <c r="N2919" t="s">
        <v>43</v>
      </c>
      <c r="AA2919" t="s">
        <v>9329</v>
      </c>
      <c r="AC2919" t="s">
        <v>39</v>
      </c>
      <c r="AH2919" t="s">
        <v>9330</v>
      </c>
    </row>
    <row r="2920" spans="1:34" hidden="1">
      <c r="A2920" t="s">
        <v>9331</v>
      </c>
      <c r="B2920" t="s">
        <v>532</v>
      </c>
      <c r="C2920" t="s">
        <v>49</v>
      </c>
      <c r="D2920">
        <v>13</v>
      </c>
      <c r="E2920">
        <v>7121</v>
      </c>
      <c r="F2920" t="s">
        <v>9332</v>
      </c>
      <c r="G2920" t="s">
        <v>534</v>
      </c>
      <c r="H2920" t="s">
        <v>535</v>
      </c>
      <c r="I2920" t="s">
        <v>536</v>
      </c>
      <c r="K2920" t="s">
        <v>535</v>
      </c>
      <c r="M2920" t="s">
        <v>537</v>
      </c>
      <c r="N2920" t="s">
        <v>54</v>
      </c>
      <c r="W2920" t="s">
        <v>3180</v>
      </c>
      <c r="AC2920" t="s">
        <v>39</v>
      </c>
      <c r="AH2920" t="s">
        <v>539</v>
      </c>
    </row>
    <row r="2921" spans="1:34" hidden="1">
      <c r="A2921" t="s">
        <v>9333</v>
      </c>
      <c r="B2921" t="s">
        <v>9334</v>
      </c>
      <c r="C2921" t="s">
        <v>34</v>
      </c>
      <c r="D2921">
        <v>3457</v>
      </c>
      <c r="E2921">
        <v>985763</v>
      </c>
      <c r="F2921" t="s">
        <v>2441</v>
      </c>
      <c r="G2921" t="s">
        <v>1914</v>
      </c>
      <c r="H2921" t="s">
        <v>236</v>
      </c>
      <c r="I2921" t="s">
        <v>237</v>
      </c>
      <c r="K2921" t="s">
        <v>2442</v>
      </c>
      <c r="M2921" t="s">
        <v>156</v>
      </c>
      <c r="N2921" t="s">
        <v>37</v>
      </c>
      <c r="AC2921" t="s">
        <v>39</v>
      </c>
      <c r="AD2921" t="s">
        <v>96</v>
      </c>
      <c r="AH2921" t="s">
        <v>9335</v>
      </c>
    </row>
    <row r="2922" spans="1:34" hidden="1">
      <c r="A2922" t="s">
        <v>9336</v>
      </c>
      <c r="B2922" t="s">
        <v>9337</v>
      </c>
      <c r="C2922" t="s">
        <v>44</v>
      </c>
      <c r="D2922">
        <v>48</v>
      </c>
      <c r="E2922">
        <v>71348</v>
      </c>
      <c r="F2922" t="s">
        <v>1361</v>
      </c>
      <c r="G2922" t="s">
        <v>1362</v>
      </c>
      <c r="H2922" t="s">
        <v>1363</v>
      </c>
      <c r="I2922" t="s">
        <v>1364</v>
      </c>
      <c r="K2922" t="s">
        <v>1365</v>
      </c>
      <c r="M2922" t="s">
        <v>129</v>
      </c>
      <c r="N2922" t="s">
        <v>48</v>
      </c>
      <c r="AC2922" t="s">
        <v>39</v>
      </c>
      <c r="AH2922" t="s">
        <v>1366</v>
      </c>
    </row>
    <row r="2923" spans="1:34" hidden="1">
      <c r="A2923" t="s">
        <v>9338</v>
      </c>
      <c r="B2923" t="s">
        <v>9339</v>
      </c>
      <c r="C2923" t="s">
        <v>44</v>
      </c>
      <c r="D2923">
        <v>6</v>
      </c>
      <c r="E2923">
        <v>1901</v>
      </c>
      <c r="F2923" t="s">
        <v>3349</v>
      </c>
      <c r="G2923" t="s">
        <v>3350</v>
      </c>
      <c r="H2923" t="s">
        <v>1423</v>
      </c>
      <c r="I2923" t="s">
        <v>1424</v>
      </c>
      <c r="K2923" t="s">
        <v>1425</v>
      </c>
      <c r="M2923" t="s">
        <v>42</v>
      </c>
      <c r="N2923" t="s">
        <v>147</v>
      </c>
      <c r="S2923" t="s">
        <v>3351</v>
      </c>
      <c r="AC2923" t="s">
        <v>39</v>
      </c>
      <c r="AH2923" t="s">
        <v>9340</v>
      </c>
    </row>
    <row r="2924" spans="1:34" hidden="1">
      <c r="A2924" t="s">
        <v>9341</v>
      </c>
      <c r="B2924" t="s">
        <v>9342</v>
      </c>
      <c r="C2924" t="s">
        <v>41</v>
      </c>
      <c r="D2924">
        <v>6</v>
      </c>
      <c r="E2924">
        <v>2460</v>
      </c>
      <c r="F2924" t="s">
        <v>4039</v>
      </c>
      <c r="G2924" t="s">
        <v>4040</v>
      </c>
      <c r="H2924" t="s">
        <v>1920</v>
      </c>
      <c r="I2924" t="s">
        <v>1921</v>
      </c>
      <c r="K2924" t="s">
        <v>1922</v>
      </c>
      <c r="M2924" t="s">
        <v>245</v>
      </c>
      <c r="N2924" t="s">
        <v>147</v>
      </c>
      <c r="AC2924" t="s">
        <v>39</v>
      </c>
    </row>
    <row r="2925" spans="1:34" hidden="1">
      <c r="A2925" t="s">
        <v>9343</v>
      </c>
      <c r="B2925" t="s">
        <v>9344</v>
      </c>
      <c r="C2925" t="s">
        <v>41</v>
      </c>
      <c r="D2925">
        <v>3175</v>
      </c>
      <c r="E2925">
        <v>736906</v>
      </c>
      <c r="F2925" t="s">
        <v>2427</v>
      </c>
      <c r="G2925" t="s">
        <v>2428</v>
      </c>
      <c r="H2925" t="s">
        <v>72</v>
      </c>
      <c r="I2925" t="s">
        <v>73</v>
      </c>
      <c r="K2925" t="s">
        <v>128</v>
      </c>
      <c r="L2925" t="s">
        <v>35</v>
      </c>
      <c r="M2925" t="s">
        <v>187</v>
      </c>
      <c r="N2925" t="s">
        <v>43</v>
      </c>
      <c r="O2925" t="s">
        <v>150</v>
      </c>
      <c r="U2925" t="s">
        <v>2429</v>
      </c>
      <c r="AC2925" t="s">
        <v>39</v>
      </c>
      <c r="AD2925" t="s">
        <v>276</v>
      </c>
      <c r="AH2925" t="s">
        <v>2430</v>
      </c>
    </row>
    <row r="2926" spans="1:34" hidden="1">
      <c r="A2926" t="s">
        <v>9345</v>
      </c>
      <c r="B2926" t="s">
        <v>3052</v>
      </c>
      <c r="C2926" t="s">
        <v>41</v>
      </c>
      <c r="D2926">
        <v>11255</v>
      </c>
      <c r="E2926">
        <v>1172879</v>
      </c>
      <c r="F2926" t="s">
        <v>632</v>
      </c>
      <c r="G2926" t="s">
        <v>633</v>
      </c>
      <c r="H2926" t="s">
        <v>100</v>
      </c>
      <c r="I2926" t="s">
        <v>101</v>
      </c>
      <c r="K2926" t="s">
        <v>102</v>
      </c>
      <c r="M2926" t="s">
        <v>160</v>
      </c>
      <c r="N2926" t="s">
        <v>43</v>
      </c>
      <c r="U2926" t="s">
        <v>6925</v>
      </c>
      <c r="AH2926" t="s">
        <v>3054</v>
      </c>
    </row>
    <row r="2927" spans="1:34" hidden="1">
      <c r="A2927" t="s">
        <v>9346</v>
      </c>
      <c r="B2927" t="s">
        <v>3905</v>
      </c>
      <c r="C2927" t="s">
        <v>41</v>
      </c>
      <c r="D2927">
        <v>1015</v>
      </c>
      <c r="E2927">
        <v>416853</v>
      </c>
      <c r="F2927" t="s">
        <v>457</v>
      </c>
      <c r="G2927" t="s">
        <v>458</v>
      </c>
      <c r="H2927" t="s">
        <v>72</v>
      </c>
      <c r="I2927" t="s">
        <v>73</v>
      </c>
      <c r="K2927" t="s">
        <v>459</v>
      </c>
      <c r="M2927" t="s">
        <v>42</v>
      </c>
      <c r="N2927" t="s">
        <v>43</v>
      </c>
      <c r="AH2927" t="s">
        <v>3906</v>
      </c>
    </row>
    <row r="2928" spans="1:34" hidden="1">
      <c r="A2928" t="s">
        <v>9347</v>
      </c>
      <c r="B2928" t="s">
        <v>9348</v>
      </c>
      <c r="C2928" t="s">
        <v>41</v>
      </c>
      <c r="D2928">
        <v>265</v>
      </c>
      <c r="E2928">
        <v>38822</v>
      </c>
      <c r="F2928" t="s">
        <v>2107</v>
      </c>
      <c r="H2928" t="s">
        <v>346</v>
      </c>
      <c r="I2928" t="s">
        <v>347</v>
      </c>
      <c r="K2928" t="s">
        <v>2108</v>
      </c>
      <c r="M2928" t="s">
        <v>42</v>
      </c>
      <c r="N2928" t="s">
        <v>147</v>
      </c>
      <c r="AC2928" t="s">
        <v>39</v>
      </c>
      <c r="AH2928" t="s">
        <v>9349</v>
      </c>
    </row>
    <row r="2929" spans="1:34" hidden="1">
      <c r="A2929" t="s">
        <v>9350</v>
      </c>
      <c r="B2929" t="s">
        <v>9351</v>
      </c>
      <c r="C2929" t="s">
        <v>41</v>
      </c>
      <c r="D2929">
        <v>325</v>
      </c>
      <c r="E2929">
        <v>24591</v>
      </c>
      <c r="F2929" t="s">
        <v>4509</v>
      </c>
      <c r="G2929" t="s">
        <v>4510</v>
      </c>
      <c r="H2929" t="s">
        <v>3005</v>
      </c>
      <c r="I2929" t="s">
        <v>3006</v>
      </c>
      <c r="K2929" t="s">
        <v>3007</v>
      </c>
      <c r="M2929" t="s">
        <v>42</v>
      </c>
      <c r="N2929" t="s">
        <v>3008</v>
      </c>
      <c r="AC2929" t="s">
        <v>39</v>
      </c>
      <c r="AH2929" t="s">
        <v>4511</v>
      </c>
    </row>
    <row r="2930" spans="1:34" hidden="1">
      <c r="A2930" t="s">
        <v>9352</v>
      </c>
      <c r="B2930" t="s">
        <v>9353</v>
      </c>
      <c r="C2930" t="s">
        <v>41</v>
      </c>
      <c r="D2930">
        <v>2960</v>
      </c>
      <c r="E2930">
        <v>794956</v>
      </c>
      <c r="F2930" t="s">
        <v>5505</v>
      </c>
      <c r="G2930" t="s">
        <v>4582</v>
      </c>
      <c r="H2930" t="s">
        <v>4583</v>
      </c>
      <c r="I2930" t="s">
        <v>4584</v>
      </c>
      <c r="K2930" t="s">
        <v>4585</v>
      </c>
      <c r="M2930" t="s">
        <v>42</v>
      </c>
      <c r="N2930" t="s">
        <v>43</v>
      </c>
      <c r="AA2930" t="s">
        <v>257</v>
      </c>
      <c r="AH2930" t="s">
        <v>5506</v>
      </c>
    </row>
    <row r="2931" spans="1:34" hidden="1">
      <c r="A2931" t="s">
        <v>9354</v>
      </c>
      <c r="B2931" t="s">
        <v>3146</v>
      </c>
      <c r="C2931" t="s">
        <v>41</v>
      </c>
      <c r="D2931">
        <v>115</v>
      </c>
      <c r="E2931">
        <v>33487</v>
      </c>
      <c r="F2931" t="s">
        <v>457</v>
      </c>
      <c r="G2931" t="s">
        <v>458</v>
      </c>
      <c r="H2931" t="s">
        <v>72</v>
      </c>
      <c r="I2931" t="s">
        <v>73</v>
      </c>
      <c r="K2931" t="s">
        <v>459</v>
      </c>
      <c r="M2931" t="s">
        <v>42</v>
      </c>
      <c r="N2931" t="s">
        <v>43</v>
      </c>
      <c r="AH2931" t="s">
        <v>3147</v>
      </c>
    </row>
    <row r="2932" spans="1:34" hidden="1">
      <c r="A2932" t="s">
        <v>9355</v>
      </c>
      <c r="B2932" t="s">
        <v>4896</v>
      </c>
      <c r="C2932" t="s">
        <v>41</v>
      </c>
      <c r="D2932">
        <v>3991</v>
      </c>
      <c r="E2932">
        <v>1609479</v>
      </c>
      <c r="F2932" t="s">
        <v>675</v>
      </c>
      <c r="G2932" t="s">
        <v>676</v>
      </c>
      <c r="H2932" t="s">
        <v>72</v>
      </c>
      <c r="I2932" t="s">
        <v>73</v>
      </c>
      <c r="K2932" t="s">
        <v>459</v>
      </c>
      <c r="M2932" t="s">
        <v>42</v>
      </c>
      <c r="N2932" t="s">
        <v>43</v>
      </c>
      <c r="AA2932" t="s">
        <v>700</v>
      </c>
      <c r="AC2932" t="s">
        <v>39</v>
      </c>
      <c r="AD2932" t="s">
        <v>40</v>
      </c>
      <c r="AH2932" t="s">
        <v>4897</v>
      </c>
    </row>
    <row r="2933" spans="1:34" hidden="1">
      <c r="A2933" t="s">
        <v>9356</v>
      </c>
      <c r="B2933" t="s">
        <v>1689</v>
      </c>
      <c r="C2933" t="s">
        <v>49</v>
      </c>
      <c r="D2933">
        <v>751</v>
      </c>
      <c r="E2933">
        <v>620225</v>
      </c>
      <c r="F2933" t="s">
        <v>1690</v>
      </c>
      <c r="G2933" t="s">
        <v>1691</v>
      </c>
      <c r="H2933" t="s">
        <v>1552</v>
      </c>
      <c r="I2933" t="s">
        <v>1553</v>
      </c>
      <c r="K2933" t="s">
        <v>1552</v>
      </c>
      <c r="M2933" t="s">
        <v>42</v>
      </c>
      <c r="N2933" t="s">
        <v>54</v>
      </c>
      <c r="AA2933" t="s">
        <v>9357</v>
      </c>
      <c r="AC2933" t="s">
        <v>39</v>
      </c>
    </row>
    <row r="2934" spans="1:34" hidden="1">
      <c r="A2934" t="s">
        <v>9358</v>
      </c>
      <c r="B2934" t="s">
        <v>9359</v>
      </c>
      <c r="C2934" t="s">
        <v>44</v>
      </c>
      <c r="D2934">
        <v>1000</v>
      </c>
      <c r="E2934">
        <v>419735</v>
      </c>
      <c r="F2934" t="s">
        <v>9360</v>
      </c>
      <c r="G2934" t="s">
        <v>9361</v>
      </c>
      <c r="H2934" t="s">
        <v>1607</v>
      </c>
      <c r="I2934" t="s">
        <v>1608</v>
      </c>
      <c r="K2934" t="s">
        <v>1607</v>
      </c>
      <c r="M2934" t="s">
        <v>42</v>
      </c>
      <c r="N2934" t="s">
        <v>147</v>
      </c>
      <c r="AC2934" t="s">
        <v>39</v>
      </c>
      <c r="AD2934" t="s">
        <v>840</v>
      </c>
    </row>
    <row r="2935" spans="1:34" hidden="1">
      <c r="A2935" t="s">
        <v>9362</v>
      </c>
      <c r="B2935" t="s">
        <v>6951</v>
      </c>
      <c r="C2935" t="s">
        <v>41</v>
      </c>
      <c r="D2935">
        <v>511</v>
      </c>
      <c r="E2935">
        <v>194315</v>
      </c>
      <c r="F2935" t="s">
        <v>9363</v>
      </c>
      <c r="H2935" t="s">
        <v>1647</v>
      </c>
      <c r="I2935" t="s">
        <v>1648</v>
      </c>
      <c r="K2935" t="s">
        <v>1649</v>
      </c>
      <c r="M2935" t="s">
        <v>188</v>
      </c>
      <c r="N2935" t="s">
        <v>43</v>
      </c>
      <c r="AC2935" t="s">
        <v>39</v>
      </c>
      <c r="AD2935" t="s">
        <v>40</v>
      </c>
      <c r="AH2935" t="s">
        <v>9364</v>
      </c>
    </row>
    <row r="2936" spans="1:34" hidden="1">
      <c r="A2936" t="s">
        <v>9365</v>
      </c>
      <c r="B2936" t="s">
        <v>9366</v>
      </c>
      <c r="C2936" t="s">
        <v>41</v>
      </c>
      <c r="D2936">
        <v>1750</v>
      </c>
      <c r="E2936">
        <v>178535</v>
      </c>
      <c r="F2936" t="s">
        <v>9367</v>
      </c>
      <c r="G2936" t="s">
        <v>4983</v>
      </c>
      <c r="H2936" t="s">
        <v>84</v>
      </c>
      <c r="I2936" t="s">
        <v>85</v>
      </c>
      <c r="K2936" t="s">
        <v>84</v>
      </c>
      <c r="M2936" t="s">
        <v>42</v>
      </c>
      <c r="N2936" t="s">
        <v>43</v>
      </c>
      <c r="O2936" t="s">
        <v>88</v>
      </c>
      <c r="AA2936" t="s">
        <v>4984</v>
      </c>
      <c r="AC2936" t="s">
        <v>39</v>
      </c>
      <c r="AH2936" t="s">
        <v>4985</v>
      </c>
    </row>
    <row r="2937" spans="1:34" hidden="1">
      <c r="A2937" t="s">
        <v>9368</v>
      </c>
      <c r="B2937" t="s">
        <v>3911</v>
      </c>
      <c r="C2937" t="s">
        <v>44</v>
      </c>
      <c r="D2937">
        <v>582</v>
      </c>
      <c r="E2937">
        <v>316412</v>
      </c>
      <c r="F2937" t="s">
        <v>2450</v>
      </c>
      <c r="G2937" t="s">
        <v>2451</v>
      </c>
      <c r="H2937" t="s">
        <v>426</v>
      </c>
      <c r="I2937" t="s">
        <v>427</v>
      </c>
      <c r="K2937" t="s">
        <v>2016</v>
      </c>
      <c r="M2937" t="s">
        <v>2017</v>
      </c>
      <c r="N2937" t="s">
        <v>147</v>
      </c>
      <c r="AC2937" t="s">
        <v>39</v>
      </c>
      <c r="AH2937" t="s">
        <v>3606</v>
      </c>
    </row>
    <row r="2938" spans="1:34" hidden="1">
      <c r="A2938" t="s">
        <v>9369</v>
      </c>
      <c r="B2938" t="s">
        <v>8414</v>
      </c>
      <c r="C2938" t="s">
        <v>49</v>
      </c>
      <c r="D2938">
        <v>1235</v>
      </c>
      <c r="E2938">
        <v>832599</v>
      </c>
      <c r="F2938" t="s">
        <v>6203</v>
      </c>
      <c r="G2938" t="s">
        <v>6204</v>
      </c>
      <c r="H2938" t="s">
        <v>592</v>
      </c>
      <c r="I2938" t="s">
        <v>593</v>
      </c>
      <c r="K2938" t="s">
        <v>594</v>
      </c>
      <c r="N2938" t="s">
        <v>147</v>
      </c>
      <c r="O2938" t="s">
        <v>6205</v>
      </c>
      <c r="V2938" t="s">
        <v>596</v>
      </c>
      <c r="AC2938" t="s">
        <v>39</v>
      </c>
      <c r="AH2938" t="s">
        <v>597</v>
      </c>
    </row>
    <row r="2939" spans="1:34" hidden="1">
      <c r="A2939" t="s">
        <v>9370</v>
      </c>
      <c r="B2939" t="s">
        <v>9371</v>
      </c>
      <c r="C2939" t="s">
        <v>41</v>
      </c>
      <c r="D2939">
        <v>39</v>
      </c>
      <c r="E2939">
        <v>11685</v>
      </c>
      <c r="F2939" t="s">
        <v>567</v>
      </c>
      <c r="H2939" t="s">
        <v>379</v>
      </c>
      <c r="I2939" t="s">
        <v>78</v>
      </c>
      <c r="K2939" t="s">
        <v>379</v>
      </c>
      <c r="M2939" t="s">
        <v>42</v>
      </c>
      <c r="N2939" t="s">
        <v>43</v>
      </c>
      <c r="O2939" t="s">
        <v>380</v>
      </c>
      <c r="AH2939" t="s">
        <v>9372</v>
      </c>
    </row>
    <row r="2940" spans="1:34" hidden="1">
      <c r="A2940" t="s">
        <v>9373</v>
      </c>
      <c r="B2940" t="s">
        <v>532</v>
      </c>
      <c r="C2940" t="s">
        <v>49</v>
      </c>
      <c r="D2940">
        <v>8</v>
      </c>
      <c r="E2940">
        <v>4635</v>
      </c>
      <c r="F2940" t="s">
        <v>5867</v>
      </c>
      <c r="G2940" t="s">
        <v>534</v>
      </c>
      <c r="H2940" t="s">
        <v>535</v>
      </c>
      <c r="I2940" t="s">
        <v>536</v>
      </c>
      <c r="K2940" t="s">
        <v>535</v>
      </c>
      <c r="M2940" t="s">
        <v>537</v>
      </c>
      <c r="N2940" t="s">
        <v>54</v>
      </c>
      <c r="W2940" t="s">
        <v>3884</v>
      </c>
      <c r="AC2940" t="s">
        <v>39</v>
      </c>
      <c r="AH2940" t="s">
        <v>539</v>
      </c>
    </row>
    <row r="2941" spans="1:34" hidden="1">
      <c r="A2941" t="s">
        <v>9374</v>
      </c>
      <c r="B2941" t="s">
        <v>7914</v>
      </c>
      <c r="C2941" t="s">
        <v>41</v>
      </c>
      <c r="D2941">
        <v>431</v>
      </c>
      <c r="E2941">
        <v>162082</v>
      </c>
      <c r="F2941" t="s">
        <v>504</v>
      </c>
      <c r="G2941" t="s">
        <v>505</v>
      </c>
      <c r="H2941" t="s">
        <v>506</v>
      </c>
      <c r="I2941" t="s">
        <v>507</v>
      </c>
      <c r="K2941" t="s">
        <v>508</v>
      </c>
      <c r="M2941" t="s">
        <v>42</v>
      </c>
      <c r="N2941" t="s">
        <v>43</v>
      </c>
      <c r="W2941" s="2">
        <v>1.1210112031123399E+34</v>
      </c>
      <c r="AC2941" t="s">
        <v>39</v>
      </c>
    </row>
    <row r="2942" spans="1:34" hidden="1">
      <c r="A2942" t="s">
        <v>9375</v>
      </c>
      <c r="B2942" t="s">
        <v>9376</v>
      </c>
      <c r="C2942" t="s">
        <v>41</v>
      </c>
      <c r="D2942">
        <v>8</v>
      </c>
      <c r="E2942">
        <v>3367</v>
      </c>
      <c r="F2942" t="s">
        <v>2107</v>
      </c>
      <c r="H2942" t="s">
        <v>346</v>
      </c>
      <c r="I2942" t="s">
        <v>347</v>
      </c>
      <c r="K2942" t="s">
        <v>2108</v>
      </c>
      <c r="M2942" t="s">
        <v>42</v>
      </c>
      <c r="N2942" t="s">
        <v>147</v>
      </c>
      <c r="AC2942" t="s">
        <v>39</v>
      </c>
      <c r="AH2942" t="s">
        <v>9377</v>
      </c>
    </row>
    <row r="2943" spans="1:34" hidden="1">
      <c r="A2943" t="s">
        <v>9378</v>
      </c>
      <c r="B2943" t="s">
        <v>1232</v>
      </c>
      <c r="C2943" t="s">
        <v>49</v>
      </c>
      <c r="D2943">
        <v>12</v>
      </c>
      <c r="E2943">
        <v>6670</v>
      </c>
      <c r="F2943" t="s">
        <v>6599</v>
      </c>
      <c r="G2943" t="s">
        <v>534</v>
      </c>
      <c r="H2943" t="s">
        <v>535</v>
      </c>
      <c r="I2943" t="s">
        <v>536</v>
      </c>
      <c r="K2943" t="s">
        <v>535</v>
      </c>
      <c r="M2943" t="s">
        <v>537</v>
      </c>
      <c r="N2943" t="s">
        <v>54</v>
      </c>
      <c r="W2943" t="s">
        <v>3057</v>
      </c>
      <c r="AC2943" t="s">
        <v>39</v>
      </c>
      <c r="AH2943" t="s">
        <v>539</v>
      </c>
    </row>
    <row r="2944" spans="1:34" hidden="1">
      <c r="A2944" t="s">
        <v>9379</v>
      </c>
      <c r="B2944" t="s">
        <v>9380</v>
      </c>
      <c r="C2944" t="s">
        <v>41</v>
      </c>
      <c r="D2944">
        <v>158</v>
      </c>
      <c r="E2944">
        <v>42024</v>
      </c>
      <c r="F2944" t="s">
        <v>463</v>
      </c>
      <c r="H2944" t="s">
        <v>379</v>
      </c>
      <c r="I2944" t="s">
        <v>78</v>
      </c>
      <c r="K2944" t="s">
        <v>379</v>
      </c>
      <c r="M2944" t="s">
        <v>42</v>
      </c>
      <c r="N2944" t="s">
        <v>43</v>
      </c>
      <c r="O2944" t="s">
        <v>380</v>
      </c>
      <c r="AH2944" t="s">
        <v>9381</v>
      </c>
    </row>
    <row r="2945" spans="1:34" hidden="1">
      <c r="A2945" t="s">
        <v>9382</v>
      </c>
      <c r="B2945" t="s">
        <v>9383</v>
      </c>
      <c r="C2945" t="s">
        <v>41</v>
      </c>
      <c r="D2945">
        <v>363</v>
      </c>
      <c r="E2945">
        <v>110433</v>
      </c>
      <c r="F2945" t="s">
        <v>1074</v>
      </c>
      <c r="H2945" t="s">
        <v>379</v>
      </c>
      <c r="I2945" t="s">
        <v>78</v>
      </c>
      <c r="K2945" t="s">
        <v>379</v>
      </c>
      <c r="M2945" t="s">
        <v>42</v>
      </c>
      <c r="N2945" t="s">
        <v>43</v>
      </c>
      <c r="O2945" t="s">
        <v>380</v>
      </c>
      <c r="AA2945" t="s">
        <v>464</v>
      </c>
      <c r="AC2945" t="s">
        <v>39</v>
      </c>
      <c r="AH2945" t="s">
        <v>9384</v>
      </c>
    </row>
    <row r="2946" spans="1:34" hidden="1">
      <c r="A2946" t="s">
        <v>9385</v>
      </c>
      <c r="B2946" t="s">
        <v>7661</v>
      </c>
      <c r="C2946" t="s">
        <v>44</v>
      </c>
      <c r="D2946">
        <v>150</v>
      </c>
      <c r="E2946">
        <v>92391</v>
      </c>
      <c r="F2946" t="s">
        <v>5214</v>
      </c>
      <c r="G2946" t="s">
        <v>5215</v>
      </c>
      <c r="H2946" t="s">
        <v>667</v>
      </c>
      <c r="I2946" t="s">
        <v>668</v>
      </c>
      <c r="K2946" t="s">
        <v>5216</v>
      </c>
      <c r="N2946" t="s">
        <v>671</v>
      </c>
      <c r="AA2946" t="s">
        <v>7172</v>
      </c>
      <c r="AC2946" t="s">
        <v>39</v>
      </c>
      <c r="AH2946" t="s">
        <v>5217</v>
      </c>
    </row>
    <row r="2947" spans="1:34" hidden="1">
      <c r="A2947" t="s">
        <v>9386</v>
      </c>
      <c r="B2947" t="s">
        <v>5244</v>
      </c>
      <c r="C2947" t="s">
        <v>41</v>
      </c>
      <c r="D2947">
        <v>782</v>
      </c>
      <c r="E2947">
        <v>288629</v>
      </c>
      <c r="F2947" t="s">
        <v>226</v>
      </c>
      <c r="G2947" t="s">
        <v>227</v>
      </c>
      <c r="H2947" t="s">
        <v>228</v>
      </c>
      <c r="I2947" t="s">
        <v>229</v>
      </c>
      <c r="K2947" t="s">
        <v>230</v>
      </c>
      <c r="M2947" t="s">
        <v>187</v>
      </c>
      <c r="N2947" t="s">
        <v>43</v>
      </c>
      <c r="O2947" t="s">
        <v>273</v>
      </c>
      <c r="AC2947" t="s">
        <v>39</v>
      </c>
      <c r="AD2947" t="s">
        <v>40</v>
      </c>
      <c r="AE2947" t="s">
        <v>274</v>
      </c>
      <c r="AH2947" t="s">
        <v>275</v>
      </c>
    </row>
    <row r="2948" spans="1:34" hidden="1">
      <c r="A2948" s="1" t="s">
        <v>9387</v>
      </c>
      <c r="B2948" t="s">
        <v>9388</v>
      </c>
      <c r="C2948" t="s">
        <v>44</v>
      </c>
      <c r="D2948">
        <v>571</v>
      </c>
      <c r="E2948">
        <v>723637</v>
      </c>
      <c r="F2948" t="s">
        <v>2338</v>
      </c>
      <c r="G2948" t="s">
        <v>2339</v>
      </c>
      <c r="H2948" t="s">
        <v>2340</v>
      </c>
      <c r="I2948" t="s">
        <v>2341</v>
      </c>
      <c r="K2948" t="s">
        <v>2342</v>
      </c>
      <c r="M2948" t="s">
        <v>320</v>
      </c>
      <c r="N2948" t="s">
        <v>1299</v>
      </c>
      <c r="AC2948" t="s">
        <v>39</v>
      </c>
      <c r="AD2948" t="s">
        <v>96</v>
      </c>
    </row>
    <row r="2949" spans="1:34" hidden="1">
      <c r="A2949" t="s">
        <v>9389</v>
      </c>
      <c r="B2949" t="s">
        <v>9390</v>
      </c>
      <c r="C2949" t="s">
        <v>44</v>
      </c>
      <c r="D2949">
        <v>16</v>
      </c>
      <c r="E2949">
        <v>30657</v>
      </c>
      <c r="F2949" t="s">
        <v>5681</v>
      </c>
      <c r="G2949" t="s">
        <v>5682</v>
      </c>
      <c r="H2949" t="s">
        <v>5683</v>
      </c>
      <c r="I2949" t="s">
        <v>5684</v>
      </c>
      <c r="K2949" t="s">
        <v>5685</v>
      </c>
      <c r="M2949" t="s">
        <v>4941</v>
      </c>
      <c r="N2949" t="s">
        <v>206</v>
      </c>
      <c r="O2949" t="s">
        <v>5686</v>
      </c>
      <c r="AC2949" t="s">
        <v>39</v>
      </c>
      <c r="AH2949" t="s">
        <v>5687</v>
      </c>
    </row>
    <row r="2950" spans="1:34" hidden="1">
      <c r="A2950" t="s">
        <v>9391</v>
      </c>
      <c r="B2950" t="s">
        <v>9392</v>
      </c>
      <c r="C2950" t="s">
        <v>34</v>
      </c>
      <c r="D2950">
        <v>875</v>
      </c>
      <c r="E2950">
        <v>441361</v>
      </c>
      <c r="F2950" t="s">
        <v>2895</v>
      </c>
      <c r="G2950" t="s">
        <v>2896</v>
      </c>
      <c r="H2950" t="s">
        <v>2897</v>
      </c>
      <c r="I2950" t="s">
        <v>2898</v>
      </c>
      <c r="K2950" t="s">
        <v>2899</v>
      </c>
      <c r="M2950" t="s">
        <v>619</v>
      </c>
      <c r="N2950" t="s">
        <v>37</v>
      </c>
      <c r="O2950" t="s">
        <v>239</v>
      </c>
      <c r="AC2950" t="s">
        <v>39</v>
      </c>
      <c r="AD2950" t="s">
        <v>40</v>
      </c>
    </row>
    <row r="2951" spans="1:34" hidden="1">
      <c r="A2951" t="s">
        <v>9393</v>
      </c>
      <c r="B2951" t="s">
        <v>532</v>
      </c>
      <c r="C2951" t="s">
        <v>49</v>
      </c>
      <c r="D2951">
        <v>8</v>
      </c>
      <c r="E2951">
        <v>3833</v>
      </c>
      <c r="F2951" t="s">
        <v>8097</v>
      </c>
      <c r="G2951" t="s">
        <v>1262</v>
      </c>
      <c r="H2951" t="s">
        <v>535</v>
      </c>
      <c r="I2951" t="s">
        <v>536</v>
      </c>
      <c r="K2951" t="s">
        <v>535</v>
      </c>
      <c r="M2951" t="s">
        <v>537</v>
      </c>
      <c r="N2951" t="s">
        <v>54</v>
      </c>
      <c r="W2951" t="s">
        <v>6923</v>
      </c>
      <c r="AC2951" t="s">
        <v>39</v>
      </c>
      <c r="AH2951" t="s">
        <v>539</v>
      </c>
    </row>
    <row r="2952" spans="1:34" hidden="1">
      <c r="A2952" t="s">
        <v>9394</v>
      </c>
      <c r="B2952" t="s">
        <v>9395</v>
      </c>
      <c r="C2952" t="s">
        <v>41</v>
      </c>
      <c r="D2952">
        <v>87</v>
      </c>
      <c r="E2952">
        <v>48186</v>
      </c>
      <c r="F2952" t="s">
        <v>2537</v>
      </c>
      <c r="G2952" t="s">
        <v>2538</v>
      </c>
      <c r="H2952" t="s">
        <v>72</v>
      </c>
      <c r="I2952" t="s">
        <v>73</v>
      </c>
      <c r="K2952" t="s">
        <v>414</v>
      </c>
      <c r="N2952" t="s">
        <v>43</v>
      </c>
      <c r="O2952" t="s">
        <v>2539</v>
      </c>
      <c r="AC2952" t="s">
        <v>39</v>
      </c>
      <c r="AH2952" t="s">
        <v>9396</v>
      </c>
    </row>
    <row r="2953" spans="1:34" hidden="1">
      <c r="A2953" t="s">
        <v>9397</v>
      </c>
      <c r="B2953" t="s">
        <v>9398</v>
      </c>
      <c r="C2953" t="s">
        <v>49</v>
      </c>
      <c r="D2953">
        <v>4624</v>
      </c>
      <c r="E2953">
        <v>2909454</v>
      </c>
      <c r="F2953" t="s">
        <v>9399</v>
      </c>
      <c r="G2953" t="s">
        <v>2691</v>
      </c>
      <c r="H2953" t="s">
        <v>2692</v>
      </c>
      <c r="I2953" t="s">
        <v>183</v>
      </c>
      <c r="K2953" t="s">
        <v>2692</v>
      </c>
      <c r="M2953" t="s">
        <v>42</v>
      </c>
      <c r="N2953" t="s">
        <v>54</v>
      </c>
      <c r="AC2953" t="s">
        <v>39</v>
      </c>
    </row>
    <row r="2954" spans="1:34" hidden="1">
      <c r="A2954" t="s">
        <v>9400</v>
      </c>
      <c r="B2954" t="s">
        <v>1542</v>
      </c>
      <c r="C2954" t="s">
        <v>41</v>
      </c>
      <c r="D2954">
        <v>14</v>
      </c>
      <c r="E2954">
        <v>5304</v>
      </c>
      <c r="F2954" t="s">
        <v>869</v>
      </c>
      <c r="G2954" t="s">
        <v>870</v>
      </c>
      <c r="H2954" t="s">
        <v>241</v>
      </c>
      <c r="I2954" t="s">
        <v>242</v>
      </c>
      <c r="K2954" t="s">
        <v>372</v>
      </c>
      <c r="M2954" t="s">
        <v>42</v>
      </c>
      <c r="N2954" t="s">
        <v>43</v>
      </c>
      <c r="W2954" t="s">
        <v>7003</v>
      </c>
      <c r="X2954" t="s">
        <v>1544</v>
      </c>
      <c r="AC2954" t="s">
        <v>39</v>
      </c>
      <c r="AH2954" t="s">
        <v>4049</v>
      </c>
    </row>
    <row r="2955" spans="1:34" hidden="1">
      <c r="A2955" t="s">
        <v>9401</v>
      </c>
      <c r="B2955" t="s">
        <v>9402</v>
      </c>
      <c r="C2955" t="s">
        <v>44</v>
      </c>
      <c r="D2955">
        <v>333</v>
      </c>
      <c r="E2955">
        <v>507043</v>
      </c>
      <c r="F2955" t="s">
        <v>9403</v>
      </c>
      <c r="G2955" t="s">
        <v>9404</v>
      </c>
      <c r="H2955" t="s">
        <v>7358</v>
      </c>
      <c r="I2955" t="s">
        <v>2262</v>
      </c>
      <c r="J2955" t="s">
        <v>7359</v>
      </c>
      <c r="K2955" t="s">
        <v>7360</v>
      </c>
      <c r="N2955" t="s">
        <v>881</v>
      </c>
      <c r="O2955" t="s">
        <v>7361</v>
      </c>
      <c r="AC2955" t="s">
        <v>39</v>
      </c>
      <c r="AH2955" t="s">
        <v>7362</v>
      </c>
    </row>
    <row r="2956" spans="1:34" hidden="1">
      <c r="A2956" t="s">
        <v>9405</v>
      </c>
      <c r="B2956" t="s">
        <v>9406</v>
      </c>
      <c r="C2956" t="s">
        <v>41</v>
      </c>
      <c r="D2956">
        <v>229</v>
      </c>
      <c r="E2956">
        <v>28027</v>
      </c>
      <c r="F2956" t="s">
        <v>9407</v>
      </c>
      <c r="G2956" t="s">
        <v>9408</v>
      </c>
      <c r="H2956" t="s">
        <v>174</v>
      </c>
      <c r="I2956" t="s">
        <v>175</v>
      </c>
      <c r="K2956" t="s">
        <v>174</v>
      </c>
      <c r="M2956" t="s">
        <v>2420</v>
      </c>
      <c r="N2956" t="s">
        <v>43</v>
      </c>
      <c r="AH2956" t="s">
        <v>2421</v>
      </c>
    </row>
    <row r="2957" spans="1:34" hidden="1">
      <c r="A2957" t="s">
        <v>9409</v>
      </c>
      <c r="B2957" t="s">
        <v>2694</v>
      </c>
      <c r="C2957" t="s">
        <v>41</v>
      </c>
      <c r="D2957">
        <v>26</v>
      </c>
      <c r="E2957">
        <v>8724</v>
      </c>
      <c r="F2957" t="s">
        <v>516</v>
      </c>
      <c r="G2957" t="s">
        <v>517</v>
      </c>
      <c r="H2957" t="s">
        <v>72</v>
      </c>
      <c r="I2957" t="s">
        <v>73</v>
      </c>
      <c r="K2957" t="s">
        <v>360</v>
      </c>
      <c r="M2957" t="s">
        <v>113</v>
      </c>
      <c r="N2957" t="s">
        <v>43</v>
      </c>
      <c r="W2957" t="s">
        <v>518</v>
      </c>
      <c r="AA2957" t="s">
        <v>958</v>
      </c>
      <c r="AC2957" t="s">
        <v>39</v>
      </c>
      <c r="AH2957" t="s">
        <v>2695</v>
      </c>
    </row>
    <row r="2958" spans="1:34" hidden="1">
      <c r="A2958" t="s">
        <v>9410</v>
      </c>
      <c r="B2958" t="s">
        <v>9411</v>
      </c>
      <c r="C2958" t="s">
        <v>41</v>
      </c>
      <c r="D2958">
        <v>157</v>
      </c>
      <c r="E2958">
        <v>55867</v>
      </c>
      <c r="F2958" t="s">
        <v>463</v>
      </c>
      <c r="H2958" t="s">
        <v>379</v>
      </c>
      <c r="I2958" t="s">
        <v>78</v>
      </c>
      <c r="K2958" t="s">
        <v>379</v>
      </c>
      <c r="M2958" t="s">
        <v>42</v>
      </c>
      <c r="N2958" t="s">
        <v>43</v>
      </c>
      <c r="O2958" t="s">
        <v>380</v>
      </c>
      <c r="AH2958" t="s">
        <v>9412</v>
      </c>
    </row>
    <row r="2959" spans="1:34" hidden="1">
      <c r="A2959" t="s">
        <v>9413</v>
      </c>
      <c r="B2959" t="s">
        <v>1559</v>
      </c>
      <c r="C2959" t="s">
        <v>163</v>
      </c>
      <c r="D2959">
        <v>254</v>
      </c>
      <c r="E2959">
        <v>68524</v>
      </c>
      <c r="F2959" t="s">
        <v>1560</v>
      </c>
      <c r="G2959" t="s">
        <v>1561</v>
      </c>
      <c r="H2959" t="s">
        <v>1562</v>
      </c>
      <c r="I2959" t="s">
        <v>793</v>
      </c>
      <c r="K2959" t="s">
        <v>1563</v>
      </c>
      <c r="M2959" t="s">
        <v>42</v>
      </c>
      <c r="N2959" t="s">
        <v>166</v>
      </c>
      <c r="O2959" t="s">
        <v>1564</v>
      </c>
      <c r="AC2959" t="s">
        <v>39</v>
      </c>
    </row>
    <row r="2960" spans="1:34" hidden="1">
      <c r="A2960" t="s">
        <v>9414</v>
      </c>
      <c r="B2960" t="s">
        <v>9415</v>
      </c>
      <c r="C2960" t="s">
        <v>44</v>
      </c>
      <c r="D2960">
        <v>99</v>
      </c>
      <c r="E2960">
        <v>102906</v>
      </c>
      <c r="F2960" t="s">
        <v>9416</v>
      </c>
      <c r="G2960" t="s">
        <v>799</v>
      </c>
      <c r="H2960" t="s">
        <v>45</v>
      </c>
      <c r="I2960" t="s">
        <v>46</v>
      </c>
      <c r="K2960" t="s">
        <v>45</v>
      </c>
      <c r="M2960" t="s">
        <v>47</v>
      </c>
      <c r="N2960" t="s">
        <v>48</v>
      </c>
      <c r="AC2960" t="s">
        <v>39</v>
      </c>
      <c r="AH2960" t="s">
        <v>9417</v>
      </c>
    </row>
    <row r="2961" spans="1:34" hidden="1">
      <c r="A2961" t="s">
        <v>9418</v>
      </c>
      <c r="B2961" t="s">
        <v>9419</v>
      </c>
      <c r="C2961" t="s">
        <v>41</v>
      </c>
      <c r="D2961">
        <v>807</v>
      </c>
      <c r="E2961">
        <v>101146</v>
      </c>
      <c r="F2961" t="s">
        <v>9420</v>
      </c>
      <c r="G2961" t="s">
        <v>5306</v>
      </c>
      <c r="H2961" t="s">
        <v>174</v>
      </c>
      <c r="I2961" t="s">
        <v>175</v>
      </c>
      <c r="K2961" t="s">
        <v>174</v>
      </c>
      <c r="M2961" t="s">
        <v>103</v>
      </c>
      <c r="N2961" t="s">
        <v>43</v>
      </c>
      <c r="AA2961" t="s">
        <v>894</v>
      </c>
      <c r="AD2961" t="s">
        <v>40</v>
      </c>
      <c r="AH2961" t="s">
        <v>9421</v>
      </c>
    </row>
    <row r="2962" spans="1:34" hidden="1">
      <c r="A2962" t="s">
        <v>9422</v>
      </c>
      <c r="B2962" t="s">
        <v>9423</v>
      </c>
      <c r="C2962" t="s">
        <v>41</v>
      </c>
      <c r="D2962">
        <v>0</v>
      </c>
      <c r="E2962">
        <v>207</v>
      </c>
      <c r="F2962" t="s">
        <v>1348</v>
      </c>
      <c r="H2962" t="s">
        <v>1349</v>
      </c>
      <c r="I2962" t="s">
        <v>1350</v>
      </c>
      <c r="K2962" t="s">
        <v>1351</v>
      </c>
      <c r="M2962" t="s">
        <v>112</v>
      </c>
      <c r="N2962" t="s">
        <v>436</v>
      </c>
      <c r="S2962" t="s">
        <v>1352</v>
      </c>
      <c r="AC2962" t="s">
        <v>39</v>
      </c>
      <c r="AD2962" t="s">
        <v>1353</v>
      </c>
    </row>
    <row r="2963" spans="1:34" hidden="1">
      <c r="A2963" t="s">
        <v>9424</v>
      </c>
      <c r="B2963" t="s">
        <v>5680</v>
      </c>
      <c r="C2963" t="s">
        <v>44</v>
      </c>
      <c r="D2963">
        <v>19</v>
      </c>
      <c r="E2963">
        <v>31713</v>
      </c>
      <c r="F2963" t="s">
        <v>5681</v>
      </c>
      <c r="G2963" t="s">
        <v>5682</v>
      </c>
      <c r="H2963" t="s">
        <v>5683</v>
      </c>
      <c r="I2963" t="s">
        <v>5684</v>
      </c>
      <c r="K2963" t="s">
        <v>5685</v>
      </c>
      <c r="M2963" t="s">
        <v>4941</v>
      </c>
      <c r="N2963" t="s">
        <v>206</v>
      </c>
      <c r="O2963" t="s">
        <v>5686</v>
      </c>
      <c r="AC2963" t="s">
        <v>39</v>
      </c>
      <c r="AH2963" t="s">
        <v>5687</v>
      </c>
    </row>
    <row r="2964" spans="1:34" hidden="1">
      <c r="A2964" t="s">
        <v>9425</v>
      </c>
      <c r="B2964" t="s">
        <v>9426</v>
      </c>
      <c r="C2964" t="s">
        <v>41</v>
      </c>
      <c r="D2964">
        <v>11</v>
      </c>
      <c r="E2964">
        <v>3388</v>
      </c>
      <c r="F2964" t="s">
        <v>6887</v>
      </c>
      <c r="H2964" t="s">
        <v>340</v>
      </c>
      <c r="I2964" t="s">
        <v>78</v>
      </c>
      <c r="K2964" t="s">
        <v>341</v>
      </c>
      <c r="M2964" t="s">
        <v>42</v>
      </c>
      <c r="N2964" t="s">
        <v>43</v>
      </c>
      <c r="AH2964" t="s">
        <v>2153</v>
      </c>
    </row>
    <row r="2965" spans="1:34" hidden="1">
      <c r="A2965" t="s">
        <v>9427</v>
      </c>
      <c r="B2965" t="s">
        <v>532</v>
      </c>
      <c r="C2965" t="s">
        <v>49</v>
      </c>
      <c r="D2965">
        <v>8</v>
      </c>
      <c r="E2965">
        <v>4474</v>
      </c>
      <c r="F2965" t="s">
        <v>3943</v>
      </c>
      <c r="G2965" t="s">
        <v>1262</v>
      </c>
      <c r="H2965" t="s">
        <v>535</v>
      </c>
      <c r="I2965" t="s">
        <v>536</v>
      </c>
      <c r="K2965" t="s">
        <v>535</v>
      </c>
      <c r="M2965" t="s">
        <v>537</v>
      </c>
      <c r="N2965" t="s">
        <v>54</v>
      </c>
      <c r="W2965" t="s">
        <v>3944</v>
      </c>
      <c r="AC2965" t="s">
        <v>39</v>
      </c>
      <c r="AH2965" t="s">
        <v>539</v>
      </c>
    </row>
    <row r="2966" spans="1:34" hidden="1">
      <c r="A2966" t="s">
        <v>9428</v>
      </c>
      <c r="B2966" t="s">
        <v>9429</v>
      </c>
      <c r="C2966" t="s">
        <v>41</v>
      </c>
      <c r="D2966">
        <v>49</v>
      </c>
      <c r="E2966">
        <v>29158</v>
      </c>
      <c r="F2966" t="s">
        <v>453</v>
      </c>
      <c r="H2966" t="s">
        <v>379</v>
      </c>
      <c r="I2966" t="s">
        <v>78</v>
      </c>
      <c r="K2966" t="s">
        <v>379</v>
      </c>
      <c r="M2966" t="s">
        <v>42</v>
      </c>
      <c r="N2966" t="s">
        <v>43</v>
      </c>
      <c r="O2966" t="s">
        <v>380</v>
      </c>
      <c r="AH2966" t="s">
        <v>8827</v>
      </c>
    </row>
    <row r="2967" spans="1:34" hidden="1">
      <c r="A2967" t="s">
        <v>9430</v>
      </c>
      <c r="B2967" t="s">
        <v>4526</v>
      </c>
      <c r="C2967" t="s">
        <v>49</v>
      </c>
      <c r="D2967">
        <v>713</v>
      </c>
      <c r="E2967">
        <v>540411</v>
      </c>
      <c r="F2967" t="s">
        <v>798</v>
      </c>
      <c r="G2967" t="s">
        <v>799</v>
      </c>
      <c r="H2967" t="s">
        <v>800</v>
      </c>
      <c r="I2967" t="s">
        <v>801</v>
      </c>
      <c r="J2967" t="s">
        <v>802</v>
      </c>
      <c r="K2967" t="s">
        <v>800</v>
      </c>
      <c r="M2967" t="s">
        <v>42</v>
      </c>
      <c r="N2967" t="s">
        <v>54</v>
      </c>
      <c r="P2967" t="s">
        <v>803</v>
      </c>
      <c r="X2967" t="s">
        <v>804</v>
      </c>
      <c r="AC2967" t="s">
        <v>39</v>
      </c>
      <c r="AD2967" t="s">
        <v>40</v>
      </c>
      <c r="AH2967" t="s">
        <v>4527</v>
      </c>
    </row>
    <row r="2968" spans="1:34" hidden="1">
      <c r="A2968" t="s">
        <v>9431</v>
      </c>
      <c r="B2968" t="s">
        <v>9432</v>
      </c>
      <c r="C2968" t="s">
        <v>41</v>
      </c>
      <c r="D2968">
        <v>150</v>
      </c>
      <c r="E2968">
        <v>80618</v>
      </c>
      <c r="F2968" t="s">
        <v>9433</v>
      </c>
      <c r="G2968" t="s">
        <v>9434</v>
      </c>
      <c r="H2968" t="s">
        <v>2319</v>
      </c>
      <c r="I2968" t="s">
        <v>78</v>
      </c>
      <c r="K2968" t="s">
        <v>2319</v>
      </c>
      <c r="M2968" t="s">
        <v>2479</v>
      </c>
      <c r="N2968" t="s">
        <v>43</v>
      </c>
      <c r="Y2968" t="s">
        <v>2480</v>
      </c>
      <c r="AC2968" t="s">
        <v>39</v>
      </c>
      <c r="AH2968" t="s">
        <v>9435</v>
      </c>
    </row>
    <row r="2969" spans="1:34" hidden="1">
      <c r="A2969" t="s">
        <v>9436</v>
      </c>
      <c r="B2969" t="s">
        <v>1260</v>
      </c>
      <c r="C2969" t="s">
        <v>49</v>
      </c>
      <c r="D2969">
        <v>11</v>
      </c>
      <c r="E2969">
        <v>5555</v>
      </c>
      <c r="F2969" t="s">
        <v>8097</v>
      </c>
      <c r="G2969" t="s">
        <v>1262</v>
      </c>
      <c r="H2969" t="s">
        <v>535</v>
      </c>
      <c r="I2969" t="s">
        <v>536</v>
      </c>
      <c r="K2969" t="s">
        <v>535</v>
      </c>
      <c r="M2969" t="s">
        <v>537</v>
      </c>
      <c r="N2969" t="s">
        <v>54</v>
      </c>
      <c r="W2969" t="s">
        <v>3267</v>
      </c>
      <c r="AC2969" t="s">
        <v>39</v>
      </c>
      <c r="AH2969" t="s">
        <v>539</v>
      </c>
    </row>
    <row r="2970" spans="1:34" hidden="1">
      <c r="A2970" t="s">
        <v>9437</v>
      </c>
      <c r="B2970" t="s">
        <v>9438</v>
      </c>
      <c r="C2970" t="s">
        <v>41</v>
      </c>
      <c r="D2970">
        <v>16</v>
      </c>
      <c r="E2970">
        <v>11372</v>
      </c>
      <c r="F2970" t="s">
        <v>453</v>
      </c>
      <c r="H2970" t="s">
        <v>379</v>
      </c>
      <c r="I2970" t="s">
        <v>78</v>
      </c>
      <c r="K2970" t="s">
        <v>379</v>
      </c>
      <c r="M2970" t="s">
        <v>42</v>
      </c>
      <c r="N2970" t="s">
        <v>43</v>
      </c>
      <c r="O2970" t="s">
        <v>380</v>
      </c>
      <c r="AH2970" t="s">
        <v>9439</v>
      </c>
    </row>
    <row r="2971" spans="1:34" hidden="1">
      <c r="A2971" t="s">
        <v>9440</v>
      </c>
      <c r="B2971" t="s">
        <v>1117</v>
      </c>
      <c r="C2971" t="s">
        <v>41</v>
      </c>
      <c r="D2971">
        <v>729</v>
      </c>
      <c r="E2971">
        <v>224435</v>
      </c>
      <c r="F2971" t="s">
        <v>9441</v>
      </c>
      <c r="G2971" t="s">
        <v>1119</v>
      </c>
      <c r="H2971" t="s">
        <v>838</v>
      </c>
      <c r="I2971" t="s">
        <v>839</v>
      </c>
      <c r="K2971" t="s">
        <v>838</v>
      </c>
      <c r="M2971" t="s">
        <v>212</v>
      </c>
      <c r="N2971" t="s">
        <v>147</v>
      </c>
      <c r="O2971" t="s">
        <v>9442</v>
      </c>
      <c r="U2971" t="s">
        <v>9443</v>
      </c>
      <c r="AC2971" t="s">
        <v>39</v>
      </c>
      <c r="AD2971" t="s">
        <v>840</v>
      </c>
      <c r="AH2971" t="s">
        <v>1121</v>
      </c>
    </row>
    <row r="2972" spans="1:34" hidden="1">
      <c r="A2972" t="s">
        <v>9444</v>
      </c>
      <c r="B2972" t="s">
        <v>1232</v>
      </c>
      <c r="C2972" t="s">
        <v>49</v>
      </c>
      <c r="D2972">
        <v>10</v>
      </c>
      <c r="E2972">
        <v>5258</v>
      </c>
      <c r="F2972" t="s">
        <v>3266</v>
      </c>
      <c r="G2972" t="s">
        <v>534</v>
      </c>
      <c r="H2972" t="s">
        <v>535</v>
      </c>
      <c r="I2972" t="s">
        <v>536</v>
      </c>
      <c r="K2972" t="s">
        <v>535</v>
      </c>
      <c r="M2972" t="s">
        <v>537</v>
      </c>
      <c r="N2972" t="s">
        <v>54</v>
      </c>
      <c r="W2972" t="s">
        <v>6923</v>
      </c>
      <c r="AC2972" t="s">
        <v>39</v>
      </c>
      <c r="AH2972" t="s">
        <v>539</v>
      </c>
    </row>
    <row r="2973" spans="1:34" hidden="1">
      <c r="A2973" t="s">
        <v>9445</v>
      </c>
      <c r="B2973" t="s">
        <v>3128</v>
      </c>
      <c r="C2973" t="s">
        <v>41</v>
      </c>
      <c r="D2973">
        <v>1050</v>
      </c>
      <c r="E2973">
        <v>259001</v>
      </c>
      <c r="F2973" t="s">
        <v>3129</v>
      </c>
      <c r="G2973" t="s">
        <v>1090</v>
      </c>
      <c r="H2973" t="s">
        <v>838</v>
      </c>
      <c r="I2973" t="s">
        <v>839</v>
      </c>
      <c r="K2973" t="s">
        <v>838</v>
      </c>
      <c r="M2973" t="s">
        <v>187</v>
      </c>
      <c r="N2973" t="s">
        <v>147</v>
      </c>
      <c r="AC2973" t="s">
        <v>39</v>
      </c>
      <c r="AD2973" t="s">
        <v>840</v>
      </c>
      <c r="AH2973" t="s">
        <v>3132</v>
      </c>
    </row>
    <row r="2974" spans="1:34" hidden="1">
      <c r="A2974" t="s">
        <v>9446</v>
      </c>
      <c r="B2974" t="s">
        <v>4919</v>
      </c>
      <c r="C2974" t="s">
        <v>44</v>
      </c>
      <c r="D2974">
        <v>138</v>
      </c>
      <c r="E2974">
        <v>397439</v>
      </c>
      <c r="F2974" t="s">
        <v>4920</v>
      </c>
      <c r="G2974" t="s">
        <v>4921</v>
      </c>
      <c r="H2974" t="s">
        <v>91</v>
      </c>
      <c r="I2974" t="s">
        <v>92</v>
      </c>
      <c r="J2974" t="s">
        <v>93</v>
      </c>
      <c r="K2974" t="s">
        <v>94</v>
      </c>
      <c r="N2974" t="s">
        <v>95</v>
      </c>
      <c r="AA2974" t="s">
        <v>9447</v>
      </c>
      <c r="AC2974" t="s">
        <v>39</v>
      </c>
      <c r="AD2974" t="s">
        <v>96</v>
      </c>
      <c r="AH2974" t="s">
        <v>9448</v>
      </c>
    </row>
    <row r="2975" spans="1:34" hidden="1">
      <c r="A2975" t="s">
        <v>9449</v>
      </c>
      <c r="B2975" t="s">
        <v>9450</v>
      </c>
      <c r="C2975" t="s">
        <v>44</v>
      </c>
      <c r="D2975">
        <v>6762</v>
      </c>
      <c r="E2975">
        <v>2175842</v>
      </c>
      <c r="F2975" t="s">
        <v>710</v>
      </c>
      <c r="G2975" t="s">
        <v>711</v>
      </c>
      <c r="H2975" t="s">
        <v>712</v>
      </c>
      <c r="I2975" t="s">
        <v>713</v>
      </c>
      <c r="K2975" t="s">
        <v>712</v>
      </c>
      <c r="M2975" t="s">
        <v>87</v>
      </c>
      <c r="N2975" t="s">
        <v>147</v>
      </c>
      <c r="O2975" t="s">
        <v>714</v>
      </c>
      <c r="AC2975" t="s">
        <v>39</v>
      </c>
      <c r="AH2975" t="s">
        <v>9451</v>
      </c>
    </row>
    <row r="2976" spans="1:34" hidden="1">
      <c r="A2976" t="s">
        <v>9452</v>
      </c>
      <c r="B2976" t="s">
        <v>3146</v>
      </c>
      <c r="C2976" t="s">
        <v>41</v>
      </c>
      <c r="D2976">
        <v>434</v>
      </c>
      <c r="E2976">
        <v>163177</v>
      </c>
      <c r="F2976" t="s">
        <v>457</v>
      </c>
      <c r="G2976" t="s">
        <v>458</v>
      </c>
      <c r="H2976" t="s">
        <v>72</v>
      </c>
      <c r="I2976" t="s">
        <v>73</v>
      </c>
      <c r="K2976" t="s">
        <v>459</v>
      </c>
      <c r="M2976" t="s">
        <v>42</v>
      </c>
      <c r="N2976" t="s">
        <v>43</v>
      </c>
      <c r="AA2976" t="s">
        <v>700</v>
      </c>
      <c r="AC2976" t="s">
        <v>39</v>
      </c>
      <c r="AH2976" t="s">
        <v>3147</v>
      </c>
    </row>
    <row r="2977" spans="1:34" hidden="1">
      <c r="A2977" t="s">
        <v>9453</v>
      </c>
      <c r="B2977" t="s">
        <v>3271</v>
      </c>
      <c r="C2977" t="s">
        <v>41</v>
      </c>
      <c r="D2977">
        <v>13</v>
      </c>
      <c r="E2977">
        <v>3739</v>
      </c>
      <c r="F2977" t="s">
        <v>3272</v>
      </c>
      <c r="G2977" t="s">
        <v>478</v>
      </c>
      <c r="H2977" t="s">
        <v>82</v>
      </c>
      <c r="I2977" t="s">
        <v>78</v>
      </c>
      <c r="J2977" t="s">
        <v>355</v>
      </c>
      <c r="K2977" t="s">
        <v>82</v>
      </c>
      <c r="M2977" t="s">
        <v>42</v>
      </c>
      <c r="N2977" t="s">
        <v>43</v>
      </c>
    </row>
    <row r="2978" spans="1:34" hidden="1">
      <c r="A2978" t="s">
        <v>9454</v>
      </c>
      <c r="B2978" t="s">
        <v>1260</v>
      </c>
      <c r="C2978" t="s">
        <v>49</v>
      </c>
      <c r="D2978">
        <v>7</v>
      </c>
      <c r="E2978">
        <v>4022</v>
      </c>
      <c r="F2978" t="s">
        <v>8645</v>
      </c>
      <c r="G2978" t="s">
        <v>1262</v>
      </c>
      <c r="H2978" t="s">
        <v>535</v>
      </c>
      <c r="I2978" t="s">
        <v>536</v>
      </c>
      <c r="K2978" t="s">
        <v>535</v>
      </c>
      <c r="M2978" t="s">
        <v>537</v>
      </c>
      <c r="N2978" t="s">
        <v>54</v>
      </c>
      <c r="W2978" t="s">
        <v>6720</v>
      </c>
      <c r="AC2978" t="s">
        <v>39</v>
      </c>
      <c r="AH2978" t="s">
        <v>539</v>
      </c>
    </row>
    <row r="2979" spans="1:34" hidden="1">
      <c r="A2979" t="s">
        <v>9455</v>
      </c>
      <c r="B2979" t="s">
        <v>9456</v>
      </c>
      <c r="C2979" t="s">
        <v>41</v>
      </c>
      <c r="D2979">
        <v>170</v>
      </c>
      <c r="E2979">
        <v>43727</v>
      </c>
      <c r="F2979" t="s">
        <v>398</v>
      </c>
      <c r="G2979" t="s">
        <v>354</v>
      </c>
      <c r="H2979" t="s">
        <v>82</v>
      </c>
      <c r="I2979" t="s">
        <v>78</v>
      </c>
      <c r="J2979" t="s">
        <v>355</v>
      </c>
      <c r="K2979" t="s">
        <v>82</v>
      </c>
      <c r="M2979" t="s">
        <v>42</v>
      </c>
      <c r="N2979" t="s">
        <v>43</v>
      </c>
      <c r="AH2979" t="s">
        <v>5566</v>
      </c>
    </row>
    <row r="2980" spans="1:34" hidden="1">
      <c r="A2980" t="s">
        <v>9457</v>
      </c>
      <c r="B2980" t="s">
        <v>703</v>
      </c>
      <c r="C2980" t="s">
        <v>41</v>
      </c>
      <c r="D2980">
        <v>14</v>
      </c>
      <c r="E2980">
        <v>2375</v>
      </c>
      <c r="F2980" t="s">
        <v>960</v>
      </c>
      <c r="H2980" t="s">
        <v>241</v>
      </c>
      <c r="I2980" t="s">
        <v>242</v>
      </c>
      <c r="K2980" t="s">
        <v>372</v>
      </c>
      <c r="M2980" t="s">
        <v>42</v>
      </c>
      <c r="N2980" t="s">
        <v>43</v>
      </c>
      <c r="W2980" t="s">
        <v>961</v>
      </c>
      <c r="X2980" t="s">
        <v>706</v>
      </c>
      <c r="AH2980" t="s">
        <v>962</v>
      </c>
    </row>
    <row r="2981" spans="1:34" hidden="1">
      <c r="A2981" t="s">
        <v>9458</v>
      </c>
      <c r="B2981" t="s">
        <v>3525</v>
      </c>
      <c r="C2981" t="s">
        <v>34</v>
      </c>
      <c r="D2981">
        <v>232</v>
      </c>
      <c r="E2981">
        <v>310592</v>
      </c>
      <c r="F2981" t="s">
        <v>1320</v>
      </c>
      <c r="G2981" t="s">
        <v>512</v>
      </c>
      <c r="H2981" t="s">
        <v>470</v>
      </c>
      <c r="I2981" t="s">
        <v>471</v>
      </c>
      <c r="K2981" t="s">
        <v>472</v>
      </c>
      <c r="L2981" t="s">
        <v>58</v>
      </c>
      <c r="M2981" t="s">
        <v>112</v>
      </c>
      <c r="N2981" t="s">
        <v>37</v>
      </c>
      <c r="AA2981" t="s">
        <v>2409</v>
      </c>
      <c r="AD2981" t="s">
        <v>40</v>
      </c>
    </row>
    <row r="2982" spans="1:34" hidden="1">
      <c r="A2982" t="s">
        <v>9459</v>
      </c>
      <c r="B2982" t="s">
        <v>439</v>
      </c>
      <c r="C2982" t="s">
        <v>41</v>
      </c>
      <c r="D2982">
        <v>26</v>
      </c>
      <c r="E2982">
        <v>899</v>
      </c>
      <c r="F2982" t="s">
        <v>5194</v>
      </c>
      <c r="G2982" t="s">
        <v>5195</v>
      </c>
      <c r="H2982" t="s">
        <v>442</v>
      </c>
      <c r="I2982" t="s">
        <v>443</v>
      </c>
      <c r="K2982" t="s">
        <v>444</v>
      </c>
      <c r="M2982" t="s">
        <v>42</v>
      </c>
      <c r="N2982" t="s">
        <v>43</v>
      </c>
      <c r="S2982" t="s">
        <v>9460</v>
      </c>
      <c r="AC2982" t="s">
        <v>39</v>
      </c>
    </row>
    <row r="2983" spans="1:34" hidden="1">
      <c r="A2983" t="s">
        <v>9461</v>
      </c>
      <c r="B2983" t="s">
        <v>9462</v>
      </c>
      <c r="C2983" t="s">
        <v>41</v>
      </c>
      <c r="D2983">
        <v>116</v>
      </c>
      <c r="E2983">
        <v>26305</v>
      </c>
      <c r="F2983" t="s">
        <v>463</v>
      </c>
      <c r="H2983" t="s">
        <v>379</v>
      </c>
      <c r="I2983" t="s">
        <v>78</v>
      </c>
      <c r="K2983" t="s">
        <v>379</v>
      </c>
      <c r="M2983" t="s">
        <v>42</v>
      </c>
      <c r="N2983" t="s">
        <v>43</v>
      </c>
      <c r="O2983" t="s">
        <v>380</v>
      </c>
      <c r="AH2983" t="s">
        <v>9463</v>
      </c>
    </row>
    <row r="2984" spans="1:34" hidden="1">
      <c r="A2984" t="s">
        <v>9464</v>
      </c>
      <c r="B2984" t="s">
        <v>9465</v>
      </c>
      <c r="C2984" t="s">
        <v>44</v>
      </c>
      <c r="D2984">
        <v>4011</v>
      </c>
      <c r="E2984">
        <v>2121387</v>
      </c>
      <c r="F2984" t="s">
        <v>9466</v>
      </c>
      <c r="G2984" t="s">
        <v>9467</v>
      </c>
      <c r="H2984" t="s">
        <v>55</v>
      </c>
      <c r="I2984" t="s">
        <v>56</v>
      </c>
      <c r="K2984" t="s">
        <v>9468</v>
      </c>
      <c r="M2984" t="s">
        <v>188</v>
      </c>
      <c r="N2984" t="s">
        <v>60</v>
      </c>
      <c r="AA2984" t="s">
        <v>335</v>
      </c>
      <c r="AC2984" t="s">
        <v>39</v>
      </c>
    </row>
    <row r="2985" spans="1:34" hidden="1">
      <c r="A2985" t="s">
        <v>9469</v>
      </c>
      <c r="B2985" t="s">
        <v>2928</v>
      </c>
      <c r="C2985" t="s">
        <v>41</v>
      </c>
      <c r="D2985">
        <v>8</v>
      </c>
      <c r="E2985">
        <v>2708</v>
      </c>
      <c r="F2985" t="s">
        <v>638</v>
      </c>
      <c r="G2985" t="s">
        <v>639</v>
      </c>
      <c r="H2985" t="s">
        <v>72</v>
      </c>
      <c r="I2985" t="s">
        <v>73</v>
      </c>
      <c r="K2985" t="s">
        <v>360</v>
      </c>
      <c r="M2985" t="s">
        <v>113</v>
      </c>
      <c r="N2985" t="s">
        <v>43</v>
      </c>
      <c r="Q2985" t="s">
        <v>1625</v>
      </c>
      <c r="W2985" t="s">
        <v>1626</v>
      </c>
      <c r="AA2985" t="s">
        <v>519</v>
      </c>
      <c r="AC2985" t="s">
        <v>39</v>
      </c>
      <c r="AH2985" t="s">
        <v>2695</v>
      </c>
    </row>
    <row r="2986" spans="1:34" hidden="1">
      <c r="A2986" t="s">
        <v>9470</v>
      </c>
      <c r="B2986" t="s">
        <v>9471</v>
      </c>
      <c r="C2986" t="s">
        <v>44</v>
      </c>
      <c r="D2986">
        <v>118</v>
      </c>
      <c r="E2986">
        <v>26108</v>
      </c>
      <c r="F2986" t="s">
        <v>9472</v>
      </c>
      <c r="G2986" t="s">
        <v>1209</v>
      </c>
      <c r="H2986" t="s">
        <v>233</v>
      </c>
      <c r="I2986" t="s">
        <v>234</v>
      </c>
      <c r="K2986" t="s">
        <v>235</v>
      </c>
      <c r="M2986" t="s">
        <v>42</v>
      </c>
      <c r="N2986" t="s">
        <v>147</v>
      </c>
      <c r="U2986" t="s">
        <v>9473</v>
      </c>
      <c r="AC2986" t="s">
        <v>39</v>
      </c>
      <c r="AH2986" t="s">
        <v>1211</v>
      </c>
    </row>
    <row r="2987" spans="1:34" hidden="1">
      <c r="A2987" t="s">
        <v>9474</v>
      </c>
      <c r="B2987" t="s">
        <v>9475</v>
      </c>
      <c r="C2987" t="s">
        <v>34</v>
      </c>
      <c r="D2987">
        <v>3843</v>
      </c>
      <c r="E2987">
        <v>1152308</v>
      </c>
      <c r="F2987" t="s">
        <v>2441</v>
      </c>
      <c r="G2987" t="s">
        <v>1914</v>
      </c>
      <c r="H2987" t="s">
        <v>236</v>
      </c>
      <c r="I2987" t="s">
        <v>237</v>
      </c>
      <c r="K2987" t="s">
        <v>2442</v>
      </c>
      <c r="M2987" t="s">
        <v>156</v>
      </c>
      <c r="N2987" t="s">
        <v>37</v>
      </c>
      <c r="AC2987" t="s">
        <v>39</v>
      </c>
      <c r="AD2987" t="s">
        <v>96</v>
      </c>
      <c r="AH2987" t="s">
        <v>9476</v>
      </c>
    </row>
    <row r="2988" spans="1:34" hidden="1">
      <c r="A2988" t="s">
        <v>9477</v>
      </c>
      <c r="B2988" t="s">
        <v>9478</v>
      </c>
      <c r="C2988" t="s">
        <v>41</v>
      </c>
      <c r="D2988">
        <v>174</v>
      </c>
      <c r="E2988">
        <v>50505</v>
      </c>
      <c r="F2988" t="s">
        <v>463</v>
      </c>
      <c r="H2988" t="s">
        <v>379</v>
      </c>
      <c r="I2988" t="s">
        <v>78</v>
      </c>
      <c r="K2988" t="s">
        <v>379</v>
      </c>
      <c r="M2988" t="s">
        <v>42</v>
      </c>
      <c r="N2988" t="s">
        <v>43</v>
      </c>
      <c r="O2988" t="s">
        <v>380</v>
      </c>
      <c r="AH2988" t="s">
        <v>9479</v>
      </c>
    </row>
    <row r="2989" spans="1:34" hidden="1">
      <c r="A2989" t="s">
        <v>9480</v>
      </c>
      <c r="B2989" t="s">
        <v>9481</v>
      </c>
      <c r="C2989" t="s">
        <v>41</v>
      </c>
      <c r="D2989">
        <v>55</v>
      </c>
      <c r="E2989">
        <v>50535</v>
      </c>
      <c r="F2989" t="s">
        <v>8805</v>
      </c>
      <c r="G2989" t="s">
        <v>8806</v>
      </c>
      <c r="H2989" t="s">
        <v>573</v>
      </c>
      <c r="I2989" t="s">
        <v>574</v>
      </c>
      <c r="K2989" t="s">
        <v>1144</v>
      </c>
      <c r="M2989" t="s">
        <v>42</v>
      </c>
      <c r="N2989" t="s">
        <v>577</v>
      </c>
      <c r="S2989" t="s">
        <v>8807</v>
      </c>
      <c r="AC2989" t="s">
        <v>39</v>
      </c>
    </row>
    <row r="2990" spans="1:34" hidden="1">
      <c r="A2990" t="s">
        <v>9482</v>
      </c>
      <c r="B2990" t="s">
        <v>2150</v>
      </c>
      <c r="C2990" t="s">
        <v>41</v>
      </c>
      <c r="D2990">
        <v>59</v>
      </c>
      <c r="E2990">
        <v>22788</v>
      </c>
      <c r="F2990" t="s">
        <v>2151</v>
      </c>
      <c r="H2990" t="s">
        <v>340</v>
      </c>
      <c r="I2990" t="s">
        <v>78</v>
      </c>
      <c r="K2990" t="s">
        <v>341</v>
      </c>
      <c r="M2990" t="s">
        <v>42</v>
      </c>
      <c r="N2990" t="s">
        <v>43</v>
      </c>
      <c r="AA2990" t="s">
        <v>9483</v>
      </c>
      <c r="AC2990" t="s">
        <v>39</v>
      </c>
      <c r="AH2990" t="s">
        <v>2153</v>
      </c>
    </row>
    <row r="2991" spans="1:34" hidden="1">
      <c r="A2991" t="s">
        <v>9484</v>
      </c>
      <c r="B2991" t="s">
        <v>9485</v>
      </c>
      <c r="C2991" t="s">
        <v>41</v>
      </c>
      <c r="D2991">
        <v>180</v>
      </c>
      <c r="E2991">
        <v>60518</v>
      </c>
      <c r="F2991" t="s">
        <v>463</v>
      </c>
      <c r="H2991" t="s">
        <v>379</v>
      </c>
      <c r="I2991" t="s">
        <v>78</v>
      </c>
      <c r="K2991" t="s">
        <v>379</v>
      </c>
      <c r="M2991" t="s">
        <v>42</v>
      </c>
      <c r="N2991" t="s">
        <v>43</v>
      </c>
      <c r="O2991" t="s">
        <v>380</v>
      </c>
      <c r="AH2991" t="s">
        <v>9486</v>
      </c>
    </row>
    <row r="2992" spans="1:34" hidden="1">
      <c r="A2992" t="s">
        <v>9487</v>
      </c>
      <c r="B2992" t="s">
        <v>9488</v>
      </c>
      <c r="C2992" t="s">
        <v>41</v>
      </c>
      <c r="D2992">
        <v>169</v>
      </c>
      <c r="E2992">
        <v>92649</v>
      </c>
      <c r="F2992" t="s">
        <v>9489</v>
      </c>
      <c r="G2992" t="s">
        <v>9490</v>
      </c>
      <c r="H2992" t="s">
        <v>616</v>
      </c>
      <c r="I2992" t="s">
        <v>617</v>
      </c>
      <c r="K2992" t="s">
        <v>2830</v>
      </c>
      <c r="M2992" t="s">
        <v>156</v>
      </c>
      <c r="N2992" t="s">
        <v>43</v>
      </c>
      <c r="O2992" t="s">
        <v>116</v>
      </c>
      <c r="AC2992" t="s">
        <v>39</v>
      </c>
      <c r="AH2992" t="s">
        <v>9491</v>
      </c>
    </row>
    <row r="2993" spans="1:34" hidden="1">
      <c r="A2993" t="s">
        <v>9492</v>
      </c>
      <c r="B2993" t="s">
        <v>5914</v>
      </c>
      <c r="C2993" t="s">
        <v>44</v>
      </c>
      <c r="D2993">
        <v>317</v>
      </c>
      <c r="E2993">
        <v>46078</v>
      </c>
      <c r="F2993" t="s">
        <v>7134</v>
      </c>
      <c r="G2993" t="s">
        <v>5395</v>
      </c>
      <c r="H2993" t="s">
        <v>3484</v>
      </c>
      <c r="I2993" t="s">
        <v>3485</v>
      </c>
      <c r="K2993" t="s">
        <v>3486</v>
      </c>
      <c r="M2993" t="s">
        <v>159</v>
      </c>
      <c r="N2993" t="s">
        <v>147</v>
      </c>
      <c r="AC2993" t="s">
        <v>39</v>
      </c>
      <c r="AH2993" t="s">
        <v>5915</v>
      </c>
    </row>
    <row r="2994" spans="1:34" hidden="1">
      <c r="A2994" t="s">
        <v>9493</v>
      </c>
      <c r="B2994" t="s">
        <v>9494</v>
      </c>
      <c r="C2994" t="s">
        <v>41</v>
      </c>
      <c r="D2994">
        <v>24</v>
      </c>
      <c r="E2994">
        <v>13203</v>
      </c>
      <c r="F2994" t="s">
        <v>567</v>
      </c>
      <c r="H2994" t="s">
        <v>379</v>
      </c>
      <c r="I2994" t="s">
        <v>78</v>
      </c>
      <c r="K2994" t="s">
        <v>379</v>
      </c>
      <c r="M2994" t="s">
        <v>42</v>
      </c>
      <c r="N2994" t="s">
        <v>43</v>
      </c>
      <c r="O2994" t="s">
        <v>380</v>
      </c>
      <c r="AH2994" t="s">
        <v>9495</v>
      </c>
    </row>
    <row r="2995" spans="1:34" hidden="1">
      <c r="A2995" t="s">
        <v>9496</v>
      </c>
      <c r="B2995" t="s">
        <v>3887</v>
      </c>
      <c r="C2995" t="s">
        <v>41</v>
      </c>
      <c r="D2995">
        <v>67181</v>
      </c>
      <c r="E2995">
        <v>18635472</v>
      </c>
      <c r="F2995" t="s">
        <v>2933</v>
      </c>
      <c r="G2995" t="s">
        <v>3888</v>
      </c>
      <c r="H2995" t="s">
        <v>442</v>
      </c>
      <c r="I2995" t="s">
        <v>443</v>
      </c>
      <c r="K2995" t="s">
        <v>444</v>
      </c>
      <c r="M2995" t="s">
        <v>42</v>
      </c>
      <c r="N2995" t="s">
        <v>43</v>
      </c>
      <c r="AA2995" t="s">
        <v>2935</v>
      </c>
      <c r="AH2995" t="s">
        <v>3889</v>
      </c>
    </row>
    <row r="2996" spans="1:34" hidden="1">
      <c r="A2996" t="s">
        <v>9497</v>
      </c>
      <c r="B2996" t="s">
        <v>9498</v>
      </c>
      <c r="C2996" t="s">
        <v>44</v>
      </c>
      <c r="D2996">
        <v>245</v>
      </c>
      <c r="E2996">
        <v>230704</v>
      </c>
      <c r="F2996" t="s">
        <v>9499</v>
      </c>
      <c r="G2996" t="s">
        <v>9500</v>
      </c>
      <c r="H2996" t="s">
        <v>3598</v>
      </c>
      <c r="I2996" t="s">
        <v>3599</v>
      </c>
      <c r="K2996" t="s">
        <v>9501</v>
      </c>
      <c r="M2996" t="s">
        <v>42</v>
      </c>
      <c r="N2996" t="s">
        <v>3601</v>
      </c>
      <c r="O2996" t="s">
        <v>3602</v>
      </c>
      <c r="AC2996" t="s">
        <v>39</v>
      </c>
    </row>
    <row r="2997" spans="1:34" hidden="1">
      <c r="A2997" t="s">
        <v>9502</v>
      </c>
      <c r="B2997" t="s">
        <v>9503</v>
      </c>
      <c r="C2997" t="s">
        <v>44</v>
      </c>
      <c r="D2997">
        <v>414</v>
      </c>
      <c r="E2997">
        <v>240651</v>
      </c>
      <c r="F2997" t="s">
        <v>4939</v>
      </c>
      <c r="G2997" t="s">
        <v>4940</v>
      </c>
      <c r="H2997" t="s">
        <v>426</v>
      </c>
      <c r="I2997" t="s">
        <v>427</v>
      </c>
      <c r="K2997" t="s">
        <v>428</v>
      </c>
      <c r="M2997" t="s">
        <v>4941</v>
      </c>
      <c r="N2997" t="s">
        <v>147</v>
      </c>
      <c r="AC2997" t="s">
        <v>39</v>
      </c>
      <c r="AH2997" t="s">
        <v>9504</v>
      </c>
    </row>
    <row r="2998" spans="1:34" hidden="1">
      <c r="A2998" t="s">
        <v>9505</v>
      </c>
      <c r="B2998" t="s">
        <v>9506</v>
      </c>
      <c r="C2998" t="s">
        <v>44</v>
      </c>
      <c r="D2998">
        <v>407</v>
      </c>
      <c r="E2998">
        <v>671523</v>
      </c>
      <c r="F2998" t="s">
        <v>1361</v>
      </c>
      <c r="G2998" t="s">
        <v>1362</v>
      </c>
      <c r="H2998" t="s">
        <v>1363</v>
      </c>
      <c r="I2998" t="s">
        <v>1364</v>
      </c>
      <c r="K2998" t="s">
        <v>1365</v>
      </c>
      <c r="M2998" t="s">
        <v>129</v>
      </c>
      <c r="N2998" t="s">
        <v>48</v>
      </c>
      <c r="AC2998" t="s">
        <v>39</v>
      </c>
      <c r="AH2998" t="s">
        <v>9507</v>
      </c>
    </row>
    <row r="2999" spans="1:34" hidden="1">
      <c r="A2999" t="s">
        <v>9508</v>
      </c>
      <c r="B2999" t="s">
        <v>2090</v>
      </c>
      <c r="C2999" t="s">
        <v>44</v>
      </c>
      <c r="D2999">
        <v>535</v>
      </c>
      <c r="E2999">
        <v>403978</v>
      </c>
      <c r="F2999" t="s">
        <v>2091</v>
      </c>
      <c r="G2999" t="s">
        <v>2092</v>
      </c>
      <c r="H2999" t="s">
        <v>762</v>
      </c>
      <c r="I2999" t="s">
        <v>763</v>
      </c>
      <c r="J2999" t="s">
        <v>765</v>
      </c>
      <c r="K2999" t="s">
        <v>765</v>
      </c>
      <c r="M2999" t="s">
        <v>4941</v>
      </c>
      <c r="N2999" t="s">
        <v>147</v>
      </c>
      <c r="S2999" t="s">
        <v>8738</v>
      </c>
      <c r="AC2999" t="s">
        <v>39</v>
      </c>
      <c r="AH2999" t="s">
        <v>2095</v>
      </c>
    </row>
    <row r="3000" spans="1:34" hidden="1">
      <c r="A3000" t="s">
        <v>9509</v>
      </c>
      <c r="B3000" t="s">
        <v>9510</v>
      </c>
      <c r="C3000" t="s">
        <v>41</v>
      </c>
      <c r="D3000">
        <v>0</v>
      </c>
      <c r="E3000">
        <v>3</v>
      </c>
      <c r="F3000" t="s">
        <v>3760</v>
      </c>
      <c r="G3000" t="s">
        <v>2660</v>
      </c>
      <c r="H3000" t="s">
        <v>2661</v>
      </c>
      <c r="I3000" t="s">
        <v>2662</v>
      </c>
      <c r="K3000" t="s">
        <v>2663</v>
      </c>
      <c r="M3000" t="s">
        <v>42</v>
      </c>
      <c r="N3000" t="s">
        <v>43</v>
      </c>
      <c r="AD3000" t="s">
        <v>40</v>
      </c>
      <c r="AH3000" t="s">
        <v>3761</v>
      </c>
    </row>
    <row r="3001" spans="1:34" hidden="1">
      <c r="A3001" t="s">
        <v>9511</v>
      </c>
      <c r="B3001" t="s">
        <v>9512</v>
      </c>
      <c r="C3001" t="s">
        <v>41</v>
      </c>
      <c r="D3001">
        <v>245</v>
      </c>
      <c r="E3001">
        <v>196323</v>
      </c>
      <c r="F3001" t="s">
        <v>1663</v>
      </c>
      <c r="H3001" t="s">
        <v>1415</v>
      </c>
      <c r="I3001" t="s">
        <v>1416</v>
      </c>
      <c r="K3001" t="s">
        <v>1417</v>
      </c>
      <c r="N3001" t="s">
        <v>37</v>
      </c>
      <c r="AD3001" t="s">
        <v>40</v>
      </c>
      <c r="AH3001" t="s">
        <v>1682</v>
      </c>
    </row>
    <row r="3002" spans="1:34" hidden="1">
      <c r="A3002" t="s">
        <v>9513</v>
      </c>
      <c r="B3002" t="s">
        <v>9514</v>
      </c>
      <c r="C3002" t="s">
        <v>41</v>
      </c>
      <c r="D3002">
        <v>2971</v>
      </c>
      <c r="E3002">
        <v>955121</v>
      </c>
      <c r="F3002" t="s">
        <v>1312</v>
      </c>
      <c r="G3002" t="s">
        <v>1313</v>
      </c>
      <c r="H3002" t="s">
        <v>506</v>
      </c>
      <c r="I3002" t="s">
        <v>507</v>
      </c>
      <c r="K3002" t="s">
        <v>508</v>
      </c>
      <c r="M3002" t="s">
        <v>42</v>
      </c>
      <c r="N3002" t="s">
        <v>43</v>
      </c>
      <c r="W3002" t="s">
        <v>1314</v>
      </c>
      <c r="AC3002" t="s">
        <v>39</v>
      </c>
      <c r="AH3002" t="s">
        <v>552</v>
      </c>
    </row>
    <row r="3003" spans="1:34" hidden="1">
      <c r="A3003" t="s">
        <v>9515</v>
      </c>
      <c r="B3003" t="s">
        <v>1232</v>
      </c>
      <c r="C3003" t="s">
        <v>49</v>
      </c>
      <c r="D3003">
        <v>17</v>
      </c>
      <c r="E3003">
        <v>8672</v>
      </c>
      <c r="F3003" t="s">
        <v>6086</v>
      </c>
      <c r="G3003" t="s">
        <v>534</v>
      </c>
      <c r="H3003" t="s">
        <v>535</v>
      </c>
      <c r="I3003" t="s">
        <v>536</v>
      </c>
      <c r="K3003" t="s">
        <v>535</v>
      </c>
      <c r="M3003" t="s">
        <v>537</v>
      </c>
      <c r="N3003" t="s">
        <v>54</v>
      </c>
      <c r="W3003" t="s">
        <v>6087</v>
      </c>
      <c r="AC3003" t="s">
        <v>39</v>
      </c>
      <c r="AH3003" t="s">
        <v>539</v>
      </c>
    </row>
    <row r="3004" spans="1:34" hidden="1">
      <c r="A3004" t="s">
        <v>9516</v>
      </c>
      <c r="B3004" t="s">
        <v>9517</v>
      </c>
      <c r="C3004" t="s">
        <v>44</v>
      </c>
      <c r="D3004">
        <v>74</v>
      </c>
      <c r="E3004">
        <v>33772</v>
      </c>
      <c r="F3004" t="s">
        <v>9518</v>
      </c>
      <c r="H3004" t="s">
        <v>8239</v>
      </c>
      <c r="I3004" t="s">
        <v>3198</v>
      </c>
      <c r="K3004" t="s">
        <v>8240</v>
      </c>
      <c r="M3004" t="s">
        <v>42</v>
      </c>
      <c r="N3004" t="s">
        <v>671</v>
      </c>
      <c r="S3004" t="s">
        <v>9519</v>
      </c>
      <c r="AC3004" t="s">
        <v>39</v>
      </c>
      <c r="AH3004" t="s">
        <v>8242</v>
      </c>
    </row>
    <row r="3005" spans="1:34" hidden="1">
      <c r="A3005" t="s">
        <v>9520</v>
      </c>
      <c r="B3005" t="s">
        <v>9521</v>
      </c>
      <c r="C3005" t="s">
        <v>41</v>
      </c>
      <c r="D3005">
        <v>792</v>
      </c>
      <c r="E3005">
        <v>269067</v>
      </c>
      <c r="F3005" t="s">
        <v>571</v>
      </c>
      <c r="G3005" t="s">
        <v>572</v>
      </c>
      <c r="H3005" t="s">
        <v>573</v>
      </c>
      <c r="I3005" t="s">
        <v>574</v>
      </c>
      <c r="K3005" t="s">
        <v>575</v>
      </c>
      <c r="M3005" t="s">
        <v>576</v>
      </c>
      <c r="N3005" t="s">
        <v>577</v>
      </c>
      <c r="O3005" t="s">
        <v>578</v>
      </c>
      <c r="AC3005" t="s">
        <v>39</v>
      </c>
      <c r="AH3005" t="s">
        <v>579</v>
      </c>
    </row>
    <row r="3006" spans="1:34" hidden="1">
      <c r="A3006" t="s">
        <v>9522</v>
      </c>
      <c r="B3006" t="s">
        <v>9523</v>
      </c>
      <c r="C3006" t="s">
        <v>49</v>
      </c>
      <c r="D3006">
        <v>51</v>
      </c>
      <c r="E3006">
        <v>17535</v>
      </c>
      <c r="F3006" t="s">
        <v>2174</v>
      </c>
      <c r="G3006" t="s">
        <v>2029</v>
      </c>
      <c r="H3006" t="s">
        <v>561</v>
      </c>
      <c r="I3006" t="s">
        <v>183</v>
      </c>
      <c r="J3006" t="s">
        <v>562</v>
      </c>
      <c r="K3006" t="s">
        <v>561</v>
      </c>
      <c r="M3006" t="s">
        <v>190</v>
      </c>
      <c r="N3006" t="s">
        <v>54</v>
      </c>
      <c r="W3006" t="s">
        <v>9524</v>
      </c>
      <c r="AC3006" t="s">
        <v>39</v>
      </c>
      <c r="AH3006" t="s">
        <v>539</v>
      </c>
    </row>
    <row r="3007" spans="1:34" hidden="1">
      <c r="A3007" t="s">
        <v>9525</v>
      </c>
      <c r="B3007" t="s">
        <v>9526</v>
      </c>
      <c r="C3007" t="s">
        <v>34</v>
      </c>
      <c r="D3007">
        <v>2200</v>
      </c>
      <c r="E3007">
        <v>926029</v>
      </c>
      <c r="F3007" t="s">
        <v>9527</v>
      </c>
      <c r="G3007" t="s">
        <v>9528</v>
      </c>
      <c r="H3007" t="s">
        <v>4245</v>
      </c>
      <c r="I3007" t="s">
        <v>4246</v>
      </c>
      <c r="K3007" t="s">
        <v>4247</v>
      </c>
      <c r="M3007" t="s">
        <v>42</v>
      </c>
      <c r="N3007" t="s">
        <v>37</v>
      </c>
      <c r="O3007" t="s">
        <v>4248</v>
      </c>
      <c r="AC3007" t="s">
        <v>39</v>
      </c>
      <c r="AD3007" t="s">
        <v>40</v>
      </c>
      <c r="AH3007" t="s">
        <v>9529</v>
      </c>
    </row>
    <row r="3008" spans="1:34" hidden="1">
      <c r="A3008" t="s">
        <v>9530</v>
      </c>
      <c r="B3008" t="s">
        <v>9531</v>
      </c>
      <c r="C3008" t="s">
        <v>41</v>
      </c>
      <c r="D3008">
        <v>64</v>
      </c>
      <c r="E3008">
        <v>72582</v>
      </c>
      <c r="F3008" t="s">
        <v>453</v>
      </c>
      <c r="H3008" t="s">
        <v>379</v>
      </c>
      <c r="I3008" t="s">
        <v>78</v>
      </c>
      <c r="K3008" t="s">
        <v>379</v>
      </c>
      <c r="M3008" t="s">
        <v>42</v>
      </c>
      <c r="N3008" t="s">
        <v>43</v>
      </c>
      <c r="O3008" t="s">
        <v>380</v>
      </c>
      <c r="AH3008" t="s">
        <v>9532</v>
      </c>
    </row>
    <row r="3009" spans="1:34" hidden="1">
      <c r="A3009" t="s">
        <v>9533</v>
      </c>
      <c r="B3009" t="s">
        <v>4552</v>
      </c>
      <c r="C3009" t="s">
        <v>41</v>
      </c>
      <c r="D3009">
        <v>304</v>
      </c>
      <c r="E3009">
        <v>44675</v>
      </c>
      <c r="F3009" t="s">
        <v>398</v>
      </c>
      <c r="G3009" t="s">
        <v>354</v>
      </c>
      <c r="H3009" t="s">
        <v>82</v>
      </c>
      <c r="I3009" t="s">
        <v>78</v>
      </c>
      <c r="J3009" t="s">
        <v>355</v>
      </c>
      <c r="K3009" t="s">
        <v>82</v>
      </c>
      <c r="M3009" t="s">
        <v>42</v>
      </c>
      <c r="N3009" t="s">
        <v>43</v>
      </c>
      <c r="AH3009" t="s">
        <v>9534</v>
      </c>
    </row>
    <row r="3010" spans="1:34" hidden="1">
      <c r="A3010" t="s">
        <v>9535</v>
      </c>
      <c r="B3010" t="s">
        <v>9536</v>
      </c>
      <c r="C3010" t="s">
        <v>41</v>
      </c>
      <c r="D3010">
        <v>95</v>
      </c>
      <c r="E3010">
        <v>27718</v>
      </c>
      <c r="F3010" t="s">
        <v>9059</v>
      </c>
      <c r="G3010" t="s">
        <v>2456</v>
      </c>
      <c r="H3010" t="s">
        <v>161</v>
      </c>
      <c r="I3010" t="s">
        <v>162</v>
      </c>
      <c r="K3010" t="s">
        <v>9537</v>
      </c>
      <c r="M3010" t="s">
        <v>42</v>
      </c>
      <c r="N3010" t="s">
        <v>43</v>
      </c>
      <c r="W3010" s="2">
        <v>6.85036850268528E+69</v>
      </c>
      <c r="AC3010" t="s">
        <v>39</v>
      </c>
      <c r="AH3010" t="s">
        <v>9538</v>
      </c>
    </row>
    <row r="3011" spans="1:34" hidden="1">
      <c r="A3011" t="s">
        <v>9539</v>
      </c>
      <c r="B3011" t="s">
        <v>4093</v>
      </c>
      <c r="C3011" t="s">
        <v>41</v>
      </c>
      <c r="D3011">
        <v>135</v>
      </c>
      <c r="E3011">
        <v>56926</v>
      </c>
      <c r="F3011" t="s">
        <v>9540</v>
      </c>
      <c r="G3011" t="s">
        <v>9541</v>
      </c>
      <c r="H3011" t="s">
        <v>385</v>
      </c>
      <c r="I3011" t="s">
        <v>298</v>
      </c>
      <c r="K3011" t="s">
        <v>386</v>
      </c>
      <c r="M3011" t="s">
        <v>9542</v>
      </c>
      <c r="N3011" t="s">
        <v>60</v>
      </c>
      <c r="O3011" t="s">
        <v>387</v>
      </c>
      <c r="AC3011" t="s">
        <v>39</v>
      </c>
      <c r="AH3011" t="s">
        <v>1584</v>
      </c>
    </row>
    <row r="3012" spans="1:34" hidden="1">
      <c r="A3012" t="s">
        <v>9543</v>
      </c>
      <c r="B3012" t="s">
        <v>9544</v>
      </c>
      <c r="C3012" t="s">
        <v>34</v>
      </c>
      <c r="D3012">
        <v>92</v>
      </c>
      <c r="E3012">
        <v>31919</v>
      </c>
      <c r="F3012" t="s">
        <v>523</v>
      </c>
      <c r="G3012" t="s">
        <v>524</v>
      </c>
      <c r="H3012" t="s">
        <v>470</v>
      </c>
      <c r="I3012" t="s">
        <v>471</v>
      </c>
      <c r="K3012" t="s">
        <v>472</v>
      </c>
      <c r="M3012" t="s">
        <v>42</v>
      </c>
      <c r="N3012" t="s">
        <v>37</v>
      </c>
      <c r="AD3012" t="s">
        <v>40</v>
      </c>
      <c r="AH3012" t="s">
        <v>9545</v>
      </c>
    </row>
    <row r="3013" spans="1:34" hidden="1">
      <c r="A3013" t="s">
        <v>9546</v>
      </c>
      <c r="B3013" t="s">
        <v>9547</v>
      </c>
      <c r="C3013" t="s">
        <v>44</v>
      </c>
      <c r="D3013">
        <v>162</v>
      </c>
      <c r="E3013">
        <v>156433</v>
      </c>
      <c r="F3013" t="s">
        <v>9548</v>
      </c>
      <c r="G3013" t="s">
        <v>9549</v>
      </c>
      <c r="H3013" t="s">
        <v>4312</v>
      </c>
      <c r="I3013" t="s">
        <v>4313</v>
      </c>
      <c r="K3013" t="s">
        <v>4314</v>
      </c>
      <c r="M3013" t="s">
        <v>42</v>
      </c>
      <c r="N3013" t="s">
        <v>1001</v>
      </c>
      <c r="W3013" t="s">
        <v>4315</v>
      </c>
      <c r="AC3013" t="s">
        <v>39</v>
      </c>
      <c r="AH3013" t="s">
        <v>9550</v>
      </c>
    </row>
    <row r="3014" spans="1:34" hidden="1">
      <c r="A3014" t="s">
        <v>9551</v>
      </c>
      <c r="B3014" t="s">
        <v>9552</v>
      </c>
      <c r="C3014" t="s">
        <v>34</v>
      </c>
      <c r="D3014">
        <v>18612</v>
      </c>
      <c r="E3014">
        <v>8418822</v>
      </c>
      <c r="F3014" t="s">
        <v>7827</v>
      </c>
      <c r="G3014" t="s">
        <v>2594</v>
      </c>
      <c r="H3014" t="s">
        <v>236</v>
      </c>
      <c r="I3014" t="s">
        <v>237</v>
      </c>
      <c r="K3014" t="s">
        <v>2442</v>
      </c>
      <c r="M3014" t="s">
        <v>156</v>
      </c>
      <c r="N3014" t="s">
        <v>37</v>
      </c>
      <c r="AC3014" t="s">
        <v>39</v>
      </c>
      <c r="AD3014" t="s">
        <v>96</v>
      </c>
      <c r="AH3014" t="s">
        <v>9553</v>
      </c>
    </row>
    <row r="3015" spans="1:34" hidden="1">
      <c r="A3015" t="s">
        <v>9554</v>
      </c>
      <c r="B3015" t="s">
        <v>316</v>
      </c>
      <c r="C3015" t="s">
        <v>41</v>
      </c>
      <c r="D3015">
        <v>3069</v>
      </c>
      <c r="E3015">
        <v>1450791</v>
      </c>
      <c r="F3015" t="s">
        <v>7275</v>
      </c>
      <c r="G3015" t="s">
        <v>7276</v>
      </c>
      <c r="H3015" t="s">
        <v>126</v>
      </c>
      <c r="I3015" t="s">
        <v>127</v>
      </c>
      <c r="K3015" t="s">
        <v>128</v>
      </c>
      <c r="M3015" t="s">
        <v>129</v>
      </c>
      <c r="N3015" t="s">
        <v>43</v>
      </c>
      <c r="AC3015" t="s">
        <v>39</v>
      </c>
      <c r="AH3015" t="s">
        <v>317</v>
      </c>
    </row>
    <row r="3016" spans="1:34" hidden="1">
      <c r="A3016" t="s">
        <v>9555</v>
      </c>
      <c r="B3016" t="s">
        <v>4634</v>
      </c>
      <c r="C3016" t="s">
        <v>41</v>
      </c>
      <c r="D3016">
        <v>17</v>
      </c>
      <c r="E3016">
        <v>5894</v>
      </c>
      <c r="F3016" t="s">
        <v>8676</v>
      </c>
      <c r="G3016" t="s">
        <v>870</v>
      </c>
      <c r="H3016" t="s">
        <v>241</v>
      </c>
      <c r="I3016" t="s">
        <v>242</v>
      </c>
      <c r="K3016" t="s">
        <v>372</v>
      </c>
      <c r="M3016" t="s">
        <v>42</v>
      </c>
      <c r="N3016" t="s">
        <v>43</v>
      </c>
      <c r="W3016" t="s">
        <v>8677</v>
      </c>
      <c r="X3016" t="s">
        <v>2961</v>
      </c>
      <c r="AC3016" t="s">
        <v>39</v>
      </c>
      <c r="AH3016" t="s">
        <v>4637</v>
      </c>
    </row>
    <row r="3017" spans="1:34" hidden="1">
      <c r="A3017" t="s">
        <v>9556</v>
      </c>
      <c r="B3017" t="s">
        <v>9557</v>
      </c>
      <c r="C3017" t="s">
        <v>34</v>
      </c>
      <c r="D3017">
        <v>1435</v>
      </c>
      <c r="E3017">
        <v>735567</v>
      </c>
      <c r="F3017" t="s">
        <v>1939</v>
      </c>
      <c r="G3017" t="s">
        <v>1940</v>
      </c>
      <c r="H3017" t="s">
        <v>1941</v>
      </c>
      <c r="I3017" t="s">
        <v>1942</v>
      </c>
      <c r="K3017" t="s">
        <v>1941</v>
      </c>
      <c r="M3017" t="s">
        <v>1943</v>
      </c>
      <c r="N3017" t="s">
        <v>37</v>
      </c>
      <c r="O3017" t="s">
        <v>38</v>
      </c>
      <c r="AC3017" t="s">
        <v>39</v>
      </c>
      <c r="AD3017" t="s">
        <v>96</v>
      </c>
      <c r="AH3017" t="s">
        <v>9558</v>
      </c>
    </row>
    <row r="3018" spans="1:34" hidden="1">
      <c r="A3018" t="s">
        <v>9559</v>
      </c>
      <c r="B3018" t="s">
        <v>9560</v>
      </c>
      <c r="C3018" t="s">
        <v>41</v>
      </c>
      <c r="D3018">
        <v>2025</v>
      </c>
      <c r="E3018">
        <v>455132</v>
      </c>
      <c r="F3018" t="s">
        <v>9561</v>
      </c>
      <c r="G3018" t="s">
        <v>9562</v>
      </c>
      <c r="H3018" t="s">
        <v>9563</v>
      </c>
      <c r="I3018" t="s">
        <v>9564</v>
      </c>
      <c r="K3018" t="s">
        <v>9565</v>
      </c>
      <c r="M3018" t="s">
        <v>927</v>
      </c>
      <c r="N3018" t="s">
        <v>147</v>
      </c>
      <c r="AC3018" t="s">
        <v>39</v>
      </c>
      <c r="AH3018" t="s">
        <v>9566</v>
      </c>
    </row>
    <row r="3019" spans="1:34" hidden="1">
      <c r="A3019" t="s">
        <v>9567</v>
      </c>
      <c r="B3019" t="s">
        <v>9568</v>
      </c>
      <c r="C3019" t="s">
        <v>44</v>
      </c>
      <c r="D3019">
        <v>166</v>
      </c>
      <c r="E3019">
        <v>18582</v>
      </c>
      <c r="F3019" t="s">
        <v>884</v>
      </c>
      <c r="G3019" t="s">
        <v>885</v>
      </c>
      <c r="H3019" t="s">
        <v>712</v>
      </c>
      <c r="I3019" t="s">
        <v>713</v>
      </c>
      <c r="K3019" t="s">
        <v>712</v>
      </c>
      <c r="M3019" t="s">
        <v>87</v>
      </c>
      <c r="N3019" t="s">
        <v>147</v>
      </c>
      <c r="AC3019" t="s">
        <v>39</v>
      </c>
    </row>
    <row r="3020" spans="1:34" hidden="1">
      <c r="A3020" t="s">
        <v>9569</v>
      </c>
      <c r="B3020" t="s">
        <v>815</v>
      </c>
      <c r="C3020" t="s">
        <v>41</v>
      </c>
      <c r="D3020">
        <v>43</v>
      </c>
      <c r="E3020">
        <v>12839</v>
      </c>
      <c r="F3020" t="s">
        <v>3419</v>
      </c>
      <c r="H3020" t="s">
        <v>340</v>
      </c>
      <c r="I3020" t="s">
        <v>78</v>
      </c>
      <c r="K3020" t="s">
        <v>341</v>
      </c>
      <c r="M3020" t="s">
        <v>42</v>
      </c>
      <c r="N3020" t="s">
        <v>43</v>
      </c>
      <c r="AA3020" t="s">
        <v>257</v>
      </c>
      <c r="AC3020" t="s">
        <v>39</v>
      </c>
      <c r="AH3020" t="s">
        <v>1754</v>
      </c>
    </row>
    <row r="3021" spans="1:34" hidden="1">
      <c r="A3021" t="s">
        <v>9570</v>
      </c>
      <c r="B3021" t="s">
        <v>9571</v>
      </c>
      <c r="C3021" t="s">
        <v>41</v>
      </c>
      <c r="D3021">
        <v>1494</v>
      </c>
      <c r="E3021">
        <v>724820</v>
      </c>
      <c r="F3021" t="s">
        <v>9572</v>
      </c>
      <c r="G3021" t="s">
        <v>9573</v>
      </c>
      <c r="H3021" t="s">
        <v>2780</v>
      </c>
      <c r="I3021" t="s">
        <v>2781</v>
      </c>
      <c r="K3021" t="s">
        <v>2782</v>
      </c>
      <c r="M3021" t="s">
        <v>112</v>
      </c>
      <c r="N3021" t="s">
        <v>43</v>
      </c>
      <c r="AA3021" t="s">
        <v>9574</v>
      </c>
      <c r="AD3021" t="s">
        <v>40</v>
      </c>
      <c r="AH3021" t="s">
        <v>9575</v>
      </c>
    </row>
    <row r="3022" spans="1:34" hidden="1">
      <c r="A3022" t="s">
        <v>9576</v>
      </c>
      <c r="B3022" t="s">
        <v>527</v>
      </c>
      <c r="C3022" t="s">
        <v>34</v>
      </c>
      <c r="D3022">
        <v>278</v>
      </c>
      <c r="E3022">
        <v>139572</v>
      </c>
      <c r="F3022" t="s">
        <v>528</v>
      </c>
      <c r="G3022" t="s">
        <v>529</v>
      </c>
      <c r="H3022" t="s">
        <v>470</v>
      </c>
      <c r="I3022" t="s">
        <v>471</v>
      </c>
      <c r="K3022" t="s">
        <v>472</v>
      </c>
      <c r="N3022" t="s">
        <v>37</v>
      </c>
      <c r="AD3022" t="s">
        <v>40</v>
      </c>
      <c r="AH3022" t="s">
        <v>530</v>
      </c>
    </row>
    <row r="3023" spans="1:34" hidden="1">
      <c r="A3023" t="s">
        <v>9577</v>
      </c>
      <c r="B3023" t="s">
        <v>9578</v>
      </c>
      <c r="C3023" t="s">
        <v>41</v>
      </c>
      <c r="D3023">
        <v>1169</v>
      </c>
      <c r="E3023">
        <v>2053247</v>
      </c>
      <c r="F3023" t="s">
        <v>9579</v>
      </c>
      <c r="G3023" t="s">
        <v>9580</v>
      </c>
      <c r="H3023" t="s">
        <v>911</v>
      </c>
      <c r="I3023" t="s">
        <v>593</v>
      </c>
      <c r="K3023" t="s">
        <v>911</v>
      </c>
      <c r="M3023" t="s">
        <v>136</v>
      </c>
      <c r="N3023" t="s">
        <v>147</v>
      </c>
      <c r="AC3023" t="s">
        <v>39</v>
      </c>
      <c r="AD3023" t="s">
        <v>913</v>
      </c>
    </row>
    <row r="3024" spans="1:34" hidden="1">
      <c r="A3024" t="s">
        <v>9581</v>
      </c>
      <c r="B3024" t="s">
        <v>9582</v>
      </c>
      <c r="C3024" t="s">
        <v>41</v>
      </c>
      <c r="D3024">
        <v>52</v>
      </c>
      <c r="E3024">
        <v>15573</v>
      </c>
      <c r="F3024" t="s">
        <v>378</v>
      </c>
      <c r="H3024" t="s">
        <v>379</v>
      </c>
      <c r="I3024" t="s">
        <v>78</v>
      </c>
      <c r="K3024" t="s">
        <v>379</v>
      </c>
      <c r="M3024" t="s">
        <v>42</v>
      </c>
      <c r="N3024" t="s">
        <v>43</v>
      </c>
      <c r="O3024" t="s">
        <v>380</v>
      </c>
      <c r="AA3024" t="s">
        <v>464</v>
      </c>
      <c r="AC3024" t="s">
        <v>39</v>
      </c>
      <c r="AH3024" t="s">
        <v>9583</v>
      </c>
    </row>
    <row r="3025" spans="1:34" hidden="1">
      <c r="A3025" t="s">
        <v>9584</v>
      </c>
      <c r="B3025" t="s">
        <v>7133</v>
      </c>
      <c r="C3025" t="s">
        <v>44</v>
      </c>
      <c r="D3025">
        <v>264</v>
      </c>
      <c r="E3025">
        <v>37234</v>
      </c>
      <c r="F3025" t="s">
        <v>5301</v>
      </c>
      <c r="G3025" t="s">
        <v>4560</v>
      </c>
      <c r="H3025" t="s">
        <v>3484</v>
      </c>
      <c r="I3025" t="s">
        <v>3485</v>
      </c>
      <c r="K3025" t="s">
        <v>3486</v>
      </c>
      <c r="M3025" t="s">
        <v>159</v>
      </c>
      <c r="N3025" t="s">
        <v>147</v>
      </c>
      <c r="AC3025" t="s">
        <v>39</v>
      </c>
      <c r="AH3025" t="s">
        <v>7135</v>
      </c>
    </row>
    <row r="3026" spans="1:34" hidden="1">
      <c r="A3026" t="s">
        <v>9585</v>
      </c>
      <c r="B3026" t="s">
        <v>9586</v>
      </c>
      <c r="C3026" t="s">
        <v>41</v>
      </c>
      <c r="D3026">
        <v>7466</v>
      </c>
      <c r="E3026">
        <v>5200930</v>
      </c>
      <c r="F3026" t="s">
        <v>168</v>
      </c>
      <c r="G3026" t="s">
        <v>169</v>
      </c>
      <c r="H3026" t="s">
        <v>100</v>
      </c>
      <c r="I3026" t="s">
        <v>101</v>
      </c>
      <c r="K3026" t="s">
        <v>102</v>
      </c>
      <c r="M3026" t="s">
        <v>121</v>
      </c>
      <c r="N3026" t="s">
        <v>43</v>
      </c>
      <c r="AH3026" t="s">
        <v>180</v>
      </c>
    </row>
    <row r="3027" spans="1:34" hidden="1">
      <c r="A3027" t="s">
        <v>9587</v>
      </c>
      <c r="B3027" t="s">
        <v>9588</v>
      </c>
      <c r="C3027" t="s">
        <v>41</v>
      </c>
      <c r="D3027">
        <v>3604</v>
      </c>
      <c r="E3027">
        <v>902658</v>
      </c>
      <c r="F3027" t="s">
        <v>2818</v>
      </c>
      <c r="G3027" t="s">
        <v>2819</v>
      </c>
      <c r="H3027" t="s">
        <v>392</v>
      </c>
      <c r="I3027" t="s">
        <v>393</v>
      </c>
      <c r="K3027" t="s">
        <v>394</v>
      </c>
      <c r="M3027" t="s">
        <v>129</v>
      </c>
      <c r="N3027" t="s">
        <v>43</v>
      </c>
      <c r="O3027" t="s">
        <v>395</v>
      </c>
      <c r="AC3027" t="s">
        <v>39</v>
      </c>
    </row>
    <row r="3028" spans="1:34" hidden="1">
      <c r="A3028" t="s">
        <v>9589</v>
      </c>
      <c r="B3028" t="s">
        <v>9590</v>
      </c>
      <c r="C3028" t="s">
        <v>44</v>
      </c>
      <c r="D3028">
        <v>747</v>
      </c>
      <c r="E3028">
        <v>472814</v>
      </c>
      <c r="F3028" t="s">
        <v>1960</v>
      </c>
      <c r="G3028" t="s">
        <v>1961</v>
      </c>
      <c r="H3028" t="s">
        <v>55</v>
      </c>
      <c r="I3028" t="s">
        <v>56</v>
      </c>
      <c r="K3028" t="s">
        <v>57</v>
      </c>
      <c r="L3028" t="s">
        <v>35</v>
      </c>
      <c r="M3028" t="s">
        <v>1870</v>
      </c>
      <c r="N3028" t="s">
        <v>60</v>
      </c>
      <c r="AC3028" t="s">
        <v>39</v>
      </c>
    </row>
    <row r="3029" spans="1:34" hidden="1">
      <c r="A3029" t="s">
        <v>9591</v>
      </c>
      <c r="B3029" t="s">
        <v>9592</v>
      </c>
      <c r="C3029" t="s">
        <v>44</v>
      </c>
      <c r="D3029">
        <v>147</v>
      </c>
      <c r="E3029">
        <v>60706</v>
      </c>
      <c r="F3029" t="s">
        <v>7401</v>
      </c>
      <c r="G3029" t="s">
        <v>7402</v>
      </c>
      <c r="H3029" t="s">
        <v>2414</v>
      </c>
      <c r="I3029" t="s">
        <v>593</v>
      </c>
      <c r="K3029" t="s">
        <v>2414</v>
      </c>
      <c r="M3029" t="s">
        <v>42</v>
      </c>
      <c r="N3029" t="s">
        <v>147</v>
      </c>
      <c r="O3029" t="s">
        <v>1973</v>
      </c>
      <c r="P3029" t="s">
        <v>5657</v>
      </c>
      <c r="AC3029" t="s">
        <v>39</v>
      </c>
      <c r="AD3029" t="s">
        <v>840</v>
      </c>
    </row>
    <row r="3030" spans="1:34" hidden="1">
      <c r="A3030" t="s">
        <v>9593</v>
      </c>
      <c r="B3030" t="s">
        <v>9594</v>
      </c>
      <c r="C3030" t="s">
        <v>41</v>
      </c>
      <c r="D3030">
        <v>121</v>
      </c>
      <c r="E3030">
        <v>53594</v>
      </c>
      <c r="F3030" t="s">
        <v>938</v>
      </c>
      <c r="G3030" t="s">
        <v>939</v>
      </c>
      <c r="H3030" t="s">
        <v>940</v>
      </c>
      <c r="I3030" t="s">
        <v>298</v>
      </c>
      <c r="K3030" t="s">
        <v>940</v>
      </c>
      <c r="M3030" t="s">
        <v>42</v>
      </c>
      <c r="N3030" t="s">
        <v>60</v>
      </c>
      <c r="O3030" t="s">
        <v>941</v>
      </c>
      <c r="AC3030" t="s">
        <v>39</v>
      </c>
      <c r="AD3030" t="s">
        <v>300</v>
      </c>
    </row>
    <row r="3031" spans="1:34" hidden="1">
      <c r="A3031" t="s">
        <v>9595</v>
      </c>
      <c r="B3031" t="s">
        <v>9596</v>
      </c>
      <c r="C3031" t="s">
        <v>44</v>
      </c>
      <c r="D3031">
        <v>847</v>
      </c>
      <c r="E3031">
        <v>1871836</v>
      </c>
      <c r="F3031" t="s">
        <v>9322</v>
      </c>
      <c r="G3031" t="s">
        <v>9323</v>
      </c>
      <c r="H3031" t="s">
        <v>2281</v>
      </c>
      <c r="I3031" t="s">
        <v>2282</v>
      </c>
      <c r="K3031" t="s">
        <v>6298</v>
      </c>
      <c r="M3031" t="s">
        <v>121</v>
      </c>
      <c r="N3031" t="s">
        <v>1226</v>
      </c>
      <c r="AC3031" t="s">
        <v>39</v>
      </c>
    </row>
    <row r="3032" spans="1:34" hidden="1">
      <c r="A3032" t="s">
        <v>9597</v>
      </c>
      <c r="B3032" t="s">
        <v>9598</v>
      </c>
      <c r="C3032" t="s">
        <v>41</v>
      </c>
      <c r="D3032">
        <v>62</v>
      </c>
      <c r="E3032">
        <v>17455</v>
      </c>
      <c r="F3032" t="s">
        <v>378</v>
      </c>
      <c r="H3032" t="s">
        <v>379</v>
      </c>
      <c r="I3032" t="s">
        <v>78</v>
      </c>
      <c r="K3032" t="s">
        <v>379</v>
      </c>
      <c r="M3032" t="s">
        <v>42</v>
      </c>
      <c r="N3032" t="s">
        <v>43</v>
      </c>
      <c r="O3032" t="s">
        <v>380</v>
      </c>
      <c r="AA3032" t="s">
        <v>464</v>
      </c>
      <c r="AC3032" t="s">
        <v>39</v>
      </c>
      <c r="AH3032" t="s">
        <v>9599</v>
      </c>
    </row>
    <row r="3033" spans="1:34" hidden="1">
      <c r="A3033" t="s">
        <v>9600</v>
      </c>
      <c r="B3033" t="s">
        <v>9601</v>
      </c>
      <c r="C3033" t="s">
        <v>44</v>
      </c>
      <c r="D3033">
        <v>3662</v>
      </c>
      <c r="E3033">
        <v>4664504</v>
      </c>
      <c r="F3033" t="s">
        <v>1061</v>
      </c>
      <c r="G3033" t="s">
        <v>1062</v>
      </c>
      <c r="H3033" t="s">
        <v>203</v>
      </c>
      <c r="I3033" t="s">
        <v>204</v>
      </c>
      <c r="K3033" t="s">
        <v>1063</v>
      </c>
      <c r="M3033" t="s">
        <v>187</v>
      </c>
      <c r="N3033" t="s">
        <v>206</v>
      </c>
      <c r="AC3033" t="s">
        <v>39</v>
      </c>
      <c r="AH3033" t="s">
        <v>1064</v>
      </c>
    </row>
    <row r="3034" spans="1:34" hidden="1">
      <c r="A3034" t="s">
        <v>9602</v>
      </c>
      <c r="B3034" t="s">
        <v>1735</v>
      </c>
      <c r="C3034" t="s">
        <v>34</v>
      </c>
      <c r="D3034">
        <v>172</v>
      </c>
      <c r="E3034">
        <v>232302</v>
      </c>
      <c r="F3034" t="s">
        <v>1736</v>
      </c>
      <c r="G3034" t="s">
        <v>512</v>
      </c>
      <c r="H3034" t="s">
        <v>470</v>
      </c>
      <c r="I3034" t="s">
        <v>471</v>
      </c>
      <c r="K3034" t="s">
        <v>472</v>
      </c>
      <c r="L3034" t="s">
        <v>58</v>
      </c>
      <c r="M3034" t="s">
        <v>112</v>
      </c>
      <c r="N3034" t="s">
        <v>37</v>
      </c>
      <c r="AA3034" t="s">
        <v>4881</v>
      </c>
      <c r="AD3034" t="s">
        <v>40</v>
      </c>
    </row>
    <row r="3035" spans="1:34" hidden="1">
      <c r="A3035" t="s">
        <v>9603</v>
      </c>
      <c r="B3035" t="s">
        <v>9604</v>
      </c>
      <c r="C3035" t="s">
        <v>41</v>
      </c>
      <c r="D3035">
        <v>150</v>
      </c>
      <c r="E3035">
        <v>74791</v>
      </c>
      <c r="F3035" t="s">
        <v>9605</v>
      </c>
      <c r="G3035" t="s">
        <v>9606</v>
      </c>
      <c r="H3035" t="s">
        <v>9607</v>
      </c>
      <c r="I3035" t="s">
        <v>78</v>
      </c>
      <c r="K3035" t="s">
        <v>9608</v>
      </c>
      <c r="M3035" t="s">
        <v>3765</v>
      </c>
      <c r="N3035" t="s">
        <v>43</v>
      </c>
      <c r="AC3035" t="s">
        <v>39</v>
      </c>
      <c r="AH3035" t="s">
        <v>9609</v>
      </c>
    </row>
    <row r="3036" spans="1:34" hidden="1">
      <c r="A3036" t="s">
        <v>9610</v>
      </c>
      <c r="B3036" t="s">
        <v>3052</v>
      </c>
      <c r="C3036" t="s">
        <v>41</v>
      </c>
      <c r="D3036">
        <v>39365</v>
      </c>
      <c r="E3036">
        <v>21037633</v>
      </c>
      <c r="F3036" t="s">
        <v>632</v>
      </c>
      <c r="G3036" t="s">
        <v>633</v>
      </c>
      <c r="H3036" t="s">
        <v>100</v>
      </c>
      <c r="I3036" t="s">
        <v>101</v>
      </c>
      <c r="K3036" t="s">
        <v>102</v>
      </c>
      <c r="M3036" t="s">
        <v>160</v>
      </c>
      <c r="N3036" t="s">
        <v>43</v>
      </c>
      <c r="U3036" t="s">
        <v>634</v>
      </c>
      <c r="AH3036" t="s">
        <v>3054</v>
      </c>
    </row>
    <row r="3037" spans="1:34" hidden="1">
      <c r="A3037" t="s">
        <v>9611</v>
      </c>
      <c r="B3037" t="s">
        <v>2608</v>
      </c>
      <c r="C3037" t="s">
        <v>41</v>
      </c>
      <c r="D3037">
        <v>806</v>
      </c>
      <c r="E3037">
        <v>214290</v>
      </c>
      <c r="F3037" t="s">
        <v>632</v>
      </c>
      <c r="G3037" t="s">
        <v>3065</v>
      </c>
      <c r="H3037" t="s">
        <v>100</v>
      </c>
      <c r="I3037" t="s">
        <v>101</v>
      </c>
      <c r="K3037" t="s">
        <v>102</v>
      </c>
      <c r="M3037" t="s">
        <v>103</v>
      </c>
      <c r="N3037" t="s">
        <v>43</v>
      </c>
      <c r="AH3037" t="s">
        <v>2609</v>
      </c>
    </row>
    <row r="3038" spans="1:34" hidden="1">
      <c r="A3038" t="s">
        <v>9612</v>
      </c>
      <c r="B3038" t="s">
        <v>240</v>
      </c>
      <c r="C3038" t="s">
        <v>41</v>
      </c>
      <c r="D3038">
        <v>66000</v>
      </c>
      <c r="E3038">
        <v>75083793</v>
      </c>
      <c r="F3038" t="s">
        <v>3764</v>
      </c>
      <c r="H3038" t="s">
        <v>241</v>
      </c>
      <c r="I3038" t="s">
        <v>242</v>
      </c>
      <c r="K3038" t="s">
        <v>243</v>
      </c>
      <c r="M3038" t="s">
        <v>3765</v>
      </c>
      <c r="N3038" t="s">
        <v>43</v>
      </c>
      <c r="AA3038" t="s">
        <v>244</v>
      </c>
      <c r="AH3038" t="s">
        <v>3766</v>
      </c>
    </row>
    <row r="3039" spans="1:34" hidden="1">
      <c r="A3039" t="s">
        <v>9613</v>
      </c>
      <c r="B3039" t="s">
        <v>9614</v>
      </c>
      <c r="C3039" t="s">
        <v>34</v>
      </c>
      <c r="D3039">
        <v>2173</v>
      </c>
      <c r="E3039">
        <v>1187319</v>
      </c>
      <c r="F3039" t="s">
        <v>6544</v>
      </c>
      <c r="G3039" t="s">
        <v>6545</v>
      </c>
      <c r="H3039" t="s">
        <v>2466</v>
      </c>
      <c r="I3039" t="s">
        <v>2467</v>
      </c>
      <c r="K3039" t="s">
        <v>6546</v>
      </c>
      <c r="M3039" t="s">
        <v>188</v>
      </c>
      <c r="N3039" t="s">
        <v>37</v>
      </c>
      <c r="AA3039" t="s">
        <v>244</v>
      </c>
      <c r="AC3039" t="s">
        <v>39</v>
      </c>
      <c r="AD3039" t="s">
        <v>40</v>
      </c>
      <c r="AH3039" t="s">
        <v>7001</v>
      </c>
    </row>
    <row r="3040" spans="1:34" hidden="1">
      <c r="A3040" t="s">
        <v>9615</v>
      </c>
      <c r="B3040" t="s">
        <v>9616</v>
      </c>
      <c r="C3040" t="s">
        <v>41</v>
      </c>
      <c r="D3040">
        <v>806</v>
      </c>
      <c r="E3040">
        <v>225166</v>
      </c>
      <c r="F3040" t="s">
        <v>836</v>
      </c>
      <c r="G3040" t="s">
        <v>837</v>
      </c>
      <c r="H3040" t="s">
        <v>838</v>
      </c>
      <c r="I3040" t="s">
        <v>839</v>
      </c>
      <c r="K3040" t="s">
        <v>838</v>
      </c>
      <c r="M3040" t="s">
        <v>737</v>
      </c>
      <c r="N3040" t="s">
        <v>147</v>
      </c>
      <c r="AC3040" t="s">
        <v>39</v>
      </c>
      <c r="AD3040" t="s">
        <v>840</v>
      </c>
      <c r="AH3040" t="s">
        <v>9617</v>
      </c>
    </row>
    <row r="3041" spans="1:34" hidden="1">
      <c r="A3041" t="s">
        <v>9618</v>
      </c>
      <c r="B3041" t="s">
        <v>6147</v>
      </c>
      <c r="C3041" t="s">
        <v>44</v>
      </c>
      <c r="D3041">
        <v>22</v>
      </c>
      <c r="E3041">
        <v>16283</v>
      </c>
      <c r="F3041" t="s">
        <v>6148</v>
      </c>
      <c r="G3041" t="s">
        <v>6149</v>
      </c>
      <c r="H3041" t="s">
        <v>6150</v>
      </c>
      <c r="I3041" t="s">
        <v>6151</v>
      </c>
      <c r="K3041" t="s">
        <v>6152</v>
      </c>
      <c r="M3041" t="s">
        <v>264</v>
      </c>
      <c r="N3041" t="s">
        <v>327</v>
      </c>
      <c r="AA3041" t="s">
        <v>1888</v>
      </c>
      <c r="AC3041" t="s">
        <v>39</v>
      </c>
      <c r="AH3041" t="s">
        <v>6153</v>
      </c>
    </row>
    <row r="3042" spans="1:34" hidden="1">
      <c r="A3042" t="s">
        <v>9619</v>
      </c>
      <c r="B3042" t="s">
        <v>9620</v>
      </c>
      <c r="C3042" t="s">
        <v>44</v>
      </c>
      <c r="D3042">
        <v>371</v>
      </c>
      <c r="E3042">
        <v>82270</v>
      </c>
      <c r="F3042" t="s">
        <v>9621</v>
      </c>
      <c r="G3042" t="s">
        <v>9622</v>
      </c>
      <c r="H3042" t="s">
        <v>1423</v>
      </c>
      <c r="I3042" t="s">
        <v>1424</v>
      </c>
      <c r="K3042" t="s">
        <v>1425</v>
      </c>
      <c r="M3042" t="s">
        <v>42</v>
      </c>
      <c r="N3042" t="s">
        <v>147</v>
      </c>
      <c r="U3042" t="s">
        <v>9623</v>
      </c>
      <c r="AC3042" t="s">
        <v>39</v>
      </c>
      <c r="AH3042" t="s">
        <v>9624</v>
      </c>
    </row>
    <row r="3043" spans="1:34" hidden="1">
      <c r="A3043" t="s">
        <v>9625</v>
      </c>
      <c r="B3043" t="s">
        <v>9626</v>
      </c>
      <c r="C3043" t="s">
        <v>44</v>
      </c>
      <c r="D3043">
        <v>449</v>
      </c>
      <c r="E3043">
        <v>135248</v>
      </c>
      <c r="F3043" t="s">
        <v>9627</v>
      </c>
      <c r="G3043" t="s">
        <v>9628</v>
      </c>
      <c r="H3043" t="s">
        <v>1095</v>
      </c>
      <c r="I3043" t="s">
        <v>1096</v>
      </c>
      <c r="K3043" t="s">
        <v>1097</v>
      </c>
      <c r="M3043" t="s">
        <v>42</v>
      </c>
      <c r="N3043" t="s">
        <v>147</v>
      </c>
      <c r="AC3043" t="s">
        <v>39</v>
      </c>
      <c r="AH3043" t="s">
        <v>2655</v>
      </c>
    </row>
    <row r="3044" spans="1:34" hidden="1">
      <c r="A3044" t="s">
        <v>9629</v>
      </c>
      <c r="B3044" t="s">
        <v>7429</v>
      </c>
      <c r="C3044" t="s">
        <v>49</v>
      </c>
      <c r="D3044">
        <v>77</v>
      </c>
      <c r="E3044">
        <v>55459</v>
      </c>
      <c r="F3044" t="s">
        <v>590</v>
      </c>
      <c r="G3044" t="s">
        <v>591</v>
      </c>
      <c r="H3044" t="s">
        <v>592</v>
      </c>
      <c r="I3044" t="s">
        <v>593</v>
      </c>
      <c r="K3044" t="s">
        <v>594</v>
      </c>
      <c r="M3044" t="s">
        <v>87</v>
      </c>
      <c r="N3044" t="s">
        <v>147</v>
      </c>
      <c r="U3044" t="s">
        <v>596</v>
      </c>
      <c r="AC3044" t="s">
        <v>39</v>
      </c>
      <c r="AH3044" t="s">
        <v>597</v>
      </c>
    </row>
    <row r="3045" spans="1:34" hidden="1">
      <c r="A3045" t="s">
        <v>9630</v>
      </c>
      <c r="B3045" t="s">
        <v>1906</v>
      </c>
      <c r="C3045" t="s">
        <v>41</v>
      </c>
      <c r="D3045">
        <v>712</v>
      </c>
      <c r="E3045">
        <v>470134</v>
      </c>
      <c r="F3045" t="s">
        <v>632</v>
      </c>
      <c r="G3045" t="s">
        <v>633</v>
      </c>
      <c r="H3045" t="s">
        <v>100</v>
      </c>
      <c r="I3045" t="s">
        <v>101</v>
      </c>
      <c r="K3045" t="s">
        <v>102</v>
      </c>
      <c r="M3045" t="s">
        <v>160</v>
      </c>
      <c r="N3045" t="s">
        <v>43</v>
      </c>
      <c r="U3045" t="s">
        <v>6925</v>
      </c>
      <c r="AH3045" t="s">
        <v>3529</v>
      </c>
    </row>
    <row r="3046" spans="1:34" hidden="1">
      <c r="A3046" t="s">
        <v>9631</v>
      </c>
      <c r="B3046" t="s">
        <v>5300</v>
      </c>
      <c r="C3046" t="s">
        <v>44</v>
      </c>
      <c r="D3046">
        <v>45</v>
      </c>
      <c r="E3046">
        <v>6564</v>
      </c>
      <c r="F3046" t="s">
        <v>7134</v>
      </c>
      <c r="G3046" t="s">
        <v>5395</v>
      </c>
      <c r="H3046" t="s">
        <v>3484</v>
      </c>
      <c r="I3046" t="s">
        <v>3485</v>
      </c>
      <c r="K3046" t="s">
        <v>3486</v>
      </c>
      <c r="M3046" t="s">
        <v>159</v>
      </c>
      <c r="N3046" t="s">
        <v>147</v>
      </c>
      <c r="AC3046" t="s">
        <v>39</v>
      </c>
      <c r="AH3046" t="s">
        <v>5302</v>
      </c>
    </row>
    <row r="3047" spans="1:34" hidden="1">
      <c r="A3047" t="s">
        <v>9632</v>
      </c>
      <c r="B3047" t="s">
        <v>9633</v>
      </c>
      <c r="C3047" t="s">
        <v>41</v>
      </c>
      <c r="D3047">
        <v>63</v>
      </c>
      <c r="E3047">
        <v>14699</v>
      </c>
      <c r="F3047" t="s">
        <v>1369</v>
      </c>
      <c r="G3047" t="s">
        <v>1370</v>
      </c>
      <c r="H3047" t="s">
        <v>1371</v>
      </c>
      <c r="I3047" t="s">
        <v>1372</v>
      </c>
      <c r="K3047" t="s">
        <v>105</v>
      </c>
      <c r="M3047" t="s">
        <v>264</v>
      </c>
      <c r="N3047" t="s">
        <v>43</v>
      </c>
      <c r="O3047" t="s">
        <v>80</v>
      </c>
      <c r="AD3047" t="s">
        <v>1373</v>
      </c>
      <c r="AE3047" t="s">
        <v>258</v>
      </c>
      <c r="AH3047" t="s">
        <v>1374</v>
      </c>
    </row>
    <row r="3048" spans="1:34" hidden="1">
      <c r="A3048" t="s">
        <v>9634</v>
      </c>
      <c r="B3048" t="s">
        <v>8305</v>
      </c>
      <c r="C3048" t="s">
        <v>44</v>
      </c>
      <c r="D3048">
        <v>5062</v>
      </c>
      <c r="E3048">
        <v>670955</v>
      </c>
      <c r="F3048" t="s">
        <v>1094</v>
      </c>
      <c r="H3048" t="s">
        <v>1095</v>
      </c>
      <c r="I3048" t="s">
        <v>1096</v>
      </c>
      <c r="K3048" t="s">
        <v>1097</v>
      </c>
      <c r="M3048" t="s">
        <v>122</v>
      </c>
      <c r="N3048" t="s">
        <v>147</v>
      </c>
      <c r="AC3048" t="s">
        <v>39</v>
      </c>
      <c r="AH3048" t="s">
        <v>9635</v>
      </c>
    </row>
    <row r="3049" spans="1:34" hidden="1">
      <c r="A3049" t="s">
        <v>9636</v>
      </c>
      <c r="B3049" t="s">
        <v>674</v>
      </c>
      <c r="C3049" t="s">
        <v>41</v>
      </c>
      <c r="D3049">
        <v>99</v>
      </c>
      <c r="E3049">
        <v>42654</v>
      </c>
      <c r="F3049" t="s">
        <v>457</v>
      </c>
      <c r="G3049" t="s">
        <v>458</v>
      </c>
      <c r="H3049" t="s">
        <v>72</v>
      </c>
      <c r="I3049" t="s">
        <v>73</v>
      </c>
      <c r="K3049" t="s">
        <v>459</v>
      </c>
      <c r="M3049" t="s">
        <v>42</v>
      </c>
      <c r="N3049" t="s">
        <v>43</v>
      </c>
      <c r="AH3049" t="s">
        <v>678</v>
      </c>
    </row>
    <row r="3050" spans="1:34" hidden="1">
      <c r="A3050" t="s">
        <v>9637</v>
      </c>
      <c r="B3050" t="s">
        <v>4542</v>
      </c>
      <c r="C3050" t="s">
        <v>41</v>
      </c>
      <c r="D3050">
        <v>28</v>
      </c>
      <c r="E3050">
        <v>44452</v>
      </c>
      <c r="F3050" t="s">
        <v>3870</v>
      </c>
      <c r="G3050" t="s">
        <v>3871</v>
      </c>
      <c r="H3050" t="s">
        <v>77</v>
      </c>
      <c r="I3050" t="s">
        <v>78</v>
      </c>
      <c r="K3050" t="s">
        <v>79</v>
      </c>
      <c r="N3050" t="s">
        <v>43</v>
      </c>
      <c r="O3050" t="s">
        <v>3872</v>
      </c>
      <c r="AA3050" t="s">
        <v>7129</v>
      </c>
      <c r="AC3050" t="s">
        <v>39</v>
      </c>
    </row>
    <row r="3051" spans="1:34" hidden="1">
      <c r="A3051" t="s">
        <v>9638</v>
      </c>
      <c r="B3051" t="s">
        <v>1022</v>
      </c>
      <c r="C3051" t="s">
        <v>41</v>
      </c>
      <c r="D3051">
        <v>2</v>
      </c>
      <c r="E3051">
        <v>268</v>
      </c>
      <c r="F3051" t="s">
        <v>851</v>
      </c>
      <c r="G3051" t="s">
        <v>852</v>
      </c>
      <c r="H3051" t="s">
        <v>72</v>
      </c>
      <c r="I3051" t="s">
        <v>73</v>
      </c>
      <c r="K3051" t="s">
        <v>853</v>
      </c>
      <c r="M3051" t="s">
        <v>42</v>
      </c>
      <c r="N3051" t="s">
        <v>43</v>
      </c>
      <c r="AH3051" t="s">
        <v>1024</v>
      </c>
    </row>
    <row r="3052" spans="1:34" hidden="1">
      <c r="A3052" t="s">
        <v>9639</v>
      </c>
      <c r="B3052" t="s">
        <v>2839</v>
      </c>
      <c r="C3052" t="s">
        <v>49</v>
      </c>
      <c r="D3052">
        <v>9</v>
      </c>
      <c r="E3052">
        <v>7639</v>
      </c>
      <c r="F3052" t="s">
        <v>590</v>
      </c>
      <c r="G3052" t="s">
        <v>591</v>
      </c>
      <c r="H3052" t="s">
        <v>592</v>
      </c>
      <c r="I3052" t="s">
        <v>593</v>
      </c>
      <c r="K3052" t="s">
        <v>594</v>
      </c>
      <c r="M3052" t="s">
        <v>87</v>
      </c>
      <c r="N3052" t="s">
        <v>147</v>
      </c>
      <c r="O3052" t="s">
        <v>595</v>
      </c>
      <c r="V3052" t="s">
        <v>596</v>
      </c>
      <c r="AC3052" t="s">
        <v>39</v>
      </c>
      <c r="AH3052" t="s">
        <v>597</v>
      </c>
    </row>
    <row r="3053" spans="1:34" hidden="1">
      <c r="A3053" t="s">
        <v>9640</v>
      </c>
      <c r="B3053" t="s">
        <v>4408</v>
      </c>
      <c r="C3053" t="s">
        <v>34</v>
      </c>
      <c r="D3053">
        <v>312</v>
      </c>
      <c r="E3053">
        <v>109185</v>
      </c>
      <c r="F3053" t="s">
        <v>528</v>
      </c>
      <c r="G3053" t="s">
        <v>512</v>
      </c>
      <c r="H3053" t="s">
        <v>470</v>
      </c>
      <c r="I3053" t="s">
        <v>471</v>
      </c>
      <c r="K3053" t="s">
        <v>472</v>
      </c>
      <c r="L3053" t="s">
        <v>58</v>
      </c>
      <c r="M3053" t="s">
        <v>103</v>
      </c>
      <c r="N3053" t="s">
        <v>37</v>
      </c>
      <c r="AA3053" t="s">
        <v>4132</v>
      </c>
      <c r="AD3053" t="s">
        <v>40</v>
      </c>
      <c r="AH3053" t="s">
        <v>530</v>
      </c>
    </row>
    <row r="3054" spans="1:34" hidden="1">
      <c r="A3054" t="s">
        <v>9641</v>
      </c>
      <c r="B3054" t="s">
        <v>9642</v>
      </c>
      <c r="C3054" t="s">
        <v>41</v>
      </c>
      <c r="D3054">
        <v>200</v>
      </c>
      <c r="E3054">
        <v>82781</v>
      </c>
      <c r="F3054" t="s">
        <v>9643</v>
      </c>
      <c r="G3054" t="s">
        <v>9644</v>
      </c>
      <c r="H3054" t="s">
        <v>1880</v>
      </c>
      <c r="I3054" t="s">
        <v>1881</v>
      </c>
      <c r="K3054" t="s">
        <v>1882</v>
      </c>
      <c r="M3054" t="s">
        <v>737</v>
      </c>
      <c r="N3054" t="s">
        <v>147</v>
      </c>
      <c r="O3054" t="s">
        <v>1883</v>
      </c>
      <c r="AC3054" t="s">
        <v>39</v>
      </c>
      <c r="AD3054" t="s">
        <v>840</v>
      </c>
      <c r="AH3054" t="s">
        <v>1884</v>
      </c>
    </row>
    <row r="3055" spans="1:34" hidden="1">
      <c r="A3055" t="s">
        <v>9645</v>
      </c>
      <c r="B3055" t="s">
        <v>9646</v>
      </c>
      <c r="C3055" t="s">
        <v>34</v>
      </c>
      <c r="D3055">
        <v>2422</v>
      </c>
      <c r="E3055">
        <v>812705</v>
      </c>
      <c r="F3055" t="s">
        <v>5463</v>
      </c>
      <c r="G3055" t="s">
        <v>5464</v>
      </c>
      <c r="H3055" t="s">
        <v>236</v>
      </c>
      <c r="I3055" t="s">
        <v>237</v>
      </c>
      <c r="K3055" t="s">
        <v>2442</v>
      </c>
      <c r="M3055" t="s">
        <v>187</v>
      </c>
      <c r="N3055" t="s">
        <v>37</v>
      </c>
      <c r="AC3055" t="s">
        <v>39</v>
      </c>
      <c r="AD3055" t="s">
        <v>96</v>
      </c>
      <c r="AH3055" t="s">
        <v>7883</v>
      </c>
    </row>
    <row r="3056" spans="1:34" hidden="1">
      <c r="A3056" t="s">
        <v>9647</v>
      </c>
      <c r="B3056" t="s">
        <v>9648</v>
      </c>
      <c r="C3056" t="s">
        <v>41</v>
      </c>
      <c r="D3056">
        <v>1058</v>
      </c>
      <c r="E3056">
        <v>564215</v>
      </c>
      <c r="F3056" t="s">
        <v>9649</v>
      </c>
      <c r="G3056" t="s">
        <v>9650</v>
      </c>
      <c r="H3056" t="s">
        <v>616</v>
      </c>
      <c r="I3056" t="s">
        <v>617</v>
      </c>
      <c r="K3056" t="s">
        <v>618</v>
      </c>
      <c r="L3056" t="s">
        <v>35</v>
      </c>
      <c r="M3056" t="s">
        <v>263</v>
      </c>
      <c r="N3056" t="s">
        <v>43</v>
      </c>
      <c r="O3056" t="s">
        <v>116</v>
      </c>
      <c r="AC3056" t="s">
        <v>39</v>
      </c>
      <c r="AH3056" t="s">
        <v>1192</v>
      </c>
    </row>
    <row r="3057" spans="1:34" hidden="1">
      <c r="A3057" t="s">
        <v>9651</v>
      </c>
      <c r="B3057" t="s">
        <v>6970</v>
      </c>
      <c r="C3057" t="s">
        <v>41</v>
      </c>
      <c r="D3057">
        <v>2979</v>
      </c>
      <c r="E3057">
        <v>1039164</v>
      </c>
      <c r="F3057" t="s">
        <v>457</v>
      </c>
      <c r="G3057" t="s">
        <v>458</v>
      </c>
      <c r="H3057" t="s">
        <v>72</v>
      </c>
      <c r="I3057" t="s">
        <v>73</v>
      </c>
      <c r="K3057" t="s">
        <v>459</v>
      </c>
      <c r="M3057" t="s">
        <v>42</v>
      </c>
      <c r="N3057" t="s">
        <v>43</v>
      </c>
      <c r="AA3057" t="s">
        <v>700</v>
      </c>
      <c r="AC3057" t="s">
        <v>39</v>
      </c>
      <c r="AH3057" t="s">
        <v>6971</v>
      </c>
    </row>
    <row r="3058" spans="1:34" hidden="1">
      <c r="A3058" t="s">
        <v>9652</v>
      </c>
      <c r="B3058" t="s">
        <v>2528</v>
      </c>
      <c r="C3058" t="s">
        <v>41</v>
      </c>
      <c r="D3058">
        <v>535</v>
      </c>
      <c r="E3058">
        <v>155832</v>
      </c>
      <c r="F3058" t="s">
        <v>2529</v>
      </c>
      <c r="H3058" t="s">
        <v>694</v>
      </c>
      <c r="I3058" t="s">
        <v>695</v>
      </c>
      <c r="K3058" t="s">
        <v>696</v>
      </c>
      <c r="M3058" t="s">
        <v>321</v>
      </c>
      <c r="N3058" t="s">
        <v>43</v>
      </c>
      <c r="V3058" t="s">
        <v>2530</v>
      </c>
      <c r="AH3058" t="s">
        <v>2531</v>
      </c>
    </row>
    <row r="3059" spans="1:34" hidden="1">
      <c r="A3059" t="s">
        <v>9653</v>
      </c>
      <c r="B3059" t="s">
        <v>6857</v>
      </c>
      <c r="C3059" t="s">
        <v>44</v>
      </c>
      <c r="D3059">
        <v>42</v>
      </c>
      <c r="E3059">
        <v>31308</v>
      </c>
      <c r="F3059" t="s">
        <v>1887</v>
      </c>
      <c r="H3059" t="s">
        <v>998</v>
      </c>
      <c r="I3059" t="s">
        <v>999</v>
      </c>
      <c r="K3059" t="s">
        <v>1000</v>
      </c>
      <c r="M3059" t="s">
        <v>42</v>
      </c>
      <c r="N3059" t="s">
        <v>1001</v>
      </c>
      <c r="AA3059" t="s">
        <v>299</v>
      </c>
      <c r="AC3059" t="s">
        <v>39</v>
      </c>
      <c r="AH3059" t="s">
        <v>1889</v>
      </c>
    </row>
    <row r="3060" spans="1:34" hidden="1">
      <c r="A3060" t="s">
        <v>9654</v>
      </c>
      <c r="B3060" t="s">
        <v>9655</v>
      </c>
      <c r="C3060" t="s">
        <v>41</v>
      </c>
      <c r="D3060">
        <v>4500</v>
      </c>
      <c r="E3060">
        <v>2333124</v>
      </c>
      <c r="F3060" t="s">
        <v>9656</v>
      </c>
      <c r="G3060" t="s">
        <v>5286</v>
      </c>
      <c r="H3060" t="s">
        <v>392</v>
      </c>
      <c r="I3060" t="s">
        <v>393</v>
      </c>
      <c r="K3060" t="s">
        <v>394</v>
      </c>
      <c r="M3060" t="s">
        <v>129</v>
      </c>
      <c r="N3060" t="s">
        <v>43</v>
      </c>
      <c r="O3060" t="s">
        <v>395</v>
      </c>
      <c r="AC3060" t="s">
        <v>39</v>
      </c>
    </row>
    <row r="3061" spans="1:34" hidden="1">
      <c r="A3061" t="s">
        <v>9657</v>
      </c>
      <c r="B3061" t="s">
        <v>3965</v>
      </c>
      <c r="C3061" t="s">
        <v>41</v>
      </c>
      <c r="D3061">
        <v>18</v>
      </c>
      <c r="E3061">
        <v>8729</v>
      </c>
      <c r="F3061" t="s">
        <v>3966</v>
      </c>
      <c r="G3061" t="s">
        <v>3967</v>
      </c>
      <c r="H3061" t="s">
        <v>385</v>
      </c>
      <c r="I3061" t="s">
        <v>298</v>
      </c>
      <c r="K3061" t="s">
        <v>386</v>
      </c>
      <c r="M3061" t="s">
        <v>349</v>
      </c>
      <c r="N3061" t="s">
        <v>60</v>
      </c>
      <c r="O3061" t="s">
        <v>387</v>
      </c>
      <c r="AC3061" t="s">
        <v>39</v>
      </c>
      <c r="AD3061" t="s">
        <v>300</v>
      </c>
      <c r="AH3061" t="s">
        <v>1584</v>
      </c>
    </row>
    <row r="3062" spans="1:34" hidden="1">
      <c r="A3062" t="s">
        <v>9658</v>
      </c>
      <c r="B3062" t="s">
        <v>2329</v>
      </c>
      <c r="C3062" t="s">
        <v>49</v>
      </c>
      <c r="D3062">
        <v>0</v>
      </c>
      <c r="E3062">
        <v>103</v>
      </c>
      <c r="F3062" t="s">
        <v>2330</v>
      </c>
      <c r="G3062" t="s">
        <v>2331</v>
      </c>
      <c r="H3062" t="s">
        <v>2332</v>
      </c>
      <c r="I3062" t="s">
        <v>183</v>
      </c>
      <c r="J3062" t="s">
        <v>2333</v>
      </c>
      <c r="K3062" t="s">
        <v>2333</v>
      </c>
      <c r="N3062" t="s">
        <v>206</v>
      </c>
      <c r="AC3062" t="s">
        <v>39</v>
      </c>
      <c r="AD3062" t="s">
        <v>40</v>
      </c>
      <c r="AH3062" t="s">
        <v>2335</v>
      </c>
    </row>
    <row r="3063" spans="1:34" hidden="1">
      <c r="A3063" t="s">
        <v>9659</v>
      </c>
      <c r="B3063" t="s">
        <v>703</v>
      </c>
      <c r="C3063" t="s">
        <v>41</v>
      </c>
      <c r="D3063">
        <v>1</v>
      </c>
      <c r="E3063">
        <v>599</v>
      </c>
      <c r="F3063" t="s">
        <v>826</v>
      </c>
      <c r="H3063" t="s">
        <v>241</v>
      </c>
      <c r="I3063" t="s">
        <v>242</v>
      </c>
      <c r="K3063" t="s">
        <v>372</v>
      </c>
      <c r="M3063" t="s">
        <v>42</v>
      </c>
      <c r="N3063" t="s">
        <v>43</v>
      </c>
      <c r="W3063" t="s">
        <v>827</v>
      </c>
      <c r="X3063" t="s">
        <v>706</v>
      </c>
      <c r="AH3063" t="s">
        <v>828</v>
      </c>
    </row>
    <row r="3064" spans="1:34" hidden="1">
      <c r="A3064" s="1" t="s">
        <v>9660</v>
      </c>
      <c r="B3064" t="s">
        <v>4026</v>
      </c>
      <c r="C3064" t="s">
        <v>41</v>
      </c>
      <c r="D3064">
        <v>469</v>
      </c>
      <c r="E3064">
        <v>185515</v>
      </c>
      <c r="F3064" t="s">
        <v>457</v>
      </c>
      <c r="G3064" t="s">
        <v>458</v>
      </c>
      <c r="H3064" t="s">
        <v>72</v>
      </c>
      <c r="I3064" t="s">
        <v>73</v>
      </c>
      <c r="K3064" t="s">
        <v>459</v>
      </c>
      <c r="M3064" t="s">
        <v>42</v>
      </c>
      <c r="N3064" t="s">
        <v>43</v>
      </c>
      <c r="AA3064" t="s">
        <v>700</v>
      </c>
      <c r="AC3064" t="s">
        <v>39</v>
      </c>
      <c r="AH3064" t="s">
        <v>4027</v>
      </c>
    </row>
    <row r="3065" spans="1:34" hidden="1">
      <c r="A3065" t="s">
        <v>9661</v>
      </c>
      <c r="B3065" t="s">
        <v>219</v>
      </c>
      <c r="C3065" t="s">
        <v>34</v>
      </c>
      <c r="D3065">
        <v>1390</v>
      </c>
      <c r="E3065">
        <v>306796</v>
      </c>
      <c r="F3065" t="s">
        <v>9662</v>
      </c>
      <c r="G3065" t="s">
        <v>9663</v>
      </c>
      <c r="H3065" t="s">
        <v>220</v>
      </c>
      <c r="I3065" t="s">
        <v>221</v>
      </c>
      <c r="K3065" t="s">
        <v>222</v>
      </c>
      <c r="M3065" t="s">
        <v>47</v>
      </c>
      <c r="N3065" t="s">
        <v>43</v>
      </c>
      <c r="U3065" t="s">
        <v>223</v>
      </c>
      <c r="AC3065" t="s">
        <v>39</v>
      </c>
      <c r="AE3065" t="s">
        <v>224</v>
      </c>
      <c r="AH3065" t="s">
        <v>225</v>
      </c>
    </row>
    <row r="3066" spans="1:34" hidden="1">
      <c r="A3066" t="s">
        <v>9664</v>
      </c>
      <c r="B3066" t="s">
        <v>532</v>
      </c>
      <c r="C3066" t="s">
        <v>49</v>
      </c>
      <c r="D3066">
        <v>4</v>
      </c>
      <c r="E3066">
        <v>2416</v>
      </c>
      <c r="F3066" t="s">
        <v>2286</v>
      </c>
      <c r="G3066" t="s">
        <v>534</v>
      </c>
      <c r="H3066" t="s">
        <v>535</v>
      </c>
      <c r="I3066" t="s">
        <v>536</v>
      </c>
      <c r="K3066" t="s">
        <v>535</v>
      </c>
      <c r="M3066" t="s">
        <v>537</v>
      </c>
      <c r="N3066" t="s">
        <v>54</v>
      </c>
      <c r="W3066" t="s">
        <v>2287</v>
      </c>
      <c r="AC3066" t="s">
        <v>39</v>
      </c>
      <c r="AH3066" t="s">
        <v>539</v>
      </c>
    </row>
    <row r="3067" spans="1:34" hidden="1">
      <c r="A3067" t="s">
        <v>9665</v>
      </c>
      <c r="B3067" t="s">
        <v>1580</v>
      </c>
      <c r="C3067" t="s">
        <v>41</v>
      </c>
      <c r="D3067">
        <v>58</v>
      </c>
      <c r="E3067">
        <v>16403</v>
      </c>
      <c r="F3067" t="s">
        <v>9666</v>
      </c>
      <c r="G3067" t="s">
        <v>9667</v>
      </c>
      <c r="H3067" t="s">
        <v>385</v>
      </c>
      <c r="I3067" t="s">
        <v>298</v>
      </c>
      <c r="K3067" t="s">
        <v>386</v>
      </c>
      <c r="M3067" t="s">
        <v>2971</v>
      </c>
      <c r="N3067" t="s">
        <v>60</v>
      </c>
      <c r="O3067" t="s">
        <v>387</v>
      </c>
      <c r="AC3067" t="s">
        <v>39</v>
      </c>
      <c r="AH3067" t="s">
        <v>1584</v>
      </c>
    </row>
    <row r="3068" spans="1:34" hidden="1">
      <c r="A3068" t="s">
        <v>9668</v>
      </c>
      <c r="B3068" t="s">
        <v>9669</v>
      </c>
      <c r="C3068" t="s">
        <v>41</v>
      </c>
      <c r="D3068">
        <v>28</v>
      </c>
      <c r="E3068">
        <v>10508</v>
      </c>
      <c r="F3068" t="s">
        <v>1857</v>
      </c>
      <c r="H3068" t="s">
        <v>379</v>
      </c>
      <c r="I3068" t="s">
        <v>78</v>
      </c>
      <c r="K3068" t="s">
        <v>379</v>
      </c>
      <c r="M3068" t="s">
        <v>42</v>
      </c>
      <c r="N3068" t="s">
        <v>43</v>
      </c>
      <c r="O3068" t="s">
        <v>380</v>
      </c>
      <c r="AA3068" t="s">
        <v>464</v>
      </c>
      <c r="AC3068" t="s">
        <v>39</v>
      </c>
      <c r="AH3068" t="s">
        <v>9670</v>
      </c>
    </row>
    <row r="3069" spans="1:34" hidden="1">
      <c r="A3069" t="s">
        <v>9671</v>
      </c>
      <c r="B3069" t="s">
        <v>637</v>
      </c>
      <c r="C3069" t="s">
        <v>41</v>
      </c>
      <c r="D3069">
        <v>15</v>
      </c>
      <c r="E3069">
        <v>5331</v>
      </c>
      <c r="F3069" t="s">
        <v>516</v>
      </c>
      <c r="G3069" t="s">
        <v>517</v>
      </c>
      <c r="H3069" t="s">
        <v>72</v>
      </c>
      <c r="I3069" t="s">
        <v>73</v>
      </c>
      <c r="K3069" t="s">
        <v>360</v>
      </c>
      <c r="M3069" t="s">
        <v>113</v>
      </c>
      <c r="N3069" t="s">
        <v>43</v>
      </c>
      <c r="W3069" t="s">
        <v>518</v>
      </c>
      <c r="AA3069" t="s">
        <v>519</v>
      </c>
      <c r="AC3069" t="s">
        <v>39</v>
      </c>
      <c r="AH3069" t="s">
        <v>520</v>
      </c>
    </row>
    <row r="3070" spans="1:34" hidden="1">
      <c r="A3070" t="s">
        <v>9672</v>
      </c>
      <c r="B3070" t="s">
        <v>9673</v>
      </c>
      <c r="C3070" t="s">
        <v>44</v>
      </c>
      <c r="D3070">
        <v>4998</v>
      </c>
      <c r="E3070">
        <v>7197013</v>
      </c>
      <c r="F3070" t="s">
        <v>8103</v>
      </c>
      <c r="G3070" t="s">
        <v>8104</v>
      </c>
      <c r="H3070" t="s">
        <v>203</v>
      </c>
      <c r="I3070" t="s">
        <v>204</v>
      </c>
      <c r="K3070" t="s">
        <v>1063</v>
      </c>
      <c r="L3070" t="s">
        <v>35</v>
      </c>
      <c r="M3070" t="s">
        <v>688</v>
      </c>
      <c r="N3070" t="s">
        <v>206</v>
      </c>
      <c r="AC3070" t="s">
        <v>39</v>
      </c>
      <c r="AH3070" t="s">
        <v>9674</v>
      </c>
    </row>
    <row r="3071" spans="1:34" hidden="1">
      <c r="A3071" t="s">
        <v>9675</v>
      </c>
      <c r="B3071" t="s">
        <v>5001</v>
      </c>
      <c r="C3071" t="s">
        <v>41</v>
      </c>
      <c r="D3071">
        <v>36</v>
      </c>
      <c r="E3071">
        <v>15914</v>
      </c>
      <c r="F3071" t="s">
        <v>904</v>
      </c>
      <c r="G3071" t="s">
        <v>627</v>
      </c>
      <c r="H3071" t="s">
        <v>77</v>
      </c>
      <c r="I3071" t="s">
        <v>78</v>
      </c>
      <c r="K3071" t="s">
        <v>79</v>
      </c>
      <c r="N3071" t="s">
        <v>43</v>
      </c>
      <c r="O3071" t="s">
        <v>80</v>
      </c>
      <c r="AA3071" t="s">
        <v>1409</v>
      </c>
      <c r="AC3071" t="s">
        <v>39</v>
      </c>
      <c r="AD3071" t="s">
        <v>40</v>
      </c>
      <c r="AH3071" t="s">
        <v>906</v>
      </c>
    </row>
    <row r="3072" spans="1:34" hidden="1">
      <c r="A3072" t="s">
        <v>9676</v>
      </c>
      <c r="B3072" t="s">
        <v>9677</v>
      </c>
      <c r="C3072" t="s">
        <v>44</v>
      </c>
      <c r="D3072">
        <v>4999</v>
      </c>
      <c r="E3072">
        <v>5150953</v>
      </c>
      <c r="F3072" t="s">
        <v>8103</v>
      </c>
      <c r="G3072" t="s">
        <v>8104</v>
      </c>
      <c r="H3072" t="s">
        <v>203</v>
      </c>
      <c r="I3072" t="s">
        <v>204</v>
      </c>
      <c r="K3072" t="s">
        <v>1063</v>
      </c>
      <c r="L3072" t="s">
        <v>35</v>
      </c>
      <c r="M3072" t="s">
        <v>688</v>
      </c>
      <c r="N3072" t="s">
        <v>206</v>
      </c>
      <c r="S3072" t="s">
        <v>9678</v>
      </c>
      <c r="AC3072" t="s">
        <v>39</v>
      </c>
      <c r="AH3072" t="s">
        <v>9679</v>
      </c>
    </row>
    <row r="3073" spans="1:34" hidden="1">
      <c r="A3073" t="s">
        <v>9680</v>
      </c>
      <c r="B3073" t="s">
        <v>9681</v>
      </c>
      <c r="C3073" t="s">
        <v>49</v>
      </c>
      <c r="D3073">
        <v>9</v>
      </c>
      <c r="E3073">
        <v>3260</v>
      </c>
      <c r="F3073" t="s">
        <v>1377</v>
      </c>
      <c r="G3073" t="s">
        <v>1378</v>
      </c>
      <c r="H3073" t="s">
        <v>1379</v>
      </c>
      <c r="I3073" t="s">
        <v>183</v>
      </c>
      <c r="J3073" t="s">
        <v>1380</v>
      </c>
      <c r="K3073" t="s">
        <v>1379</v>
      </c>
      <c r="M3073" t="s">
        <v>42</v>
      </c>
      <c r="N3073" t="s">
        <v>54</v>
      </c>
      <c r="S3073" t="s">
        <v>1381</v>
      </c>
      <c r="AC3073" t="s">
        <v>39</v>
      </c>
      <c r="AH3073" t="s">
        <v>1382</v>
      </c>
    </row>
    <row r="3074" spans="1:34" hidden="1">
      <c r="A3074" t="s">
        <v>9682</v>
      </c>
      <c r="B3074" t="s">
        <v>9426</v>
      </c>
      <c r="C3074" t="s">
        <v>41</v>
      </c>
      <c r="D3074">
        <v>2</v>
      </c>
      <c r="E3074">
        <v>870</v>
      </c>
      <c r="F3074" t="s">
        <v>6887</v>
      </c>
      <c r="H3074" t="s">
        <v>340</v>
      </c>
      <c r="I3074" t="s">
        <v>78</v>
      </c>
      <c r="K3074" t="s">
        <v>341</v>
      </c>
      <c r="M3074" t="s">
        <v>42</v>
      </c>
      <c r="N3074" t="s">
        <v>43</v>
      </c>
      <c r="AH3074" t="s">
        <v>2153</v>
      </c>
    </row>
    <row r="3075" spans="1:34" hidden="1">
      <c r="A3075" t="s">
        <v>9683</v>
      </c>
      <c r="B3075" t="s">
        <v>5040</v>
      </c>
      <c r="C3075" t="s">
        <v>44</v>
      </c>
      <c r="D3075">
        <v>6</v>
      </c>
      <c r="E3075">
        <v>10329</v>
      </c>
      <c r="F3075" t="s">
        <v>1757</v>
      </c>
      <c r="G3075" t="s">
        <v>1758</v>
      </c>
      <c r="H3075" t="s">
        <v>1759</v>
      </c>
      <c r="I3075" t="s">
        <v>1760</v>
      </c>
      <c r="K3075" t="s">
        <v>1761</v>
      </c>
      <c r="M3075" t="s">
        <v>87</v>
      </c>
      <c r="N3075" t="s">
        <v>206</v>
      </c>
      <c r="AA3075" t="s">
        <v>1762</v>
      </c>
      <c r="AC3075" t="s">
        <v>39</v>
      </c>
      <c r="AD3075" t="s">
        <v>96</v>
      </c>
      <c r="AH3075" t="s">
        <v>5041</v>
      </c>
    </row>
    <row r="3076" spans="1:34" hidden="1">
      <c r="A3076" t="s">
        <v>9684</v>
      </c>
      <c r="B3076" t="s">
        <v>2392</v>
      </c>
      <c r="C3076" t="s">
        <v>41</v>
      </c>
      <c r="D3076">
        <v>14</v>
      </c>
      <c r="E3076">
        <v>5102</v>
      </c>
      <c r="F3076" t="s">
        <v>516</v>
      </c>
      <c r="G3076" t="s">
        <v>517</v>
      </c>
      <c r="H3076" t="s">
        <v>72</v>
      </c>
      <c r="I3076" t="s">
        <v>73</v>
      </c>
      <c r="K3076" t="s">
        <v>360</v>
      </c>
      <c r="M3076" t="s">
        <v>113</v>
      </c>
      <c r="N3076" t="s">
        <v>43</v>
      </c>
      <c r="W3076" t="s">
        <v>518</v>
      </c>
      <c r="AA3076" t="s">
        <v>519</v>
      </c>
      <c r="AC3076" t="s">
        <v>39</v>
      </c>
      <c r="AH3076" t="s">
        <v>2393</v>
      </c>
    </row>
    <row r="3077" spans="1:34" hidden="1">
      <c r="A3077" t="s">
        <v>9685</v>
      </c>
      <c r="B3077" t="s">
        <v>9686</v>
      </c>
      <c r="C3077" t="s">
        <v>44</v>
      </c>
      <c r="D3077">
        <v>126</v>
      </c>
      <c r="E3077">
        <v>29955</v>
      </c>
      <c r="F3077" t="s">
        <v>1208</v>
      </c>
      <c r="G3077" t="s">
        <v>1209</v>
      </c>
      <c r="H3077" t="s">
        <v>233</v>
      </c>
      <c r="I3077" t="s">
        <v>234</v>
      </c>
      <c r="K3077" t="s">
        <v>235</v>
      </c>
      <c r="M3077" t="s">
        <v>42</v>
      </c>
      <c r="N3077" t="s">
        <v>147</v>
      </c>
      <c r="U3077" t="s">
        <v>9687</v>
      </c>
      <c r="AC3077" t="s">
        <v>39</v>
      </c>
      <c r="AH3077" t="s">
        <v>1211</v>
      </c>
    </row>
    <row r="3078" spans="1:34" hidden="1">
      <c r="A3078" t="s">
        <v>9688</v>
      </c>
      <c r="B3078" t="s">
        <v>1566</v>
      </c>
      <c r="C3078" t="s">
        <v>49</v>
      </c>
      <c r="D3078">
        <v>981</v>
      </c>
      <c r="E3078">
        <v>470334</v>
      </c>
      <c r="F3078" t="s">
        <v>5726</v>
      </c>
      <c r="G3078" t="s">
        <v>6390</v>
      </c>
      <c r="H3078" t="s">
        <v>1569</v>
      </c>
      <c r="I3078" t="s">
        <v>183</v>
      </c>
      <c r="J3078" t="s">
        <v>5728</v>
      </c>
      <c r="K3078" t="s">
        <v>1569</v>
      </c>
      <c r="M3078" t="s">
        <v>212</v>
      </c>
      <c r="N3078" t="s">
        <v>54</v>
      </c>
      <c r="W3078" t="s">
        <v>6391</v>
      </c>
      <c r="AC3078" t="s">
        <v>39</v>
      </c>
      <c r="AH3078" t="s">
        <v>539</v>
      </c>
    </row>
    <row r="3079" spans="1:34" hidden="1">
      <c r="A3079" t="s">
        <v>9689</v>
      </c>
      <c r="B3079" t="s">
        <v>9690</v>
      </c>
      <c r="C3079" t="s">
        <v>41</v>
      </c>
      <c r="D3079">
        <v>1687</v>
      </c>
      <c r="E3079">
        <v>570706</v>
      </c>
      <c r="F3079" t="s">
        <v>9691</v>
      </c>
      <c r="G3079" t="s">
        <v>9692</v>
      </c>
      <c r="H3079" t="s">
        <v>616</v>
      </c>
      <c r="I3079" t="s">
        <v>617</v>
      </c>
      <c r="K3079" t="s">
        <v>618</v>
      </c>
      <c r="M3079" t="s">
        <v>42</v>
      </c>
      <c r="N3079" t="s">
        <v>43</v>
      </c>
      <c r="O3079" t="s">
        <v>116</v>
      </c>
      <c r="AC3079" t="s">
        <v>39</v>
      </c>
      <c r="AH3079" t="s">
        <v>9693</v>
      </c>
    </row>
    <row r="3080" spans="1:34" hidden="1">
      <c r="A3080" t="s">
        <v>9694</v>
      </c>
      <c r="B3080" t="s">
        <v>5400</v>
      </c>
      <c r="C3080" t="s">
        <v>41</v>
      </c>
      <c r="D3080">
        <v>522</v>
      </c>
      <c r="E3080">
        <v>189805</v>
      </c>
      <c r="F3080" t="s">
        <v>457</v>
      </c>
      <c r="G3080" t="s">
        <v>458</v>
      </c>
      <c r="H3080" t="s">
        <v>72</v>
      </c>
      <c r="I3080" t="s">
        <v>73</v>
      </c>
      <c r="K3080" t="s">
        <v>459</v>
      </c>
      <c r="M3080" t="s">
        <v>42</v>
      </c>
      <c r="N3080" t="s">
        <v>43</v>
      </c>
      <c r="AA3080" t="s">
        <v>700</v>
      </c>
      <c r="AC3080" t="s">
        <v>39</v>
      </c>
      <c r="AH3080" t="s">
        <v>5401</v>
      </c>
    </row>
    <row r="3081" spans="1:34" hidden="1">
      <c r="A3081" t="s">
        <v>9695</v>
      </c>
      <c r="B3081" t="s">
        <v>9696</v>
      </c>
      <c r="C3081" t="s">
        <v>41</v>
      </c>
      <c r="D3081">
        <v>11299</v>
      </c>
      <c r="E3081">
        <v>6347805</v>
      </c>
      <c r="F3081" t="s">
        <v>9697</v>
      </c>
      <c r="G3081" t="s">
        <v>9698</v>
      </c>
      <c r="H3081" t="s">
        <v>5421</v>
      </c>
      <c r="I3081" t="s">
        <v>5422</v>
      </c>
      <c r="K3081" t="s">
        <v>5421</v>
      </c>
      <c r="M3081" t="s">
        <v>2353</v>
      </c>
      <c r="N3081" t="s">
        <v>43</v>
      </c>
      <c r="AA3081" t="s">
        <v>5423</v>
      </c>
      <c r="AC3081" t="s">
        <v>39</v>
      </c>
      <c r="AH3081" t="s">
        <v>5424</v>
      </c>
    </row>
    <row r="3082" spans="1:34" hidden="1">
      <c r="A3082" t="s">
        <v>9699</v>
      </c>
      <c r="B3082" t="s">
        <v>9700</v>
      </c>
      <c r="C3082" t="s">
        <v>41</v>
      </c>
      <c r="D3082">
        <v>654</v>
      </c>
      <c r="E3082">
        <v>325803</v>
      </c>
      <c r="F3082" t="s">
        <v>1842</v>
      </c>
      <c r="G3082" t="s">
        <v>1843</v>
      </c>
      <c r="H3082" t="s">
        <v>228</v>
      </c>
      <c r="I3082" t="s">
        <v>229</v>
      </c>
      <c r="K3082" t="s">
        <v>1844</v>
      </c>
      <c r="N3082" t="s">
        <v>43</v>
      </c>
      <c r="W3082" s="2">
        <v>1.04541045510456E+49</v>
      </c>
      <c r="AC3082" t="s">
        <v>39</v>
      </c>
      <c r="AD3082" t="s">
        <v>40</v>
      </c>
      <c r="AH3082" t="s">
        <v>1845</v>
      </c>
    </row>
    <row r="3083" spans="1:34" hidden="1">
      <c r="A3083" t="s">
        <v>9701</v>
      </c>
      <c r="B3083" t="s">
        <v>9702</v>
      </c>
      <c r="C3083" t="s">
        <v>44</v>
      </c>
      <c r="D3083">
        <v>26</v>
      </c>
      <c r="E3083">
        <v>19486</v>
      </c>
      <c r="F3083" t="s">
        <v>1223</v>
      </c>
      <c r="G3083" t="s">
        <v>1224</v>
      </c>
      <c r="H3083" t="s">
        <v>1225</v>
      </c>
      <c r="I3083" t="s">
        <v>78</v>
      </c>
      <c r="K3083" t="s">
        <v>1225</v>
      </c>
      <c r="L3083" t="s">
        <v>35</v>
      </c>
      <c r="N3083" t="s">
        <v>1226</v>
      </c>
      <c r="S3083" t="s">
        <v>1227</v>
      </c>
      <c r="AC3083" t="s">
        <v>39</v>
      </c>
    </row>
    <row r="3084" spans="1:34" hidden="1">
      <c r="A3084" t="s">
        <v>9703</v>
      </c>
      <c r="B3084" t="s">
        <v>9704</v>
      </c>
      <c r="C3084" t="s">
        <v>41</v>
      </c>
      <c r="D3084">
        <v>781</v>
      </c>
      <c r="E3084">
        <v>340712</v>
      </c>
      <c r="F3084" t="s">
        <v>9705</v>
      </c>
      <c r="H3084" t="s">
        <v>2976</v>
      </c>
      <c r="I3084" t="s">
        <v>78</v>
      </c>
      <c r="K3084" t="s">
        <v>2977</v>
      </c>
      <c r="M3084" t="s">
        <v>192</v>
      </c>
      <c r="N3084" t="s">
        <v>43</v>
      </c>
      <c r="AD3084" t="s">
        <v>40</v>
      </c>
      <c r="AH3084" t="s">
        <v>3955</v>
      </c>
    </row>
    <row r="3085" spans="1:34" hidden="1">
      <c r="A3085" t="s">
        <v>9706</v>
      </c>
      <c r="B3085" t="s">
        <v>9707</v>
      </c>
      <c r="C3085" t="s">
        <v>44</v>
      </c>
      <c r="D3085">
        <v>2528</v>
      </c>
      <c r="E3085">
        <v>2823243</v>
      </c>
      <c r="F3085" t="s">
        <v>9708</v>
      </c>
      <c r="G3085" t="s">
        <v>9709</v>
      </c>
      <c r="H3085" t="s">
        <v>203</v>
      </c>
      <c r="I3085" t="s">
        <v>204</v>
      </c>
      <c r="K3085" t="s">
        <v>1063</v>
      </c>
      <c r="M3085" t="s">
        <v>212</v>
      </c>
      <c r="N3085" t="s">
        <v>206</v>
      </c>
      <c r="AC3085" t="s">
        <v>39</v>
      </c>
      <c r="AD3085" t="s">
        <v>96</v>
      </c>
      <c r="AH3085" t="s">
        <v>9710</v>
      </c>
    </row>
    <row r="3086" spans="1:34">
      <c r="A3086" t="s">
        <v>9711</v>
      </c>
      <c r="B3086" t="s">
        <v>680</v>
      </c>
      <c r="C3086" t="s">
        <v>41</v>
      </c>
      <c r="D3086">
        <v>14</v>
      </c>
      <c r="E3086">
        <v>809</v>
      </c>
      <c r="F3086" t="s">
        <v>418</v>
      </c>
      <c r="G3086" t="s">
        <v>419</v>
      </c>
      <c r="H3086" t="s">
        <v>174</v>
      </c>
      <c r="I3086" t="s">
        <v>175</v>
      </c>
      <c r="J3086" t="s">
        <v>174</v>
      </c>
      <c r="K3086" t="s">
        <v>174</v>
      </c>
      <c r="M3086" t="s">
        <v>42</v>
      </c>
      <c r="N3086" t="s">
        <v>43</v>
      </c>
      <c r="W3086">
        <v>36088</v>
      </c>
      <c r="AA3086" t="s">
        <v>420</v>
      </c>
      <c r="AC3086" t="s">
        <v>39</v>
      </c>
      <c r="AH3086" t="s">
        <v>9712</v>
      </c>
    </row>
    <row r="3087" spans="1:34" hidden="1">
      <c r="A3087" t="s">
        <v>9713</v>
      </c>
      <c r="B3087" t="s">
        <v>9714</v>
      </c>
      <c r="C3087" t="s">
        <v>41</v>
      </c>
      <c r="D3087">
        <v>1361</v>
      </c>
      <c r="E3087">
        <v>174871</v>
      </c>
      <c r="F3087" t="s">
        <v>9715</v>
      </c>
      <c r="G3087" t="s">
        <v>4539</v>
      </c>
      <c r="H3087" t="s">
        <v>174</v>
      </c>
      <c r="I3087" t="s">
        <v>175</v>
      </c>
      <c r="K3087" t="s">
        <v>174</v>
      </c>
      <c r="M3087" t="s">
        <v>103</v>
      </c>
      <c r="N3087" t="s">
        <v>43</v>
      </c>
      <c r="AA3087" t="s">
        <v>244</v>
      </c>
      <c r="AD3087" t="s">
        <v>40</v>
      </c>
      <c r="AH3087" t="s">
        <v>9716</v>
      </c>
    </row>
    <row r="3088" spans="1:34" hidden="1">
      <c r="A3088" t="s">
        <v>9717</v>
      </c>
      <c r="B3088" t="s">
        <v>9718</v>
      </c>
      <c r="C3088" t="s">
        <v>41</v>
      </c>
      <c r="D3088">
        <v>100</v>
      </c>
      <c r="E3088">
        <v>28296</v>
      </c>
      <c r="F3088" t="s">
        <v>9719</v>
      </c>
      <c r="G3088" t="s">
        <v>9720</v>
      </c>
      <c r="H3088" t="s">
        <v>3550</v>
      </c>
      <c r="I3088" t="s">
        <v>593</v>
      </c>
      <c r="K3088" t="s">
        <v>2581</v>
      </c>
      <c r="M3088" t="s">
        <v>113</v>
      </c>
      <c r="N3088" t="s">
        <v>147</v>
      </c>
      <c r="O3088" t="s">
        <v>1973</v>
      </c>
      <c r="AC3088" t="s">
        <v>39</v>
      </c>
    </row>
    <row r="3089" spans="1:34" hidden="1">
      <c r="A3089" t="s">
        <v>9721</v>
      </c>
      <c r="B3089" t="s">
        <v>9722</v>
      </c>
      <c r="C3089" t="s">
        <v>49</v>
      </c>
      <c r="D3089">
        <v>91</v>
      </c>
      <c r="E3089">
        <v>86279</v>
      </c>
      <c r="F3089" t="s">
        <v>9723</v>
      </c>
      <c r="G3089" t="s">
        <v>9724</v>
      </c>
      <c r="H3089" t="s">
        <v>4445</v>
      </c>
      <c r="I3089" t="s">
        <v>183</v>
      </c>
      <c r="J3089" t="s">
        <v>9725</v>
      </c>
      <c r="K3089" t="s">
        <v>4445</v>
      </c>
      <c r="M3089" t="s">
        <v>68</v>
      </c>
      <c r="N3089" t="s">
        <v>54</v>
      </c>
      <c r="O3089" t="s">
        <v>4446</v>
      </c>
      <c r="AC3089" t="s">
        <v>39</v>
      </c>
      <c r="AD3089" t="s">
        <v>40</v>
      </c>
      <c r="AH3089" t="s">
        <v>9726</v>
      </c>
    </row>
    <row r="3090" spans="1:34" hidden="1">
      <c r="A3090" t="s">
        <v>9727</v>
      </c>
      <c r="B3090" t="s">
        <v>9728</v>
      </c>
      <c r="C3090" t="s">
        <v>41</v>
      </c>
      <c r="D3090">
        <v>816</v>
      </c>
      <c r="E3090">
        <v>481310</v>
      </c>
      <c r="F3090" t="s">
        <v>5528</v>
      </c>
      <c r="G3090" t="s">
        <v>5529</v>
      </c>
      <c r="H3090" t="s">
        <v>616</v>
      </c>
      <c r="I3090" t="s">
        <v>617</v>
      </c>
      <c r="K3090" t="s">
        <v>2830</v>
      </c>
      <c r="M3090" t="s">
        <v>156</v>
      </c>
      <c r="N3090" t="s">
        <v>43</v>
      </c>
      <c r="W3090" s="2">
        <v>8.0202802038020406E+134</v>
      </c>
      <c r="AC3090" t="s">
        <v>39</v>
      </c>
      <c r="AH3090" t="s">
        <v>2831</v>
      </c>
    </row>
    <row r="3091" spans="1:34" hidden="1">
      <c r="A3091" t="s">
        <v>9729</v>
      </c>
      <c r="B3091" t="s">
        <v>9730</v>
      </c>
      <c r="C3091" t="s">
        <v>49</v>
      </c>
      <c r="D3091">
        <v>921</v>
      </c>
      <c r="E3091">
        <v>684551</v>
      </c>
      <c r="F3091" t="s">
        <v>9731</v>
      </c>
      <c r="G3091" t="s">
        <v>2691</v>
      </c>
      <c r="H3091" t="s">
        <v>2692</v>
      </c>
      <c r="I3091" t="s">
        <v>183</v>
      </c>
      <c r="K3091" t="s">
        <v>2692</v>
      </c>
      <c r="M3091" t="s">
        <v>42</v>
      </c>
      <c r="N3091" t="s">
        <v>54</v>
      </c>
      <c r="AC3091" t="s">
        <v>39</v>
      </c>
    </row>
    <row r="3092" spans="1:34" hidden="1">
      <c r="A3092" t="s">
        <v>9732</v>
      </c>
      <c r="B3092" t="s">
        <v>9733</v>
      </c>
      <c r="C3092" t="s">
        <v>41</v>
      </c>
      <c r="D3092">
        <v>27</v>
      </c>
      <c r="E3092">
        <v>10209</v>
      </c>
      <c r="F3092" t="s">
        <v>1857</v>
      </c>
      <c r="H3092" t="s">
        <v>379</v>
      </c>
      <c r="I3092" t="s">
        <v>78</v>
      </c>
      <c r="K3092" t="s">
        <v>379</v>
      </c>
      <c r="M3092" t="s">
        <v>42</v>
      </c>
      <c r="N3092" t="s">
        <v>43</v>
      </c>
      <c r="O3092" t="s">
        <v>380</v>
      </c>
      <c r="AA3092" t="s">
        <v>464</v>
      </c>
      <c r="AC3092" t="s">
        <v>39</v>
      </c>
      <c r="AH3092" t="s">
        <v>9734</v>
      </c>
    </row>
    <row r="3093" spans="1:34" hidden="1">
      <c r="A3093" t="s">
        <v>9735</v>
      </c>
      <c r="B3093" t="s">
        <v>3439</v>
      </c>
      <c r="C3093" t="s">
        <v>41</v>
      </c>
      <c r="D3093">
        <v>108</v>
      </c>
      <c r="E3093">
        <v>71411</v>
      </c>
      <c r="F3093" t="s">
        <v>7531</v>
      </c>
      <c r="G3093" t="s">
        <v>7532</v>
      </c>
      <c r="H3093" t="s">
        <v>77</v>
      </c>
      <c r="I3093" t="s">
        <v>78</v>
      </c>
      <c r="K3093" t="s">
        <v>79</v>
      </c>
      <c r="N3093" t="s">
        <v>43</v>
      </c>
      <c r="O3093" t="s">
        <v>7533</v>
      </c>
      <c r="AA3093" t="s">
        <v>7534</v>
      </c>
      <c r="AC3093" t="s">
        <v>39</v>
      </c>
    </row>
    <row r="3094" spans="1:34" hidden="1">
      <c r="A3094" t="s">
        <v>9736</v>
      </c>
      <c r="B3094" t="s">
        <v>4819</v>
      </c>
      <c r="C3094" t="s">
        <v>41</v>
      </c>
      <c r="D3094">
        <v>1302</v>
      </c>
      <c r="E3094">
        <v>585053</v>
      </c>
      <c r="F3094" t="s">
        <v>333</v>
      </c>
      <c r="G3094" t="s">
        <v>334</v>
      </c>
      <c r="H3094" t="s">
        <v>72</v>
      </c>
      <c r="I3094" t="s">
        <v>73</v>
      </c>
      <c r="K3094" t="s">
        <v>131</v>
      </c>
      <c r="L3094" t="s">
        <v>35</v>
      </c>
      <c r="M3094" t="s">
        <v>42</v>
      </c>
      <c r="N3094" t="s">
        <v>43</v>
      </c>
      <c r="O3094" t="s">
        <v>116</v>
      </c>
      <c r="X3094" t="s">
        <v>117</v>
      </c>
      <c r="AC3094" t="s">
        <v>39</v>
      </c>
      <c r="AH3094" t="s">
        <v>132</v>
      </c>
    </row>
    <row r="3095" spans="1:34" hidden="1">
      <c r="A3095" t="s">
        <v>9737</v>
      </c>
      <c r="B3095" t="s">
        <v>1260</v>
      </c>
      <c r="C3095" t="s">
        <v>49</v>
      </c>
      <c r="D3095">
        <v>12</v>
      </c>
      <c r="E3095">
        <v>5981</v>
      </c>
      <c r="F3095" t="s">
        <v>7099</v>
      </c>
      <c r="G3095" t="s">
        <v>1262</v>
      </c>
      <c r="H3095" t="s">
        <v>535</v>
      </c>
      <c r="I3095" t="s">
        <v>536</v>
      </c>
      <c r="K3095" t="s">
        <v>535</v>
      </c>
      <c r="M3095" t="s">
        <v>537</v>
      </c>
      <c r="N3095" t="s">
        <v>54</v>
      </c>
      <c r="W3095" t="s">
        <v>2495</v>
      </c>
      <c r="AC3095" t="s">
        <v>39</v>
      </c>
      <c r="AH3095" t="s">
        <v>539</v>
      </c>
    </row>
    <row r="3096" spans="1:34" hidden="1">
      <c r="A3096" t="s">
        <v>9738</v>
      </c>
      <c r="B3096" t="s">
        <v>6775</v>
      </c>
      <c r="C3096" t="s">
        <v>34</v>
      </c>
      <c r="D3096">
        <v>1181</v>
      </c>
      <c r="E3096">
        <v>411723</v>
      </c>
      <c r="F3096" t="s">
        <v>6776</v>
      </c>
      <c r="G3096" t="s">
        <v>6777</v>
      </c>
      <c r="H3096" t="s">
        <v>404</v>
      </c>
      <c r="I3096" t="s">
        <v>405</v>
      </c>
      <c r="K3096" t="s">
        <v>406</v>
      </c>
      <c r="L3096" t="s">
        <v>35</v>
      </c>
      <c r="M3096" t="s">
        <v>407</v>
      </c>
      <c r="N3096" t="s">
        <v>37</v>
      </c>
      <c r="AC3096" t="s">
        <v>39</v>
      </c>
      <c r="AD3096" t="s">
        <v>96</v>
      </c>
      <c r="AH3096" t="s">
        <v>6778</v>
      </c>
    </row>
    <row r="3097" spans="1:34" hidden="1">
      <c r="A3097" t="s">
        <v>9739</v>
      </c>
      <c r="B3097" t="s">
        <v>9740</v>
      </c>
      <c r="C3097" t="s">
        <v>44</v>
      </c>
      <c r="D3097">
        <v>54</v>
      </c>
      <c r="E3097">
        <v>25028</v>
      </c>
      <c r="F3097" t="s">
        <v>1109</v>
      </c>
      <c r="G3097" t="s">
        <v>1110</v>
      </c>
      <c r="H3097" t="s">
        <v>1111</v>
      </c>
      <c r="I3097" t="s">
        <v>1112</v>
      </c>
      <c r="K3097" t="s">
        <v>1113</v>
      </c>
      <c r="M3097" t="s">
        <v>188</v>
      </c>
      <c r="N3097" t="s">
        <v>147</v>
      </c>
      <c r="AA3097" t="s">
        <v>1114</v>
      </c>
      <c r="AC3097" t="s">
        <v>39</v>
      </c>
      <c r="AH3097" t="s">
        <v>1115</v>
      </c>
    </row>
    <row r="3098" spans="1:34" hidden="1">
      <c r="A3098" t="s">
        <v>9741</v>
      </c>
      <c r="B3098" t="s">
        <v>1260</v>
      </c>
      <c r="C3098" t="s">
        <v>49</v>
      </c>
      <c r="D3098">
        <v>16</v>
      </c>
      <c r="E3098">
        <v>8102</v>
      </c>
      <c r="F3098" t="s">
        <v>8954</v>
      </c>
      <c r="G3098" t="s">
        <v>1262</v>
      </c>
      <c r="H3098" t="s">
        <v>535</v>
      </c>
      <c r="I3098" t="s">
        <v>536</v>
      </c>
      <c r="K3098" t="s">
        <v>535</v>
      </c>
      <c r="M3098" t="s">
        <v>537</v>
      </c>
      <c r="N3098" t="s">
        <v>54</v>
      </c>
      <c r="W3098" t="s">
        <v>6087</v>
      </c>
      <c r="AC3098" t="s">
        <v>39</v>
      </c>
      <c r="AH3098" t="s">
        <v>539</v>
      </c>
    </row>
    <row r="3099" spans="1:34" hidden="1">
      <c r="A3099" t="s">
        <v>9742</v>
      </c>
      <c r="B3099" t="s">
        <v>9743</v>
      </c>
      <c r="C3099" t="s">
        <v>41</v>
      </c>
      <c r="D3099">
        <v>833</v>
      </c>
      <c r="E3099">
        <v>497564</v>
      </c>
      <c r="F3099" t="s">
        <v>9744</v>
      </c>
      <c r="G3099" t="s">
        <v>9745</v>
      </c>
      <c r="H3099" t="s">
        <v>9746</v>
      </c>
      <c r="I3099" t="s">
        <v>78</v>
      </c>
      <c r="K3099" t="s">
        <v>9747</v>
      </c>
      <c r="M3099" t="s">
        <v>119</v>
      </c>
      <c r="N3099" t="s">
        <v>43</v>
      </c>
      <c r="U3099" t="s">
        <v>9748</v>
      </c>
      <c r="W3099" s="2">
        <v>9980199835</v>
      </c>
      <c r="AC3099" t="s">
        <v>39</v>
      </c>
      <c r="AH3099" t="s">
        <v>9749</v>
      </c>
    </row>
    <row r="3100" spans="1:34" hidden="1">
      <c r="A3100" t="s">
        <v>9750</v>
      </c>
      <c r="B3100" t="s">
        <v>9751</v>
      </c>
      <c r="C3100" t="s">
        <v>41</v>
      </c>
      <c r="D3100">
        <v>71</v>
      </c>
      <c r="E3100">
        <v>21315</v>
      </c>
      <c r="F3100" t="s">
        <v>567</v>
      </c>
      <c r="H3100" t="s">
        <v>379</v>
      </c>
      <c r="I3100" t="s">
        <v>78</v>
      </c>
      <c r="K3100" t="s">
        <v>379</v>
      </c>
      <c r="M3100" t="s">
        <v>42</v>
      </c>
      <c r="N3100" t="s">
        <v>43</v>
      </c>
      <c r="O3100" t="s">
        <v>380</v>
      </c>
      <c r="AH3100" t="s">
        <v>9752</v>
      </c>
    </row>
    <row r="3101" spans="1:34" hidden="1">
      <c r="A3101" t="s">
        <v>9753</v>
      </c>
      <c r="B3101" t="s">
        <v>8271</v>
      </c>
      <c r="C3101" t="s">
        <v>41</v>
      </c>
      <c r="D3101">
        <v>143</v>
      </c>
      <c r="E3101">
        <v>83226</v>
      </c>
      <c r="F3101" t="s">
        <v>344</v>
      </c>
      <c r="G3101" t="s">
        <v>345</v>
      </c>
      <c r="H3101" t="s">
        <v>346</v>
      </c>
      <c r="I3101" t="s">
        <v>347</v>
      </c>
      <c r="K3101" t="s">
        <v>348</v>
      </c>
      <c r="M3101" t="s">
        <v>349</v>
      </c>
      <c r="N3101" t="s">
        <v>147</v>
      </c>
      <c r="AA3101" t="s">
        <v>350</v>
      </c>
      <c r="AC3101" t="s">
        <v>39</v>
      </c>
    </row>
    <row r="3102" spans="1:34" hidden="1">
      <c r="A3102" t="s">
        <v>9754</v>
      </c>
      <c r="B3102" t="s">
        <v>9755</v>
      </c>
      <c r="C3102" t="s">
        <v>41</v>
      </c>
      <c r="D3102">
        <v>367</v>
      </c>
      <c r="E3102">
        <v>100198</v>
      </c>
      <c r="F3102" t="s">
        <v>1612</v>
      </c>
      <c r="G3102" t="s">
        <v>1613</v>
      </c>
      <c r="H3102" t="s">
        <v>1614</v>
      </c>
      <c r="I3102" t="s">
        <v>1615</v>
      </c>
      <c r="K3102" t="s">
        <v>1616</v>
      </c>
      <c r="L3102" t="s">
        <v>35</v>
      </c>
      <c r="M3102" t="s">
        <v>42</v>
      </c>
      <c r="N3102" t="s">
        <v>43</v>
      </c>
      <c r="AH3102" t="s">
        <v>9756</v>
      </c>
    </row>
    <row r="3103" spans="1:34" hidden="1">
      <c r="A3103" t="s">
        <v>9757</v>
      </c>
      <c r="B3103" t="s">
        <v>9758</v>
      </c>
      <c r="C3103" t="s">
        <v>34</v>
      </c>
      <c r="D3103">
        <v>91</v>
      </c>
      <c r="E3103">
        <v>42080</v>
      </c>
      <c r="F3103" t="s">
        <v>1246</v>
      </c>
      <c r="G3103" t="s">
        <v>1247</v>
      </c>
      <c r="H3103" t="s">
        <v>470</v>
      </c>
      <c r="I3103" t="s">
        <v>471</v>
      </c>
      <c r="K3103" t="s">
        <v>1248</v>
      </c>
      <c r="M3103" t="s">
        <v>42</v>
      </c>
      <c r="N3103" t="s">
        <v>37</v>
      </c>
      <c r="AA3103" t="s">
        <v>244</v>
      </c>
      <c r="AC3103" t="s">
        <v>39</v>
      </c>
      <c r="AD3103" t="s">
        <v>40</v>
      </c>
      <c r="AH3103" t="s">
        <v>1249</v>
      </c>
    </row>
    <row r="3104" spans="1:34" hidden="1">
      <c r="A3104" t="s">
        <v>9759</v>
      </c>
      <c r="B3104" t="s">
        <v>3345</v>
      </c>
      <c r="C3104" t="s">
        <v>49</v>
      </c>
      <c r="D3104">
        <v>108</v>
      </c>
      <c r="E3104">
        <v>53434</v>
      </c>
      <c r="F3104" t="s">
        <v>1208</v>
      </c>
      <c r="G3104" t="s">
        <v>5269</v>
      </c>
      <c r="H3104" t="s">
        <v>484</v>
      </c>
      <c r="I3104" t="s">
        <v>485</v>
      </c>
      <c r="K3104" t="s">
        <v>272</v>
      </c>
      <c r="L3104" t="s">
        <v>35</v>
      </c>
      <c r="M3104" t="s">
        <v>212</v>
      </c>
      <c r="N3104" t="s">
        <v>147</v>
      </c>
      <c r="AC3104" t="s">
        <v>39</v>
      </c>
    </row>
    <row r="3105" spans="1:34" hidden="1">
      <c r="A3105" t="s">
        <v>9760</v>
      </c>
      <c r="B3105" t="s">
        <v>7220</v>
      </c>
      <c r="C3105" t="s">
        <v>44</v>
      </c>
      <c r="D3105">
        <v>848</v>
      </c>
      <c r="E3105">
        <v>704494</v>
      </c>
      <c r="F3105" t="s">
        <v>2305</v>
      </c>
      <c r="G3105" t="s">
        <v>877</v>
      </c>
      <c r="H3105" t="s">
        <v>878</v>
      </c>
      <c r="I3105" t="s">
        <v>879</v>
      </c>
      <c r="K3105" t="s">
        <v>880</v>
      </c>
      <c r="M3105" t="s">
        <v>68</v>
      </c>
      <c r="N3105" t="s">
        <v>881</v>
      </c>
      <c r="O3105" t="s">
        <v>2306</v>
      </c>
      <c r="AC3105" t="s">
        <v>39</v>
      </c>
    </row>
    <row r="3106" spans="1:34" hidden="1">
      <c r="A3106" t="s">
        <v>9761</v>
      </c>
      <c r="B3106" t="s">
        <v>9762</v>
      </c>
      <c r="C3106" t="s">
        <v>41</v>
      </c>
      <c r="D3106">
        <v>584</v>
      </c>
      <c r="E3106">
        <v>168990</v>
      </c>
      <c r="F3106" t="s">
        <v>1074</v>
      </c>
      <c r="H3106" t="s">
        <v>379</v>
      </c>
      <c r="I3106" t="s">
        <v>78</v>
      </c>
      <c r="K3106" t="s">
        <v>379</v>
      </c>
      <c r="M3106" t="s">
        <v>42</v>
      </c>
      <c r="N3106" t="s">
        <v>43</v>
      </c>
      <c r="O3106" t="s">
        <v>380</v>
      </c>
      <c r="AA3106" t="s">
        <v>464</v>
      </c>
      <c r="AC3106" t="s">
        <v>39</v>
      </c>
      <c r="AH3106" t="s">
        <v>9763</v>
      </c>
    </row>
    <row r="3107" spans="1:34" hidden="1">
      <c r="A3107" t="s">
        <v>9764</v>
      </c>
      <c r="B3107" t="s">
        <v>9765</v>
      </c>
      <c r="C3107" t="s">
        <v>44</v>
      </c>
      <c r="D3107">
        <v>3099</v>
      </c>
      <c r="E3107">
        <v>322463</v>
      </c>
      <c r="F3107" t="s">
        <v>9766</v>
      </c>
      <c r="G3107" t="s">
        <v>9767</v>
      </c>
      <c r="H3107" t="s">
        <v>1095</v>
      </c>
      <c r="I3107" t="s">
        <v>1096</v>
      </c>
      <c r="K3107" t="s">
        <v>1097</v>
      </c>
      <c r="L3107" t="s">
        <v>35</v>
      </c>
      <c r="M3107" t="s">
        <v>188</v>
      </c>
      <c r="N3107" t="s">
        <v>147</v>
      </c>
      <c r="AC3107" t="s">
        <v>39</v>
      </c>
      <c r="AH3107" t="s">
        <v>9768</v>
      </c>
    </row>
    <row r="3108" spans="1:34" hidden="1">
      <c r="A3108" t="s">
        <v>9769</v>
      </c>
      <c r="B3108" t="s">
        <v>3244</v>
      </c>
      <c r="C3108" t="s">
        <v>44</v>
      </c>
      <c r="D3108">
        <v>47</v>
      </c>
      <c r="E3108">
        <v>70152</v>
      </c>
      <c r="F3108" t="s">
        <v>1757</v>
      </c>
      <c r="G3108" t="s">
        <v>1758</v>
      </c>
      <c r="H3108" t="s">
        <v>1759</v>
      </c>
      <c r="I3108" t="s">
        <v>1760</v>
      </c>
      <c r="K3108" t="s">
        <v>1761</v>
      </c>
      <c r="M3108" t="s">
        <v>87</v>
      </c>
      <c r="N3108" t="s">
        <v>206</v>
      </c>
      <c r="AA3108" t="s">
        <v>1002</v>
      </c>
      <c r="AC3108" t="s">
        <v>39</v>
      </c>
      <c r="AD3108" t="s">
        <v>96</v>
      </c>
      <c r="AH3108" t="s">
        <v>3245</v>
      </c>
    </row>
    <row r="3109" spans="1:34" hidden="1">
      <c r="A3109" t="s">
        <v>9770</v>
      </c>
      <c r="B3109" t="s">
        <v>2932</v>
      </c>
      <c r="C3109" t="s">
        <v>41</v>
      </c>
      <c r="D3109">
        <v>19839</v>
      </c>
      <c r="E3109">
        <v>9070477</v>
      </c>
      <c r="F3109" t="s">
        <v>2933</v>
      </c>
      <c r="G3109" t="s">
        <v>2934</v>
      </c>
      <c r="H3109" t="s">
        <v>442</v>
      </c>
      <c r="I3109" t="s">
        <v>443</v>
      </c>
      <c r="K3109" t="s">
        <v>444</v>
      </c>
      <c r="M3109" t="s">
        <v>42</v>
      </c>
      <c r="N3109" t="s">
        <v>43</v>
      </c>
    </row>
    <row r="3110" spans="1:34">
      <c r="A3110" t="s">
        <v>9771</v>
      </c>
      <c r="B3110" t="s">
        <v>1276</v>
      </c>
      <c r="C3110" t="s">
        <v>41</v>
      </c>
      <c r="D3110">
        <v>37</v>
      </c>
      <c r="E3110">
        <v>6138</v>
      </c>
      <c r="F3110" t="s">
        <v>1213</v>
      </c>
      <c r="G3110" t="s">
        <v>627</v>
      </c>
      <c r="H3110" t="s">
        <v>174</v>
      </c>
      <c r="I3110" t="s">
        <v>175</v>
      </c>
      <c r="J3110" t="s">
        <v>174</v>
      </c>
      <c r="K3110" t="s">
        <v>174</v>
      </c>
      <c r="M3110" t="s">
        <v>42</v>
      </c>
      <c r="N3110" t="s">
        <v>43</v>
      </c>
      <c r="W3110" s="2">
        <v>2770727703</v>
      </c>
      <c r="AA3110" t="s">
        <v>420</v>
      </c>
      <c r="AC3110" t="s">
        <v>39</v>
      </c>
      <c r="AH3110" t="s">
        <v>9772</v>
      </c>
    </row>
    <row r="3111" spans="1:34" hidden="1">
      <c r="A3111" t="s">
        <v>9773</v>
      </c>
      <c r="B3111" t="s">
        <v>1420</v>
      </c>
      <c r="C3111" t="s">
        <v>44</v>
      </c>
      <c r="D3111">
        <v>1</v>
      </c>
      <c r="E3111">
        <v>519</v>
      </c>
      <c r="F3111" t="s">
        <v>7526</v>
      </c>
      <c r="G3111" t="s">
        <v>7527</v>
      </c>
      <c r="H3111" t="s">
        <v>1423</v>
      </c>
      <c r="I3111" t="s">
        <v>1424</v>
      </c>
      <c r="K3111" t="s">
        <v>1425</v>
      </c>
      <c r="M3111" t="s">
        <v>42</v>
      </c>
      <c r="N3111" t="s">
        <v>147</v>
      </c>
      <c r="S3111" t="s">
        <v>7528</v>
      </c>
      <c r="AC3111" t="s">
        <v>39</v>
      </c>
      <c r="AH3111" t="s">
        <v>1427</v>
      </c>
    </row>
    <row r="3112" spans="1:34" hidden="1">
      <c r="A3112" t="s">
        <v>9774</v>
      </c>
      <c r="B3112" t="s">
        <v>9775</v>
      </c>
      <c r="C3112" t="s">
        <v>41</v>
      </c>
      <c r="D3112">
        <v>71</v>
      </c>
      <c r="E3112">
        <v>30818</v>
      </c>
      <c r="F3112" t="s">
        <v>453</v>
      </c>
      <c r="H3112" t="s">
        <v>379</v>
      </c>
      <c r="I3112" t="s">
        <v>78</v>
      </c>
      <c r="K3112" t="s">
        <v>379</v>
      </c>
      <c r="M3112" t="s">
        <v>42</v>
      </c>
      <c r="N3112" t="s">
        <v>43</v>
      </c>
      <c r="O3112" t="s">
        <v>380</v>
      </c>
      <c r="AH3112" t="s">
        <v>3068</v>
      </c>
    </row>
    <row r="3113" spans="1:34" hidden="1">
      <c r="A3113" t="s">
        <v>9776</v>
      </c>
      <c r="B3113" t="s">
        <v>9777</v>
      </c>
      <c r="C3113" t="s">
        <v>41</v>
      </c>
      <c r="D3113">
        <v>26</v>
      </c>
      <c r="E3113">
        <v>3064</v>
      </c>
      <c r="F3113" t="s">
        <v>9778</v>
      </c>
      <c r="G3113" t="s">
        <v>9779</v>
      </c>
      <c r="H3113" t="s">
        <v>174</v>
      </c>
      <c r="I3113" t="s">
        <v>175</v>
      </c>
      <c r="K3113" t="s">
        <v>174</v>
      </c>
      <c r="M3113" t="s">
        <v>112</v>
      </c>
      <c r="N3113" t="s">
        <v>43</v>
      </c>
      <c r="AH3113" t="s">
        <v>8578</v>
      </c>
    </row>
    <row r="3114" spans="1:34" hidden="1">
      <c r="A3114" t="s">
        <v>9780</v>
      </c>
      <c r="B3114" t="s">
        <v>2617</v>
      </c>
      <c r="C3114" t="s">
        <v>163</v>
      </c>
      <c r="D3114">
        <v>201</v>
      </c>
      <c r="E3114">
        <v>53275</v>
      </c>
      <c r="F3114" t="s">
        <v>1560</v>
      </c>
      <c r="G3114" t="s">
        <v>1561</v>
      </c>
      <c r="H3114" t="s">
        <v>1562</v>
      </c>
      <c r="I3114" t="s">
        <v>793</v>
      </c>
      <c r="K3114" t="s">
        <v>1563</v>
      </c>
      <c r="M3114" t="s">
        <v>42</v>
      </c>
      <c r="N3114" t="s">
        <v>166</v>
      </c>
      <c r="O3114" t="s">
        <v>1564</v>
      </c>
      <c r="AC3114" t="s">
        <v>39</v>
      </c>
    </row>
    <row r="3115" spans="1:34">
      <c r="A3115" t="s">
        <v>9781</v>
      </c>
      <c r="B3115" t="s">
        <v>9782</v>
      </c>
      <c r="C3115" t="s">
        <v>41</v>
      </c>
      <c r="D3115">
        <v>1367</v>
      </c>
      <c r="E3115">
        <v>104331</v>
      </c>
      <c r="F3115" t="s">
        <v>9783</v>
      </c>
      <c r="G3115" t="s">
        <v>5275</v>
      </c>
      <c r="H3115" t="s">
        <v>174</v>
      </c>
      <c r="I3115" t="s">
        <v>175</v>
      </c>
      <c r="J3115" t="s">
        <v>174</v>
      </c>
      <c r="K3115" t="s">
        <v>174</v>
      </c>
      <c r="M3115" t="s">
        <v>42</v>
      </c>
      <c r="N3115" t="s">
        <v>43</v>
      </c>
      <c r="AD3115" t="s">
        <v>40</v>
      </c>
      <c r="AH3115" t="s">
        <v>9784</v>
      </c>
    </row>
    <row r="3116" spans="1:34" hidden="1">
      <c r="A3116" t="s">
        <v>9785</v>
      </c>
      <c r="B3116" t="s">
        <v>9786</v>
      </c>
      <c r="C3116" t="s">
        <v>49</v>
      </c>
      <c r="D3116">
        <v>199</v>
      </c>
      <c r="E3116">
        <v>62030</v>
      </c>
      <c r="F3116" t="s">
        <v>1148</v>
      </c>
      <c r="G3116" t="s">
        <v>1149</v>
      </c>
      <c r="H3116" t="s">
        <v>561</v>
      </c>
      <c r="I3116" t="s">
        <v>183</v>
      </c>
      <c r="J3116" t="s">
        <v>562</v>
      </c>
      <c r="K3116" t="s">
        <v>561</v>
      </c>
      <c r="M3116" t="s">
        <v>190</v>
      </c>
      <c r="N3116" t="s">
        <v>54</v>
      </c>
      <c r="W3116" t="s">
        <v>1699</v>
      </c>
      <c r="AC3116" t="s">
        <v>39</v>
      </c>
      <c r="AH3116" t="s">
        <v>539</v>
      </c>
    </row>
    <row r="3117" spans="1:34" hidden="1">
      <c r="A3117" t="s">
        <v>9787</v>
      </c>
      <c r="B3117" t="s">
        <v>9788</v>
      </c>
      <c r="C3117" t="s">
        <v>44</v>
      </c>
      <c r="D3117">
        <v>350</v>
      </c>
      <c r="E3117">
        <v>468377</v>
      </c>
      <c r="F3117" t="s">
        <v>9789</v>
      </c>
      <c r="G3117" t="s">
        <v>9790</v>
      </c>
      <c r="H3117" t="s">
        <v>1225</v>
      </c>
      <c r="I3117" t="s">
        <v>78</v>
      </c>
      <c r="K3117" t="s">
        <v>1225</v>
      </c>
      <c r="M3117" t="s">
        <v>42</v>
      </c>
      <c r="N3117" t="s">
        <v>1226</v>
      </c>
      <c r="AC3117" t="s">
        <v>39</v>
      </c>
      <c r="AH3117" t="s">
        <v>2763</v>
      </c>
    </row>
    <row r="3118" spans="1:34" hidden="1">
      <c r="A3118" t="s">
        <v>9791</v>
      </c>
      <c r="B3118" t="s">
        <v>9792</v>
      </c>
      <c r="C3118" t="s">
        <v>41</v>
      </c>
      <c r="D3118">
        <v>39</v>
      </c>
      <c r="E3118">
        <v>8652</v>
      </c>
      <c r="F3118" t="s">
        <v>9793</v>
      </c>
      <c r="G3118" t="s">
        <v>9794</v>
      </c>
      <c r="H3118" t="s">
        <v>9795</v>
      </c>
      <c r="I3118" t="s">
        <v>78</v>
      </c>
      <c r="J3118" t="s">
        <v>9796</v>
      </c>
      <c r="K3118" t="s">
        <v>9796</v>
      </c>
      <c r="M3118" t="s">
        <v>576</v>
      </c>
      <c r="N3118" t="s">
        <v>43</v>
      </c>
      <c r="S3118" t="s">
        <v>9797</v>
      </c>
      <c r="AC3118" t="s">
        <v>39</v>
      </c>
    </row>
    <row r="3119" spans="1:34" hidden="1">
      <c r="A3119" t="s">
        <v>9798</v>
      </c>
      <c r="B3119" t="s">
        <v>9799</v>
      </c>
      <c r="C3119" t="s">
        <v>49</v>
      </c>
      <c r="D3119">
        <v>29</v>
      </c>
      <c r="E3119">
        <v>17659</v>
      </c>
      <c r="F3119" t="s">
        <v>1551</v>
      </c>
      <c r="H3119" t="s">
        <v>1552</v>
      </c>
      <c r="I3119" t="s">
        <v>1553</v>
      </c>
      <c r="K3119" t="s">
        <v>1552</v>
      </c>
      <c r="M3119" t="s">
        <v>68</v>
      </c>
      <c r="N3119" t="s">
        <v>54</v>
      </c>
      <c r="AH3119" t="s">
        <v>9800</v>
      </c>
    </row>
    <row r="3120" spans="1:34" hidden="1">
      <c r="A3120" t="s">
        <v>9801</v>
      </c>
      <c r="B3120" t="s">
        <v>9802</v>
      </c>
      <c r="C3120" t="s">
        <v>49</v>
      </c>
      <c r="D3120">
        <v>5</v>
      </c>
      <c r="E3120">
        <v>2844</v>
      </c>
      <c r="F3120" t="s">
        <v>9803</v>
      </c>
      <c r="G3120" t="s">
        <v>9804</v>
      </c>
      <c r="H3120" t="s">
        <v>9805</v>
      </c>
      <c r="I3120" t="s">
        <v>183</v>
      </c>
      <c r="K3120" t="s">
        <v>9805</v>
      </c>
      <c r="M3120" t="s">
        <v>737</v>
      </c>
      <c r="N3120" t="s">
        <v>54</v>
      </c>
      <c r="AC3120" t="s">
        <v>39</v>
      </c>
      <c r="AH3120" t="s">
        <v>9806</v>
      </c>
    </row>
    <row r="3121" spans="1:34" hidden="1">
      <c r="A3121" t="s">
        <v>9807</v>
      </c>
      <c r="B3121" t="s">
        <v>9808</v>
      </c>
      <c r="C3121" t="s">
        <v>44</v>
      </c>
      <c r="D3121">
        <v>333</v>
      </c>
      <c r="E3121">
        <v>533850</v>
      </c>
      <c r="F3121" t="s">
        <v>9809</v>
      </c>
      <c r="G3121" t="s">
        <v>9810</v>
      </c>
      <c r="H3121" t="s">
        <v>7358</v>
      </c>
      <c r="I3121" t="s">
        <v>2262</v>
      </c>
      <c r="J3121" t="s">
        <v>7359</v>
      </c>
      <c r="K3121" t="s">
        <v>7360</v>
      </c>
      <c r="N3121" t="s">
        <v>881</v>
      </c>
      <c r="O3121" t="s">
        <v>7361</v>
      </c>
      <c r="AC3121" t="s">
        <v>39</v>
      </c>
      <c r="AH3121" t="s">
        <v>7362</v>
      </c>
    </row>
    <row r="3122" spans="1:34" hidden="1">
      <c r="A3122" t="s">
        <v>9811</v>
      </c>
      <c r="B3122" t="s">
        <v>9812</v>
      </c>
      <c r="C3122" t="s">
        <v>44</v>
      </c>
      <c r="D3122">
        <v>2139</v>
      </c>
      <c r="E3122">
        <v>1929656</v>
      </c>
      <c r="F3122" t="s">
        <v>6726</v>
      </c>
      <c r="G3122" t="s">
        <v>6727</v>
      </c>
      <c r="H3122" t="s">
        <v>3325</v>
      </c>
      <c r="I3122" t="s">
        <v>3326</v>
      </c>
      <c r="K3122" t="s">
        <v>148</v>
      </c>
      <c r="M3122" t="s">
        <v>42</v>
      </c>
      <c r="N3122" t="s">
        <v>1001</v>
      </c>
      <c r="AC3122" t="s">
        <v>39</v>
      </c>
      <c r="AH3122" t="s">
        <v>6728</v>
      </c>
    </row>
    <row r="3123" spans="1:34" hidden="1">
      <c r="A3123" s="1" t="s">
        <v>9813</v>
      </c>
      <c r="B3123" t="s">
        <v>9814</v>
      </c>
      <c r="C3123" t="s">
        <v>49</v>
      </c>
      <c r="D3123">
        <v>449</v>
      </c>
      <c r="E3123">
        <v>198732</v>
      </c>
      <c r="F3123" t="s">
        <v>1148</v>
      </c>
      <c r="G3123" t="s">
        <v>2174</v>
      </c>
      <c r="H3123" t="s">
        <v>561</v>
      </c>
      <c r="I3123" t="s">
        <v>183</v>
      </c>
      <c r="J3123" t="s">
        <v>562</v>
      </c>
      <c r="K3123" t="s">
        <v>561</v>
      </c>
      <c r="L3123" t="s">
        <v>35</v>
      </c>
      <c r="M3123" t="s">
        <v>190</v>
      </c>
      <c r="N3123" t="s">
        <v>54</v>
      </c>
      <c r="W3123" t="s">
        <v>966</v>
      </c>
      <c r="AA3123" t="s">
        <v>7170</v>
      </c>
      <c r="AC3123" t="s">
        <v>39</v>
      </c>
      <c r="AH3123" t="s">
        <v>539</v>
      </c>
    </row>
    <row r="3124" spans="1:34" hidden="1">
      <c r="A3124" t="s">
        <v>9815</v>
      </c>
      <c r="B3124" t="s">
        <v>6994</v>
      </c>
      <c r="C3124" t="s">
        <v>41</v>
      </c>
      <c r="D3124">
        <v>398</v>
      </c>
      <c r="E3124">
        <v>268556</v>
      </c>
      <c r="F3124" t="s">
        <v>9816</v>
      </c>
      <c r="G3124" t="s">
        <v>9817</v>
      </c>
      <c r="H3124" t="s">
        <v>151</v>
      </c>
      <c r="I3124" t="s">
        <v>152</v>
      </c>
      <c r="K3124" t="s">
        <v>153</v>
      </c>
      <c r="M3124" t="s">
        <v>129</v>
      </c>
      <c r="N3124" t="s">
        <v>43</v>
      </c>
      <c r="O3124" t="s">
        <v>116</v>
      </c>
      <c r="AD3124" t="s">
        <v>40</v>
      </c>
    </row>
    <row r="3125" spans="1:34" hidden="1">
      <c r="A3125" t="s">
        <v>9818</v>
      </c>
      <c r="B3125" t="s">
        <v>1260</v>
      </c>
      <c r="C3125" t="s">
        <v>49</v>
      </c>
      <c r="D3125">
        <v>10</v>
      </c>
      <c r="E3125">
        <v>4933</v>
      </c>
      <c r="F3125" t="s">
        <v>3239</v>
      </c>
      <c r="G3125" t="s">
        <v>1262</v>
      </c>
      <c r="H3125" t="s">
        <v>535</v>
      </c>
      <c r="I3125" t="s">
        <v>536</v>
      </c>
      <c r="K3125" t="s">
        <v>535</v>
      </c>
      <c r="M3125" t="s">
        <v>537</v>
      </c>
      <c r="N3125" t="s">
        <v>54</v>
      </c>
      <c r="W3125" t="s">
        <v>3240</v>
      </c>
      <c r="AC3125" t="s">
        <v>39</v>
      </c>
      <c r="AH3125" t="s">
        <v>539</v>
      </c>
    </row>
    <row r="3126" spans="1:34" hidden="1">
      <c r="A3126" t="s">
        <v>9819</v>
      </c>
      <c r="B3126" t="s">
        <v>9820</v>
      </c>
      <c r="C3126" t="s">
        <v>44</v>
      </c>
      <c r="D3126">
        <v>8</v>
      </c>
      <c r="E3126">
        <v>1697</v>
      </c>
      <c r="F3126" t="s">
        <v>4323</v>
      </c>
      <c r="G3126" t="s">
        <v>4324</v>
      </c>
      <c r="H3126" t="s">
        <v>1432</v>
      </c>
      <c r="I3126" t="s">
        <v>1433</v>
      </c>
      <c r="K3126" t="s">
        <v>4325</v>
      </c>
      <c r="M3126" t="s">
        <v>259</v>
      </c>
      <c r="N3126" t="s">
        <v>147</v>
      </c>
      <c r="U3126" t="s">
        <v>3479</v>
      </c>
      <c r="AC3126" t="s">
        <v>39</v>
      </c>
      <c r="AH3126" t="s">
        <v>4326</v>
      </c>
    </row>
    <row r="3127" spans="1:34" hidden="1">
      <c r="A3127" t="s">
        <v>9821</v>
      </c>
      <c r="B3127" t="s">
        <v>9799</v>
      </c>
      <c r="C3127" t="s">
        <v>49</v>
      </c>
      <c r="D3127">
        <v>60</v>
      </c>
      <c r="E3127">
        <v>59344</v>
      </c>
      <c r="F3127" t="s">
        <v>1551</v>
      </c>
      <c r="H3127" t="s">
        <v>1552</v>
      </c>
      <c r="I3127" t="s">
        <v>1553</v>
      </c>
      <c r="K3127" t="s">
        <v>1552</v>
      </c>
      <c r="M3127" t="s">
        <v>68</v>
      </c>
      <c r="N3127" t="s">
        <v>54</v>
      </c>
      <c r="AA3127" t="s">
        <v>115</v>
      </c>
      <c r="AH3127" t="s">
        <v>9800</v>
      </c>
    </row>
    <row r="3128" spans="1:34" hidden="1">
      <c r="A3128" t="s">
        <v>9822</v>
      </c>
      <c r="B3128" t="s">
        <v>2608</v>
      </c>
      <c r="C3128" t="s">
        <v>41</v>
      </c>
      <c r="D3128">
        <v>2317</v>
      </c>
      <c r="E3128">
        <v>594772</v>
      </c>
      <c r="F3128" t="s">
        <v>3817</v>
      </c>
      <c r="G3128" t="s">
        <v>3818</v>
      </c>
      <c r="H3128" t="s">
        <v>100</v>
      </c>
      <c r="I3128" t="s">
        <v>101</v>
      </c>
      <c r="K3128" t="s">
        <v>102</v>
      </c>
      <c r="M3128" t="s">
        <v>103</v>
      </c>
      <c r="N3128" t="s">
        <v>43</v>
      </c>
      <c r="AA3128" t="s">
        <v>3819</v>
      </c>
      <c r="AD3128" t="s">
        <v>40</v>
      </c>
      <c r="AH3128" t="s">
        <v>2609</v>
      </c>
    </row>
    <row r="3129" spans="1:34">
      <c r="A3129" t="s">
        <v>9823</v>
      </c>
      <c r="B3129" t="s">
        <v>417</v>
      </c>
      <c r="C3129" t="s">
        <v>41</v>
      </c>
      <c r="D3129">
        <v>19</v>
      </c>
      <c r="E3129">
        <v>2759</v>
      </c>
      <c r="F3129" t="s">
        <v>2137</v>
      </c>
      <c r="G3129" t="s">
        <v>627</v>
      </c>
      <c r="H3129" t="s">
        <v>174</v>
      </c>
      <c r="I3129" t="s">
        <v>175</v>
      </c>
      <c r="J3129" t="s">
        <v>174</v>
      </c>
      <c r="K3129" t="s">
        <v>174</v>
      </c>
      <c r="M3129" t="s">
        <v>42</v>
      </c>
      <c r="N3129" t="s">
        <v>43</v>
      </c>
      <c r="W3129" s="2">
        <v>200592000120010</v>
      </c>
      <c r="AA3129" t="s">
        <v>420</v>
      </c>
      <c r="AC3129" t="s">
        <v>39</v>
      </c>
      <c r="AH3129" t="s">
        <v>9824</v>
      </c>
    </row>
    <row r="3130" spans="1:34" hidden="1">
      <c r="A3130" t="s">
        <v>9825</v>
      </c>
      <c r="B3130" t="s">
        <v>1290</v>
      </c>
      <c r="C3130" t="s">
        <v>41</v>
      </c>
      <c r="D3130">
        <v>2944</v>
      </c>
      <c r="E3130">
        <v>1635037</v>
      </c>
      <c r="F3130" t="s">
        <v>1175</v>
      </c>
      <c r="G3130" t="s">
        <v>1176</v>
      </c>
      <c r="H3130" t="s">
        <v>108</v>
      </c>
      <c r="I3130" t="s">
        <v>109</v>
      </c>
      <c r="K3130" t="s">
        <v>110</v>
      </c>
      <c r="M3130" t="s">
        <v>111</v>
      </c>
      <c r="N3130" t="s">
        <v>43</v>
      </c>
      <c r="AH3130" t="s">
        <v>9826</v>
      </c>
    </row>
    <row r="3131" spans="1:34" hidden="1">
      <c r="A3131" t="s">
        <v>9827</v>
      </c>
      <c r="B3131" t="s">
        <v>5056</v>
      </c>
      <c r="C3131" t="s">
        <v>34</v>
      </c>
      <c r="D3131">
        <v>104</v>
      </c>
      <c r="E3131">
        <v>143064</v>
      </c>
      <c r="F3131" t="s">
        <v>1736</v>
      </c>
      <c r="G3131" t="s">
        <v>512</v>
      </c>
      <c r="H3131" t="s">
        <v>470</v>
      </c>
      <c r="I3131" t="s">
        <v>471</v>
      </c>
      <c r="K3131" t="s">
        <v>472</v>
      </c>
      <c r="M3131" t="s">
        <v>42</v>
      </c>
      <c r="N3131" t="s">
        <v>37</v>
      </c>
      <c r="AD3131" t="s">
        <v>40</v>
      </c>
    </row>
    <row r="3132" spans="1:34">
      <c r="A3132" t="s">
        <v>9828</v>
      </c>
      <c r="B3132" t="s">
        <v>297</v>
      </c>
      <c r="C3132" t="s">
        <v>41</v>
      </c>
      <c r="D3132">
        <v>8</v>
      </c>
      <c r="E3132">
        <v>503</v>
      </c>
      <c r="F3132" t="s">
        <v>1129</v>
      </c>
      <c r="G3132" t="s">
        <v>627</v>
      </c>
      <c r="H3132" t="s">
        <v>174</v>
      </c>
      <c r="I3132" t="s">
        <v>175</v>
      </c>
      <c r="J3132" t="s">
        <v>174</v>
      </c>
      <c r="K3132" t="s">
        <v>174</v>
      </c>
      <c r="M3132" t="s">
        <v>42</v>
      </c>
      <c r="N3132" t="s">
        <v>43</v>
      </c>
      <c r="W3132">
        <v>20715</v>
      </c>
      <c r="AA3132" t="s">
        <v>420</v>
      </c>
      <c r="AC3132" t="s">
        <v>39</v>
      </c>
      <c r="AH3132" t="s">
        <v>9829</v>
      </c>
    </row>
    <row r="3133" spans="1:34" hidden="1">
      <c r="A3133" t="s">
        <v>9830</v>
      </c>
      <c r="B3133" t="s">
        <v>1906</v>
      </c>
      <c r="C3133" t="s">
        <v>41</v>
      </c>
      <c r="D3133">
        <v>952</v>
      </c>
      <c r="E3133">
        <v>346519</v>
      </c>
      <c r="F3133" t="s">
        <v>632</v>
      </c>
      <c r="G3133" t="s">
        <v>633</v>
      </c>
      <c r="H3133" t="s">
        <v>100</v>
      </c>
      <c r="I3133" t="s">
        <v>101</v>
      </c>
      <c r="K3133" t="s">
        <v>102</v>
      </c>
      <c r="M3133" t="s">
        <v>103</v>
      </c>
      <c r="N3133" t="s">
        <v>43</v>
      </c>
      <c r="AH3133" t="s">
        <v>1907</v>
      </c>
    </row>
    <row r="3134" spans="1:34" hidden="1">
      <c r="A3134" t="s">
        <v>9831</v>
      </c>
      <c r="B3134" t="s">
        <v>9832</v>
      </c>
      <c r="C3134" t="s">
        <v>49</v>
      </c>
      <c r="D3134">
        <v>100</v>
      </c>
      <c r="E3134">
        <v>37702</v>
      </c>
      <c r="F3134" t="s">
        <v>2174</v>
      </c>
      <c r="G3134" t="s">
        <v>2029</v>
      </c>
      <c r="H3134" t="s">
        <v>561</v>
      </c>
      <c r="I3134" t="s">
        <v>183</v>
      </c>
      <c r="J3134" t="s">
        <v>562</v>
      </c>
      <c r="K3134" t="s">
        <v>561</v>
      </c>
      <c r="M3134" t="s">
        <v>190</v>
      </c>
      <c r="N3134" t="s">
        <v>54</v>
      </c>
      <c r="W3134" t="s">
        <v>3513</v>
      </c>
      <c r="AC3134" t="s">
        <v>39</v>
      </c>
      <c r="AH3134" t="s">
        <v>539</v>
      </c>
    </row>
    <row r="3135" spans="1:34" hidden="1">
      <c r="A3135" t="s">
        <v>9833</v>
      </c>
      <c r="B3135" t="s">
        <v>9834</v>
      </c>
      <c r="C3135" t="s">
        <v>41</v>
      </c>
      <c r="D3135">
        <v>110</v>
      </c>
      <c r="E3135">
        <v>32708</v>
      </c>
      <c r="F3135" t="s">
        <v>378</v>
      </c>
      <c r="H3135" t="s">
        <v>379</v>
      </c>
      <c r="I3135" t="s">
        <v>78</v>
      </c>
      <c r="K3135" t="s">
        <v>379</v>
      </c>
      <c r="M3135" t="s">
        <v>42</v>
      </c>
      <c r="N3135" t="s">
        <v>43</v>
      </c>
      <c r="O3135" t="s">
        <v>380</v>
      </c>
      <c r="AA3135" t="s">
        <v>464</v>
      </c>
      <c r="AC3135" t="s">
        <v>39</v>
      </c>
      <c r="AH3135" t="s">
        <v>6921</v>
      </c>
    </row>
    <row r="3136" spans="1:34">
      <c r="A3136" t="s">
        <v>9835</v>
      </c>
      <c r="B3136" t="s">
        <v>4207</v>
      </c>
      <c r="C3136" t="s">
        <v>41</v>
      </c>
      <c r="D3136">
        <v>10</v>
      </c>
      <c r="E3136">
        <v>959</v>
      </c>
      <c r="F3136" t="s">
        <v>847</v>
      </c>
      <c r="G3136" t="s">
        <v>627</v>
      </c>
      <c r="H3136" t="s">
        <v>174</v>
      </c>
      <c r="I3136" t="s">
        <v>175</v>
      </c>
      <c r="J3136" t="s">
        <v>174</v>
      </c>
      <c r="K3136" t="s">
        <v>174</v>
      </c>
      <c r="M3136" t="s">
        <v>42</v>
      </c>
      <c r="N3136" t="s">
        <v>43</v>
      </c>
      <c r="W3136" s="2">
        <v>212512121421218</v>
      </c>
      <c r="AA3136" t="s">
        <v>420</v>
      </c>
      <c r="AC3136" t="s">
        <v>39</v>
      </c>
      <c r="AH3136" t="s">
        <v>9836</v>
      </c>
    </row>
    <row r="3137" spans="1:34" hidden="1">
      <c r="A3137" t="s">
        <v>9837</v>
      </c>
      <c r="B3137" t="s">
        <v>2116</v>
      </c>
      <c r="C3137" t="s">
        <v>44</v>
      </c>
      <c r="D3137">
        <v>3</v>
      </c>
      <c r="E3137">
        <v>3435</v>
      </c>
      <c r="F3137" t="s">
        <v>3320</v>
      </c>
      <c r="H3137" t="s">
        <v>998</v>
      </c>
      <c r="I3137" t="s">
        <v>999</v>
      </c>
      <c r="K3137" t="s">
        <v>1000</v>
      </c>
      <c r="M3137" t="s">
        <v>42</v>
      </c>
      <c r="N3137" t="s">
        <v>1001</v>
      </c>
      <c r="AC3137" t="s">
        <v>39</v>
      </c>
      <c r="AD3137" t="s">
        <v>1003</v>
      </c>
      <c r="AH3137" t="s">
        <v>2117</v>
      </c>
    </row>
    <row r="3138" spans="1:34" hidden="1">
      <c r="A3138" t="s">
        <v>9838</v>
      </c>
      <c r="B3138" t="s">
        <v>4932</v>
      </c>
      <c r="C3138" t="s">
        <v>34</v>
      </c>
      <c r="D3138">
        <v>160</v>
      </c>
      <c r="E3138">
        <v>89615</v>
      </c>
      <c r="F3138" t="s">
        <v>528</v>
      </c>
      <c r="G3138" t="s">
        <v>529</v>
      </c>
      <c r="H3138" t="s">
        <v>470</v>
      </c>
      <c r="I3138" t="s">
        <v>471</v>
      </c>
      <c r="K3138" t="s">
        <v>472</v>
      </c>
      <c r="M3138" t="s">
        <v>1217</v>
      </c>
      <c r="N3138" t="s">
        <v>37</v>
      </c>
      <c r="AD3138" t="s">
        <v>40</v>
      </c>
      <c r="AH3138" t="s">
        <v>530</v>
      </c>
    </row>
    <row r="3139" spans="1:34">
      <c r="A3139" t="s">
        <v>9839</v>
      </c>
      <c r="B3139" t="s">
        <v>1265</v>
      </c>
      <c r="C3139" t="s">
        <v>41</v>
      </c>
      <c r="D3139">
        <v>25</v>
      </c>
      <c r="E3139">
        <v>3941</v>
      </c>
      <c r="F3139" t="s">
        <v>1213</v>
      </c>
      <c r="G3139" t="s">
        <v>627</v>
      </c>
      <c r="H3139" t="s">
        <v>174</v>
      </c>
      <c r="I3139" t="s">
        <v>175</v>
      </c>
      <c r="J3139" t="s">
        <v>174</v>
      </c>
      <c r="K3139" t="s">
        <v>174</v>
      </c>
      <c r="M3139" t="s">
        <v>42</v>
      </c>
      <c r="N3139" t="s">
        <v>43</v>
      </c>
      <c r="W3139" s="2">
        <v>2770727703</v>
      </c>
      <c r="AA3139" t="s">
        <v>420</v>
      </c>
      <c r="AC3139" t="s">
        <v>39</v>
      </c>
      <c r="AH3139" t="s">
        <v>9840</v>
      </c>
    </row>
    <row r="3140" spans="1:34" hidden="1">
      <c r="A3140" t="s">
        <v>9841</v>
      </c>
      <c r="B3140" t="s">
        <v>9842</v>
      </c>
      <c r="C3140" t="s">
        <v>41</v>
      </c>
      <c r="D3140">
        <v>166500</v>
      </c>
      <c r="E3140">
        <v>17410136</v>
      </c>
      <c r="F3140" t="s">
        <v>9843</v>
      </c>
      <c r="G3140" t="s">
        <v>9844</v>
      </c>
      <c r="H3140" t="s">
        <v>61</v>
      </c>
      <c r="I3140" t="s">
        <v>62</v>
      </c>
      <c r="J3140" t="s">
        <v>286</v>
      </c>
      <c r="K3140" t="s">
        <v>64</v>
      </c>
      <c r="M3140" t="s">
        <v>187</v>
      </c>
      <c r="N3140" t="s">
        <v>43</v>
      </c>
      <c r="O3140" t="s">
        <v>287</v>
      </c>
      <c r="AC3140" t="s">
        <v>39</v>
      </c>
      <c r="AH3140" t="s">
        <v>4612</v>
      </c>
    </row>
    <row r="3141" spans="1:34" hidden="1">
      <c r="A3141" t="s">
        <v>9845</v>
      </c>
      <c r="B3141" t="s">
        <v>9846</v>
      </c>
      <c r="C3141" t="s">
        <v>41</v>
      </c>
      <c r="D3141">
        <v>17</v>
      </c>
      <c r="E3141">
        <v>10197</v>
      </c>
      <c r="F3141" t="s">
        <v>453</v>
      </c>
      <c r="H3141" t="s">
        <v>379</v>
      </c>
      <c r="I3141" t="s">
        <v>78</v>
      </c>
      <c r="K3141" t="s">
        <v>379</v>
      </c>
      <c r="M3141" t="s">
        <v>42</v>
      </c>
      <c r="N3141" t="s">
        <v>43</v>
      </c>
      <c r="O3141" t="s">
        <v>380</v>
      </c>
      <c r="AH3141" t="s">
        <v>5152</v>
      </c>
    </row>
    <row r="3142" spans="1:34" hidden="1">
      <c r="A3142" t="s">
        <v>9847</v>
      </c>
      <c r="B3142" t="s">
        <v>9848</v>
      </c>
      <c r="C3142" t="s">
        <v>49</v>
      </c>
      <c r="D3142">
        <v>719</v>
      </c>
      <c r="E3142">
        <v>222795</v>
      </c>
      <c r="F3142" t="s">
        <v>2981</v>
      </c>
      <c r="G3142" t="s">
        <v>2186</v>
      </c>
      <c r="H3142" t="s">
        <v>2187</v>
      </c>
      <c r="I3142" t="s">
        <v>183</v>
      </c>
      <c r="J3142" t="s">
        <v>2187</v>
      </c>
      <c r="K3142" t="s">
        <v>2187</v>
      </c>
      <c r="M3142" t="s">
        <v>104</v>
      </c>
      <c r="N3142" t="s">
        <v>54</v>
      </c>
      <c r="W3142" t="s">
        <v>3716</v>
      </c>
      <c r="AC3142" t="s">
        <v>39</v>
      </c>
      <c r="AH3142" t="s">
        <v>2983</v>
      </c>
    </row>
    <row r="3143" spans="1:34" hidden="1">
      <c r="A3143" t="s">
        <v>9849</v>
      </c>
      <c r="B3143" t="s">
        <v>3090</v>
      </c>
      <c r="C3143" t="s">
        <v>41</v>
      </c>
      <c r="D3143">
        <v>3114</v>
      </c>
      <c r="E3143">
        <v>548450</v>
      </c>
      <c r="F3143" t="s">
        <v>3091</v>
      </c>
      <c r="G3143" t="s">
        <v>3092</v>
      </c>
      <c r="H3143" t="s">
        <v>2780</v>
      </c>
      <c r="I3143" t="s">
        <v>2781</v>
      </c>
      <c r="K3143" t="s">
        <v>2782</v>
      </c>
      <c r="M3143" t="s">
        <v>927</v>
      </c>
      <c r="N3143" t="s">
        <v>43</v>
      </c>
      <c r="AA3143" t="s">
        <v>2783</v>
      </c>
      <c r="AD3143" t="s">
        <v>40</v>
      </c>
      <c r="AE3143" t="s">
        <v>2784</v>
      </c>
      <c r="AH3143" t="s">
        <v>9850</v>
      </c>
    </row>
    <row r="3144" spans="1:34" hidden="1">
      <c r="A3144" t="s">
        <v>9851</v>
      </c>
      <c r="B3144" t="s">
        <v>9852</v>
      </c>
      <c r="C3144" t="s">
        <v>44</v>
      </c>
      <c r="D3144">
        <v>1500</v>
      </c>
      <c r="E3144">
        <v>1116197</v>
      </c>
      <c r="F3144" t="s">
        <v>6157</v>
      </c>
      <c r="G3144" t="s">
        <v>4876</v>
      </c>
      <c r="H3144" t="s">
        <v>6159</v>
      </c>
      <c r="I3144" t="s">
        <v>6160</v>
      </c>
      <c r="K3144" t="s">
        <v>6161</v>
      </c>
      <c r="L3144" t="s">
        <v>35</v>
      </c>
      <c r="M3144" t="s">
        <v>4941</v>
      </c>
      <c r="N3144" t="s">
        <v>671</v>
      </c>
      <c r="AC3144" t="s">
        <v>39</v>
      </c>
      <c r="AD3144" t="s">
        <v>6162</v>
      </c>
      <c r="AH3144" t="s">
        <v>9853</v>
      </c>
    </row>
    <row r="3145" spans="1:34" hidden="1">
      <c r="A3145" t="s">
        <v>9854</v>
      </c>
      <c r="B3145" t="s">
        <v>3913</v>
      </c>
      <c r="C3145" t="s">
        <v>41</v>
      </c>
      <c r="D3145">
        <v>303</v>
      </c>
      <c r="E3145">
        <v>69134</v>
      </c>
      <c r="F3145" t="s">
        <v>4841</v>
      </c>
      <c r="G3145" t="s">
        <v>4842</v>
      </c>
      <c r="H3145" t="s">
        <v>151</v>
      </c>
      <c r="I3145" t="s">
        <v>152</v>
      </c>
      <c r="K3145" t="s">
        <v>153</v>
      </c>
      <c r="M3145" t="s">
        <v>129</v>
      </c>
      <c r="N3145" t="s">
        <v>43</v>
      </c>
      <c r="O3145" t="s">
        <v>116</v>
      </c>
      <c r="AD3145" t="s">
        <v>40</v>
      </c>
    </row>
    <row r="3146" spans="1:34" hidden="1">
      <c r="A3146" t="s">
        <v>9855</v>
      </c>
      <c r="B3146" t="s">
        <v>1680</v>
      </c>
      <c r="C3146" t="s">
        <v>41</v>
      </c>
      <c r="D3146">
        <v>159</v>
      </c>
      <c r="E3146">
        <v>109390</v>
      </c>
      <c r="F3146" t="s">
        <v>4427</v>
      </c>
      <c r="G3146" t="s">
        <v>1414</v>
      </c>
      <c r="H3146" t="s">
        <v>1415</v>
      </c>
      <c r="I3146" t="s">
        <v>1416</v>
      </c>
      <c r="K3146" t="s">
        <v>1417</v>
      </c>
      <c r="N3146" t="s">
        <v>43</v>
      </c>
      <c r="AA3146" t="s">
        <v>5550</v>
      </c>
      <c r="AB3146" t="s">
        <v>279</v>
      </c>
      <c r="AH3146" t="s">
        <v>1682</v>
      </c>
    </row>
    <row r="3147" spans="1:34" hidden="1">
      <c r="A3147" t="s">
        <v>9856</v>
      </c>
      <c r="B3147" t="s">
        <v>7492</v>
      </c>
      <c r="C3147" t="s">
        <v>41</v>
      </c>
      <c r="D3147">
        <v>96</v>
      </c>
      <c r="E3147">
        <v>24384</v>
      </c>
      <c r="F3147" t="s">
        <v>477</v>
      </c>
      <c r="G3147" t="s">
        <v>478</v>
      </c>
      <c r="H3147" t="s">
        <v>82</v>
      </c>
      <c r="I3147" t="s">
        <v>78</v>
      </c>
      <c r="J3147" t="s">
        <v>355</v>
      </c>
      <c r="K3147" t="s">
        <v>82</v>
      </c>
      <c r="M3147" t="s">
        <v>42</v>
      </c>
      <c r="N3147" t="s">
        <v>43</v>
      </c>
      <c r="AH3147" t="s">
        <v>7493</v>
      </c>
    </row>
    <row r="3148" spans="1:34" hidden="1">
      <c r="A3148" t="s">
        <v>9857</v>
      </c>
      <c r="B3148" t="s">
        <v>984</v>
      </c>
      <c r="C3148" t="s">
        <v>41</v>
      </c>
      <c r="D3148">
        <v>0</v>
      </c>
      <c r="E3148">
        <v>166</v>
      </c>
      <c r="F3148" t="s">
        <v>808</v>
      </c>
      <c r="H3148" t="s">
        <v>340</v>
      </c>
      <c r="I3148" t="s">
        <v>78</v>
      </c>
      <c r="K3148" t="s">
        <v>341</v>
      </c>
      <c r="M3148" t="s">
        <v>42</v>
      </c>
      <c r="N3148" t="s">
        <v>43</v>
      </c>
      <c r="AD3148" t="s">
        <v>40</v>
      </c>
      <c r="AH3148" t="s">
        <v>809</v>
      </c>
    </row>
    <row r="3149" spans="1:34" hidden="1">
      <c r="A3149" t="s">
        <v>9858</v>
      </c>
      <c r="B3149" t="s">
        <v>9859</v>
      </c>
      <c r="C3149" t="s">
        <v>44</v>
      </c>
      <c r="D3149">
        <v>46</v>
      </c>
      <c r="E3149">
        <v>65067</v>
      </c>
      <c r="F3149" t="s">
        <v>2338</v>
      </c>
      <c r="G3149" t="s">
        <v>2339</v>
      </c>
      <c r="H3149" t="s">
        <v>2340</v>
      </c>
      <c r="I3149" t="s">
        <v>2341</v>
      </c>
      <c r="K3149" t="s">
        <v>2342</v>
      </c>
      <c r="M3149" t="s">
        <v>320</v>
      </c>
      <c r="N3149" t="s">
        <v>1299</v>
      </c>
      <c r="AC3149" t="s">
        <v>39</v>
      </c>
      <c r="AD3149" t="s">
        <v>96</v>
      </c>
    </row>
    <row r="3150" spans="1:34" hidden="1">
      <c r="A3150" t="s">
        <v>9860</v>
      </c>
      <c r="B3150" t="s">
        <v>9861</v>
      </c>
      <c r="C3150" t="s">
        <v>41</v>
      </c>
      <c r="D3150">
        <v>287</v>
      </c>
      <c r="E3150">
        <v>89754</v>
      </c>
      <c r="F3150" t="s">
        <v>1338</v>
      </c>
      <c r="H3150" t="s">
        <v>379</v>
      </c>
      <c r="I3150" t="s">
        <v>78</v>
      </c>
      <c r="K3150" t="s">
        <v>379</v>
      </c>
      <c r="M3150" t="s">
        <v>42</v>
      </c>
      <c r="N3150" t="s">
        <v>43</v>
      </c>
      <c r="O3150" t="s">
        <v>380</v>
      </c>
      <c r="AH3150" t="s">
        <v>9862</v>
      </c>
    </row>
    <row r="3151" spans="1:34" hidden="1">
      <c r="A3151" t="s">
        <v>9863</v>
      </c>
      <c r="B3151" t="s">
        <v>2666</v>
      </c>
      <c r="C3151" t="s">
        <v>44</v>
      </c>
      <c r="D3151">
        <v>987</v>
      </c>
      <c r="E3151">
        <v>436204</v>
      </c>
      <c r="F3151" t="s">
        <v>2667</v>
      </c>
      <c r="G3151" t="s">
        <v>2668</v>
      </c>
      <c r="H3151" t="s">
        <v>55</v>
      </c>
      <c r="I3151" t="s">
        <v>56</v>
      </c>
      <c r="K3151" t="s">
        <v>57</v>
      </c>
      <c r="L3151" t="s">
        <v>35</v>
      </c>
      <c r="M3151" t="s">
        <v>59</v>
      </c>
      <c r="N3151" t="s">
        <v>60</v>
      </c>
      <c r="AC3151" t="s">
        <v>39</v>
      </c>
    </row>
    <row r="3152" spans="1:34" hidden="1">
      <c r="A3152" t="s">
        <v>9864</v>
      </c>
      <c r="B3152" t="s">
        <v>9865</v>
      </c>
      <c r="C3152" t="s">
        <v>44</v>
      </c>
      <c r="D3152">
        <v>200</v>
      </c>
      <c r="E3152">
        <v>94667</v>
      </c>
      <c r="F3152" t="s">
        <v>1109</v>
      </c>
      <c r="G3152" t="s">
        <v>1110</v>
      </c>
      <c r="H3152" t="s">
        <v>1111</v>
      </c>
      <c r="I3152" t="s">
        <v>1112</v>
      </c>
      <c r="K3152" t="s">
        <v>1113</v>
      </c>
      <c r="M3152" t="s">
        <v>188</v>
      </c>
      <c r="N3152" t="s">
        <v>147</v>
      </c>
      <c r="AA3152" t="s">
        <v>1114</v>
      </c>
      <c r="AC3152" t="s">
        <v>39</v>
      </c>
      <c r="AH3152" t="s">
        <v>1115</v>
      </c>
    </row>
    <row r="3153" spans="1:34" hidden="1">
      <c r="A3153" t="s">
        <v>9866</v>
      </c>
      <c r="B3153" t="s">
        <v>4163</v>
      </c>
      <c r="C3153" t="s">
        <v>34</v>
      </c>
      <c r="D3153">
        <v>865</v>
      </c>
      <c r="E3153">
        <v>267742</v>
      </c>
      <c r="F3153" t="s">
        <v>626</v>
      </c>
      <c r="G3153" t="s">
        <v>627</v>
      </c>
      <c r="H3153" t="s">
        <v>470</v>
      </c>
      <c r="I3153" t="s">
        <v>471</v>
      </c>
      <c r="K3153" t="s">
        <v>472</v>
      </c>
      <c r="M3153" t="s">
        <v>42</v>
      </c>
      <c r="N3153" t="s">
        <v>37</v>
      </c>
      <c r="AA3153" t="s">
        <v>4379</v>
      </c>
      <c r="AD3153" t="s">
        <v>40</v>
      </c>
    </row>
    <row r="3154" spans="1:34" hidden="1">
      <c r="A3154" t="s">
        <v>9867</v>
      </c>
      <c r="B3154" t="s">
        <v>2408</v>
      </c>
      <c r="C3154" t="s">
        <v>34</v>
      </c>
      <c r="D3154">
        <v>192</v>
      </c>
      <c r="E3154">
        <v>224985</v>
      </c>
      <c r="F3154" t="s">
        <v>1320</v>
      </c>
      <c r="G3154" t="s">
        <v>512</v>
      </c>
      <c r="H3154" t="s">
        <v>470</v>
      </c>
      <c r="I3154" t="s">
        <v>471</v>
      </c>
      <c r="K3154" t="s">
        <v>472</v>
      </c>
      <c r="L3154" t="s">
        <v>35</v>
      </c>
      <c r="M3154" t="s">
        <v>112</v>
      </c>
      <c r="N3154" t="s">
        <v>37</v>
      </c>
      <c r="AA3154" t="s">
        <v>1321</v>
      </c>
      <c r="AD3154" t="s">
        <v>40</v>
      </c>
    </row>
    <row r="3155" spans="1:34" hidden="1">
      <c r="A3155" t="s">
        <v>9868</v>
      </c>
      <c r="B3155" t="s">
        <v>9869</v>
      </c>
      <c r="C3155" t="s">
        <v>41</v>
      </c>
      <c r="D3155">
        <v>106</v>
      </c>
      <c r="E3155">
        <v>36439</v>
      </c>
      <c r="F3155" t="s">
        <v>9870</v>
      </c>
      <c r="G3155" t="s">
        <v>9871</v>
      </c>
      <c r="H3155" t="s">
        <v>9872</v>
      </c>
      <c r="I3155" t="s">
        <v>78</v>
      </c>
      <c r="J3155" t="s">
        <v>9872</v>
      </c>
      <c r="K3155" t="s">
        <v>9873</v>
      </c>
      <c r="N3155" t="s">
        <v>43</v>
      </c>
      <c r="W3155" s="2">
        <v>3.2960329663296202E+29</v>
      </c>
      <c r="AC3155" t="s">
        <v>39</v>
      </c>
      <c r="AH3155" t="s">
        <v>9874</v>
      </c>
    </row>
    <row r="3156" spans="1:34" hidden="1">
      <c r="A3156" t="s">
        <v>9875</v>
      </c>
      <c r="B3156" t="s">
        <v>984</v>
      </c>
      <c r="C3156" t="s">
        <v>41</v>
      </c>
      <c r="D3156">
        <v>2</v>
      </c>
      <c r="E3156">
        <v>3600</v>
      </c>
      <c r="F3156" t="s">
        <v>2181</v>
      </c>
      <c r="H3156" t="s">
        <v>340</v>
      </c>
      <c r="I3156" t="s">
        <v>78</v>
      </c>
      <c r="K3156" t="s">
        <v>341</v>
      </c>
      <c r="M3156" t="s">
        <v>42</v>
      </c>
      <c r="N3156" t="s">
        <v>43</v>
      </c>
      <c r="O3156" t="s">
        <v>2182</v>
      </c>
      <c r="AC3156" t="s">
        <v>39</v>
      </c>
      <c r="AD3156" t="s">
        <v>40</v>
      </c>
      <c r="AH3156" t="s">
        <v>809</v>
      </c>
    </row>
    <row r="3157" spans="1:34" hidden="1">
      <c r="A3157" t="s">
        <v>9876</v>
      </c>
      <c r="B3157" t="s">
        <v>4896</v>
      </c>
      <c r="C3157" t="s">
        <v>41</v>
      </c>
      <c r="D3157">
        <v>842</v>
      </c>
      <c r="E3157">
        <v>301486</v>
      </c>
      <c r="F3157" t="s">
        <v>675</v>
      </c>
      <c r="G3157" t="s">
        <v>676</v>
      </c>
      <c r="H3157" t="s">
        <v>72</v>
      </c>
      <c r="I3157" t="s">
        <v>73</v>
      </c>
      <c r="K3157" t="s">
        <v>459</v>
      </c>
      <c r="M3157" t="s">
        <v>42</v>
      </c>
      <c r="N3157" t="s">
        <v>43</v>
      </c>
      <c r="AA3157" t="s">
        <v>894</v>
      </c>
      <c r="AC3157" t="s">
        <v>39</v>
      </c>
      <c r="AD3157" t="s">
        <v>40</v>
      </c>
      <c r="AH3157" t="s">
        <v>4897</v>
      </c>
    </row>
    <row r="3158" spans="1:34" hidden="1">
      <c r="A3158" t="s">
        <v>9877</v>
      </c>
      <c r="B3158" t="s">
        <v>9878</v>
      </c>
      <c r="C3158" t="s">
        <v>41</v>
      </c>
      <c r="D3158">
        <v>59</v>
      </c>
      <c r="E3158">
        <v>50945</v>
      </c>
      <c r="F3158" t="s">
        <v>4154</v>
      </c>
      <c r="H3158" t="s">
        <v>694</v>
      </c>
      <c r="I3158" t="s">
        <v>695</v>
      </c>
      <c r="K3158" t="s">
        <v>696</v>
      </c>
      <c r="M3158" t="s">
        <v>42</v>
      </c>
      <c r="N3158" t="s">
        <v>43</v>
      </c>
      <c r="AH3158" t="s">
        <v>9879</v>
      </c>
    </row>
    <row r="3159" spans="1:34" hidden="1">
      <c r="A3159" t="s">
        <v>9880</v>
      </c>
      <c r="B3159" t="s">
        <v>456</v>
      </c>
      <c r="C3159" t="s">
        <v>41</v>
      </c>
      <c r="D3159">
        <v>255</v>
      </c>
      <c r="E3159">
        <v>73198</v>
      </c>
      <c r="F3159" t="s">
        <v>675</v>
      </c>
      <c r="G3159" t="s">
        <v>676</v>
      </c>
      <c r="H3159" t="s">
        <v>72</v>
      </c>
      <c r="I3159" t="s">
        <v>73</v>
      </c>
      <c r="K3159" t="s">
        <v>459</v>
      </c>
      <c r="M3159" t="s">
        <v>42</v>
      </c>
      <c r="N3159" t="s">
        <v>43</v>
      </c>
      <c r="AA3159" t="s">
        <v>677</v>
      </c>
      <c r="AC3159" t="s">
        <v>39</v>
      </c>
      <c r="AD3159" t="s">
        <v>40</v>
      </c>
      <c r="AH3159" t="s">
        <v>460</v>
      </c>
    </row>
    <row r="3160" spans="1:34" hidden="1">
      <c r="A3160" t="s">
        <v>9881</v>
      </c>
      <c r="B3160" t="s">
        <v>9882</v>
      </c>
      <c r="C3160" t="s">
        <v>49</v>
      </c>
      <c r="D3160">
        <v>6</v>
      </c>
      <c r="E3160">
        <v>2346</v>
      </c>
      <c r="F3160" t="s">
        <v>1377</v>
      </c>
      <c r="G3160" t="s">
        <v>1378</v>
      </c>
      <c r="H3160" t="s">
        <v>1379</v>
      </c>
      <c r="I3160" t="s">
        <v>183</v>
      </c>
      <c r="J3160" t="s">
        <v>1380</v>
      </c>
      <c r="K3160" t="s">
        <v>1379</v>
      </c>
      <c r="M3160" t="s">
        <v>42</v>
      </c>
      <c r="N3160" t="s">
        <v>54</v>
      </c>
      <c r="S3160" t="s">
        <v>1381</v>
      </c>
      <c r="AC3160" t="s">
        <v>39</v>
      </c>
      <c r="AH3160" t="s">
        <v>1382</v>
      </c>
    </row>
    <row r="3161" spans="1:34" hidden="1">
      <c r="A3161" t="s">
        <v>9883</v>
      </c>
      <c r="B3161" t="s">
        <v>1260</v>
      </c>
      <c r="C3161" t="s">
        <v>49</v>
      </c>
      <c r="D3161">
        <v>10</v>
      </c>
      <c r="E3161">
        <v>4954</v>
      </c>
      <c r="F3161" t="s">
        <v>1795</v>
      </c>
      <c r="G3161" t="s">
        <v>1262</v>
      </c>
      <c r="H3161" t="s">
        <v>535</v>
      </c>
      <c r="I3161" t="s">
        <v>536</v>
      </c>
      <c r="K3161" t="s">
        <v>535</v>
      </c>
      <c r="M3161" t="s">
        <v>537</v>
      </c>
      <c r="N3161" t="s">
        <v>54</v>
      </c>
      <c r="W3161" t="s">
        <v>1796</v>
      </c>
      <c r="AC3161" t="s">
        <v>39</v>
      </c>
      <c r="AH3161" t="s">
        <v>539</v>
      </c>
    </row>
    <row r="3162" spans="1:34" hidden="1">
      <c r="A3162" t="s">
        <v>9884</v>
      </c>
      <c r="B3162" t="s">
        <v>9885</v>
      </c>
      <c r="C3162" t="s">
        <v>41</v>
      </c>
      <c r="D3162">
        <v>481</v>
      </c>
      <c r="E3162">
        <v>62860</v>
      </c>
      <c r="F3162" t="s">
        <v>5188</v>
      </c>
      <c r="G3162" t="s">
        <v>5189</v>
      </c>
      <c r="H3162" t="s">
        <v>3156</v>
      </c>
      <c r="I3162" t="s">
        <v>3157</v>
      </c>
      <c r="K3162" t="s">
        <v>3158</v>
      </c>
      <c r="M3162" t="s">
        <v>5190</v>
      </c>
      <c r="N3162" t="s">
        <v>147</v>
      </c>
      <c r="AC3162" t="s">
        <v>39</v>
      </c>
      <c r="AH3162" t="s">
        <v>5191</v>
      </c>
    </row>
    <row r="3163" spans="1:34" hidden="1">
      <c r="A3163" t="s">
        <v>9886</v>
      </c>
      <c r="B3163" t="s">
        <v>1232</v>
      </c>
      <c r="C3163" t="s">
        <v>49</v>
      </c>
      <c r="D3163">
        <v>29</v>
      </c>
      <c r="E3163">
        <v>14471</v>
      </c>
      <c r="F3163" t="s">
        <v>2275</v>
      </c>
      <c r="G3163" t="s">
        <v>534</v>
      </c>
      <c r="H3163" t="s">
        <v>535</v>
      </c>
      <c r="I3163" t="s">
        <v>536</v>
      </c>
      <c r="K3163" t="s">
        <v>535</v>
      </c>
      <c r="M3163" t="s">
        <v>537</v>
      </c>
      <c r="N3163" t="s">
        <v>54</v>
      </c>
      <c r="W3163" t="s">
        <v>2276</v>
      </c>
      <c r="AC3163" t="s">
        <v>39</v>
      </c>
      <c r="AH3163" t="s">
        <v>539</v>
      </c>
    </row>
    <row r="3164" spans="1:34" hidden="1">
      <c r="A3164" t="s">
        <v>9887</v>
      </c>
      <c r="B3164" t="s">
        <v>9888</v>
      </c>
      <c r="C3164" t="s">
        <v>41</v>
      </c>
      <c r="D3164">
        <v>268</v>
      </c>
      <c r="E3164">
        <v>22674</v>
      </c>
      <c r="F3164" t="s">
        <v>378</v>
      </c>
      <c r="H3164" t="s">
        <v>379</v>
      </c>
      <c r="I3164" t="s">
        <v>78</v>
      </c>
      <c r="K3164" t="s">
        <v>379</v>
      </c>
      <c r="M3164" t="s">
        <v>42</v>
      </c>
      <c r="N3164" t="s">
        <v>43</v>
      </c>
      <c r="O3164" t="s">
        <v>380</v>
      </c>
      <c r="AA3164" t="s">
        <v>464</v>
      </c>
      <c r="AC3164" t="s">
        <v>39</v>
      </c>
      <c r="AH3164" t="s">
        <v>9889</v>
      </c>
    </row>
    <row r="3165" spans="1:34" hidden="1">
      <c r="A3165" t="s">
        <v>9890</v>
      </c>
      <c r="B3165" t="s">
        <v>9891</v>
      </c>
      <c r="C3165" t="s">
        <v>44</v>
      </c>
      <c r="D3165">
        <v>3400</v>
      </c>
      <c r="E3165">
        <v>971417</v>
      </c>
      <c r="F3165" t="s">
        <v>2620</v>
      </c>
      <c r="G3165" t="s">
        <v>2621</v>
      </c>
      <c r="H3165" t="s">
        <v>712</v>
      </c>
      <c r="I3165" t="s">
        <v>713</v>
      </c>
      <c r="K3165" t="s">
        <v>712</v>
      </c>
      <c r="M3165" t="s">
        <v>87</v>
      </c>
      <c r="N3165" t="s">
        <v>147</v>
      </c>
      <c r="AC3165" t="s">
        <v>39</v>
      </c>
      <c r="AH3165" t="s">
        <v>9892</v>
      </c>
    </row>
    <row r="3166" spans="1:34" hidden="1">
      <c r="A3166" t="s">
        <v>9893</v>
      </c>
      <c r="B3166" t="s">
        <v>9894</v>
      </c>
      <c r="C3166" t="s">
        <v>34</v>
      </c>
      <c r="D3166">
        <v>16291</v>
      </c>
      <c r="E3166">
        <v>5309640</v>
      </c>
      <c r="F3166" t="s">
        <v>4809</v>
      </c>
      <c r="G3166" t="s">
        <v>4810</v>
      </c>
      <c r="H3166" t="s">
        <v>236</v>
      </c>
      <c r="I3166" t="s">
        <v>237</v>
      </c>
      <c r="K3166" t="s">
        <v>1272</v>
      </c>
      <c r="M3166" t="s">
        <v>42</v>
      </c>
      <c r="N3166" t="s">
        <v>37</v>
      </c>
      <c r="AC3166" t="s">
        <v>39</v>
      </c>
      <c r="AD3166" t="s">
        <v>40</v>
      </c>
      <c r="AH3166" t="s">
        <v>9895</v>
      </c>
    </row>
    <row r="3167" spans="1:34" hidden="1">
      <c r="A3167" t="s">
        <v>9896</v>
      </c>
      <c r="B3167" t="s">
        <v>9897</v>
      </c>
      <c r="C3167" t="s">
        <v>41</v>
      </c>
      <c r="D3167">
        <v>40</v>
      </c>
      <c r="E3167">
        <v>9922</v>
      </c>
      <c r="F3167" t="s">
        <v>2853</v>
      </c>
      <c r="G3167" t="s">
        <v>2854</v>
      </c>
      <c r="H3167" t="s">
        <v>2855</v>
      </c>
      <c r="I3167" t="s">
        <v>78</v>
      </c>
      <c r="K3167" t="s">
        <v>2856</v>
      </c>
      <c r="M3167" t="s">
        <v>188</v>
      </c>
      <c r="N3167" t="s">
        <v>43</v>
      </c>
      <c r="S3167" t="s">
        <v>2857</v>
      </c>
      <c r="AA3167" t="s">
        <v>2858</v>
      </c>
      <c r="AC3167" t="s">
        <v>39</v>
      </c>
      <c r="AH3167" t="s">
        <v>2859</v>
      </c>
    </row>
    <row r="3168" spans="1:34" hidden="1">
      <c r="A3168" t="s">
        <v>9898</v>
      </c>
      <c r="B3168" t="s">
        <v>2472</v>
      </c>
      <c r="C3168" t="s">
        <v>49</v>
      </c>
      <c r="D3168">
        <v>16</v>
      </c>
      <c r="E3168">
        <v>8972</v>
      </c>
      <c r="F3168" t="s">
        <v>8141</v>
      </c>
      <c r="G3168" t="s">
        <v>534</v>
      </c>
      <c r="H3168" t="s">
        <v>535</v>
      </c>
      <c r="I3168" t="s">
        <v>536</v>
      </c>
      <c r="K3168" t="s">
        <v>535</v>
      </c>
      <c r="M3168" t="s">
        <v>537</v>
      </c>
      <c r="N3168" t="s">
        <v>54</v>
      </c>
      <c r="W3168" t="s">
        <v>8142</v>
      </c>
      <c r="AC3168" t="s">
        <v>39</v>
      </c>
      <c r="AH3168" t="s">
        <v>539</v>
      </c>
    </row>
    <row r="3169" spans="1:34" hidden="1">
      <c r="A3169" t="s">
        <v>9899</v>
      </c>
      <c r="B3169" t="s">
        <v>532</v>
      </c>
      <c r="C3169" t="s">
        <v>49</v>
      </c>
      <c r="D3169">
        <v>9</v>
      </c>
      <c r="E3169">
        <v>5118</v>
      </c>
      <c r="F3169" t="s">
        <v>5068</v>
      </c>
      <c r="G3169" t="s">
        <v>534</v>
      </c>
      <c r="H3169" t="s">
        <v>535</v>
      </c>
      <c r="I3169" t="s">
        <v>536</v>
      </c>
      <c r="K3169" t="s">
        <v>535</v>
      </c>
      <c r="M3169" t="s">
        <v>537</v>
      </c>
      <c r="N3169" t="s">
        <v>54</v>
      </c>
      <c r="W3169" t="s">
        <v>1342</v>
      </c>
      <c r="AC3169" t="s">
        <v>39</v>
      </c>
      <c r="AH3169" t="s">
        <v>539</v>
      </c>
    </row>
    <row r="3170" spans="1:34" hidden="1">
      <c r="A3170" t="s">
        <v>9900</v>
      </c>
      <c r="B3170" t="s">
        <v>994</v>
      </c>
      <c r="C3170" t="s">
        <v>34</v>
      </c>
      <c r="D3170">
        <v>970</v>
      </c>
      <c r="E3170">
        <v>809789</v>
      </c>
      <c r="F3170" t="s">
        <v>402</v>
      </c>
      <c r="G3170" t="s">
        <v>403</v>
      </c>
      <c r="H3170" t="s">
        <v>404</v>
      </c>
      <c r="I3170" t="s">
        <v>405</v>
      </c>
      <c r="K3170" t="s">
        <v>406</v>
      </c>
      <c r="L3170" t="s">
        <v>58</v>
      </c>
      <c r="M3170" t="s">
        <v>167</v>
      </c>
      <c r="N3170" t="s">
        <v>37</v>
      </c>
      <c r="W3170" t="s">
        <v>408</v>
      </c>
      <c r="AC3170" t="s">
        <v>39</v>
      </c>
      <c r="AD3170" t="s">
        <v>40</v>
      </c>
      <c r="AH3170" t="s">
        <v>409</v>
      </c>
    </row>
    <row r="3171" spans="1:34" hidden="1">
      <c r="A3171" s="1" t="s">
        <v>9901</v>
      </c>
      <c r="B3171" t="s">
        <v>2928</v>
      </c>
      <c r="C3171" t="s">
        <v>41</v>
      </c>
      <c r="D3171">
        <v>11</v>
      </c>
      <c r="E3171">
        <v>3978</v>
      </c>
      <c r="F3171" t="s">
        <v>516</v>
      </c>
      <c r="G3171" t="s">
        <v>517</v>
      </c>
      <c r="H3171" t="s">
        <v>72</v>
      </c>
      <c r="I3171" t="s">
        <v>73</v>
      </c>
      <c r="K3171" t="s">
        <v>360</v>
      </c>
      <c r="M3171" t="s">
        <v>113</v>
      </c>
      <c r="N3171" t="s">
        <v>43</v>
      </c>
      <c r="W3171" t="s">
        <v>518</v>
      </c>
      <c r="AA3171" t="s">
        <v>519</v>
      </c>
      <c r="AC3171" t="s">
        <v>39</v>
      </c>
      <c r="AH3171" t="s">
        <v>2695</v>
      </c>
    </row>
    <row r="3172" spans="1:34" hidden="1">
      <c r="A3172" t="s">
        <v>9902</v>
      </c>
      <c r="B3172" t="s">
        <v>1542</v>
      </c>
      <c r="C3172" t="s">
        <v>41</v>
      </c>
      <c r="D3172">
        <v>25</v>
      </c>
      <c r="E3172">
        <v>9027</v>
      </c>
      <c r="F3172" t="s">
        <v>869</v>
      </c>
      <c r="G3172" t="s">
        <v>870</v>
      </c>
      <c r="H3172" t="s">
        <v>241</v>
      </c>
      <c r="I3172" t="s">
        <v>242</v>
      </c>
      <c r="K3172" t="s">
        <v>372</v>
      </c>
      <c r="M3172" t="s">
        <v>42</v>
      </c>
      <c r="N3172" t="s">
        <v>43</v>
      </c>
      <c r="W3172" t="s">
        <v>7003</v>
      </c>
      <c r="X3172" t="s">
        <v>1544</v>
      </c>
      <c r="AC3172" t="s">
        <v>39</v>
      </c>
      <c r="AH3172" t="s">
        <v>1545</v>
      </c>
    </row>
    <row r="3173" spans="1:34" hidden="1">
      <c r="A3173" t="s">
        <v>9903</v>
      </c>
      <c r="B3173" t="s">
        <v>9904</v>
      </c>
      <c r="C3173" t="s">
        <v>41</v>
      </c>
      <c r="D3173">
        <v>888</v>
      </c>
      <c r="E3173">
        <v>227703</v>
      </c>
      <c r="F3173" t="s">
        <v>9905</v>
      </c>
      <c r="G3173" t="s">
        <v>615</v>
      </c>
      <c r="H3173" t="s">
        <v>616</v>
      </c>
      <c r="I3173" t="s">
        <v>617</v>
      </c>
      <c r="K3173" t="s">
        <v>618</v>
      </c>
      <c r="M3173" t="s">
        <v>1557</v>
      </c>
      <c r="N3173" t="s">
        <v>43</v>
      </c>
      <c r="O3173" t="s">
        <v>116</v>
      </c>
      <c r="AC3173" t="s">
        <v>39</v>
      </c>
      <c r="AH3173" t="s">
        <v>3782</v>
      </c>
    </row>
    <row r="3174" spans="1:34" hidden="1">
      <c r="A3174" t="s">
        <v>9906</v>
      </c>
      <c r="B3174" t="s">
        <v>9907</v>
      </c>
      <c r="C3174" t="s">
        <v>44</v>
      </c>
      <c r="D3174">
        <v>245</v>
      </c>
      <c r="E3174">
        <v>356708</v>
      </c>
      <c r="F3174" t="s">
        <v>1361</v>
      </c>
      <c r="G3174" t="s">
        <v>1362</v>
      </c>
      <c r="H3174" t="s">
        <v>1363</v>
      </c>
      <c r="I3174" t="s">
        <v>1364</v>
      </c>
      <c r="K3174" t="s">
        <v>1365</v>
      </c>
      <c r="M3174" t="s">
        <v>129</v>
      </c>
      <c r="N3174" t="s">
        <v>48</v>
      </c>
      <c r="AC3174" t="s">
        <v>39</v>
      </c>
      <c r="AH3174" t="s">
        <v>1366</v>
      </c>
    </row>
    <row r="3175" spans="1:34" hidden="1">
      <c r="A3175" t="s">
        <v>9908</v>
      </c>
      <c r="B3175" t="s">
        <v>7070</v>
      </c>
      <c r="C3175" t="s">
        <v>41</v>
      </c>
      <c r="D3175">
        <v>51</v>
      </c>
      <c r="E3175">
        <v>5912</v>
      </c>
      <c r="F3175" t="s">
        <v>398</v>
      </c>
      <c r="G3175" t="s">
        <v>354</v>
      </c>
      <c r="H3175" t="s">
        <v>82</v>
      </c>
      <c r="I3175" t="s">
        <v>78</v>
      </c>
      <c r="J3175" t="s">
        <v>355</v>
      </c>
      <c r="K3175" t="s">
        <v>82</v>
      </c>
      <c r="M3175" t="s">
        <v>42</v>
      </c>
      <c r="N3175" t="s">
        <v>43</v>
      </c>
      <c r="AH3175" t="s">
        <v>9909</v>
      </c>
    </row>
    <row r="3176" spans="1:34" hidden="1">
      <c r="A3176" t="s">
        <v>9910</v>
      </c>
      <c r="B3176" t="s">
        <v>9911</v>
      </c>
      <c r="C3176" t="s">
        <v>41</v>
      </c>
      <c r="D3176">
        <v>123</v>
      </c>
      <c r="E3176">
        <v>40797</v>
      </c>
      <c r="F3176" t="s">
        <v>1338</v>
      </c>
      <c r="H3176" t="s">
        <v>379</v>
      </c>
      <c r="I3176" t="s">
        <v>78</v>
      </c>
      <c r="K3176" t="s">
        <v>379</v>
      </c>
      <c r="M3176" t="s">
        <v>42</v>
      </c>
      <c r="N3176" t="s">
        <v>43</v>
      </c>
      <c r="O3176" t="s">
        <v>380</v>
      </c>
      <c r="AH3176" t="s">
        <v>9912</v>
      </c>
    </row>
    <row r="3177" spans="1:34" hidden="1">
      <c r="A3177" t="s">
        <v>9913</v>
      </c>
      <c r="B3177" t="s">
        <v>9914</v>
      </c>
      <c r="C3177" t="s">
        <v>34</v>
      </c>
      <c r="D3177">
        <v>405</v>
      </c>
      <c r="E3177">
        <v>197925</v>
      </c>
      <c r="F3177" t="s">
        <v>6139</v>
      </c>
      <c r="G3177" t="s">
        <v>6140</v>
      </c>
      <c r="H3177" t="s">
        <v>470</v>
      </c>
      <c r="I3177" t="s">
        <v>471</v>
      </c>
      <c r="K3177" t="s">
        <v>1248</v>
      </c>
      <c r="M3177" t="s">
        <v>42</v>
      </c>
      <c r="N3177" t="s">
        <v>37</v>
      </c>
      <c r="AA3177" t="s">
        <v>244</v>
      </c>
      <c r="AC3177" t="s">
        <v>39</v>
      </c>
      <c r="AD3177" t="s">
        <v>40</v>
      </c>
      <c r="AH3177" t="s">
        <v>7151</v>
      </c>
    </row>
    <row r="3178" spans="1:34" hidden="1">
      <c r="A3178" t="s">
        <v>9915</v>
      </c>
      <c r="B3178" t="s">
        <v>9916</v>
      </c>
      <c r="C3178" t="s">
        <v>41</v>
      </c>
      <c r="D3178">
        <v>18</v>
      </c>
      <c r="E3178">
        <v>17714</v>
      </c>
      <c r="F3178" t="s">
        <v>9917</v>
      </c>
      <c r="G3178" t="s">
        <v>9918</v>
      </c>
      <c r="H3178" t="s">
        <v>174</v>
      </c>
      <c r="I3178" t="s">
        <v>175</v>
      </c>
      <c r="K3178" t="s">
        <v>174</v>
      </c>
      <c r="M3178" t="s">
        <v>103</v>
      </c>
      <c r="N3178" t="s">
        <v>43</v>
      </c>
      <c r="AA3178" t="s">
        <v>894</v>
      </c>
      <c r="AD3178" t="s">
        <v>40</v>
      </c>
      <c r="AH3178" t="s">
        <v>9919</v>
      </c>
    </row>
    <row r="3179" spans="1:34" hidden="1">
      <c r="A3179" t="s">
        <v>9920</v>
      </c>
      <c r="B3179" t="s">
        <v>9921</v>
      </c>
      <c r="C3179" t="s">
        <v>41</v>
      </c>
      <c r="D3179">
        <v>129</v>
      </c>
      <c r="E3179">
        <v>38356</v>
      </c>
      <c r="F3179" t="s">
        <v>3649</v>
      </c>
      <c r="H3179" t="s">
        <v>379</v>
      </c>
      <c r="I3179" t="s">
        <v>78</v>
      </c>
      <c r="K3179" t="s">
        <v>379</v>
      </c>
      <c r="M3179" t="s">
        <v>42</v>
      </c>
      <c r="N3179" t="s">
        <v>43</v>
      </c>
      <c r="O3179" t="s">
        <v>380</v>
      </c>
      <c r="AA3179" t="s">
        <v>464</v>
      </c>
      <c r="AC3179" t="s">
        <v>39</v>
      </c>
      <c r="AH3179" t="s">
        <v>9922</v>
      </c>
    </row>
    <row r="3180" spans="1:34" hidden="1">
      <c r="A3180" t="s">
        <v>9923</v>
      </c>
      <c r="B3180" t="s">
        <v>9924</v>
      </c>
      <c r="C3180" t="s">
        <v>163</v>
      </c>
      <c r="D3180">
        <v>1000</v>
      </c>
      <c r="E3180">
        <v>269662</v>
      </c>
      <c r="F3180" t="s">
        <v>9925</v>
      </c>
      <c r="G3180" t="s">
        <v>9926</v>
      </c>
      <c r="H3180" t="s">
        <v>9927</v>
      </c>
      <c r="I3180" t="s">
        <v>9928</v>
      </c>
      <c r="K3180" t="s">
        <v>9929</v>
      </c>
      <c r="M3180" t="s">
        <v>187</v>
      </c>
      <c r="N3180" t="s">
        <v>166</v>
      </c>
      <c r="W3180" t="s">
        <v>9930</v>
      </c>
      <c r="AA3180" t="s">
        <v>9931</v>
      </c>
      <c r="AC3180" t="s">
        <v>39</v>
      </c>
      <c r="AD3180" t="s">
        <v>40</v>
      </c>
      <c r="AH3180" t="s">
        <v>9932</v>
      </c>
    </row>
    <row r="3181" spans="1:34" hidden="1">
      <c r="A3181" t="s">
        <v>9933</v>
      </c>
      <c r="B3181" t="s">
        <v>9934</v>
      </c>
      <c r="C3181" t="s">
        <v>41</v>
      </c>
      <c r="D3181">
        <v>32</v>
      </c>
      <c r="E3181">
        <v>6599</v>
      </c>
      <c r="F3181" t="s">
        <v>8071</v>
      </c>
      <c r="H3181" t="s">
        <v>1371</v>
      </c>
      <c r="I3181" t="s">
        <v>1372</v>
      </c>
      <c r="K3181" t="s">
        <v>105</v>
      </c>
      <c r="N3181" t="s">
        <v>43</v>
      </c>
      <c r="O3181" t="s">
        <v>80</v>
      </c>
      <c r="AC3181" t="s">
        <v>39</v>
      </c>
      <c r="AD3181" t="s">
        <v>1373</v>
      </c>
      <c r="AE3181" t="s">
        <v>258</v>
      </c>
      <c r="AH3181" t="s">
        <v>8072</v>
      </c>
    </row>
    <row r="3182" spans="1:34" hidden="1">
      <c r="A3182" t="s">
        <v>9935</v>
      </c>
      <c r="B3182" t="s">
        <v>3564</v>
      </c>
      <c r="C3182" t="s">
        <v>34</v>
      </c>
      <c r="D3182">
        <v>476</v>
      </c>
      <c r="E3182">
        <v>181861</v>
      </c>
      <c r="F3182" t="s">
        <v>4023</v>
      </c>
      <c r="G3182" t="s">
        <v>512</v>
      </c>
      <c r="H3182" t="s">
        <v>470</v>
      </c>
      <c r="I3182" t="s">
        <v>471</v>
      </c>
      <c r="K3182" t="s">
        <v>472</v>
      </c>
      <c r="N3182" t="s">
        <v>37</v>
      </c>
      <c r="AD3182" t="s">
        <v>40</v>
      </c>
      <c r="AH3182" t="s">
        <v>530</v>
      </c>
    </row>
    <row r="3183" spans="1:34" hidden="1">
      <c r="A3183" t="s">
        <v>9936</v>
      </c>
      <c r="B3183" t="s">
        <v>6986</v>
      </c>
      <c r="C3183" t="s">
        <v>44</v>
      </c>
      <c r="D3183">
        <v>391</v>
      </c>
      <c r="E3183">
        <v>445830</v>
      </c>
      <c r="F3183" t="s">
        <v>6987</v>
      </c>
      <c r="G3183" t="s">
        <v>8017</v>
      </c>
      <c r="H3183" t="s">
        <v>6989</v>
      </c>
      <c r="I3183" t="s">
        <v>6990</v>
      </c>
      <c r="K3183" t="s">
        <v>6991</v>
      </c>
      <c r="M3183" t="s">
        <v>187</v>
      </c>
      <c r="N3183" t="s">
        <v>206</v>
      </c>
      <c r="AA3183" t="s">
        <v>7383</v>
      </c>
      <c r="AC3183" t="s">
        <v>39</v>
      </c>
      <c r="AD3183" t="s">
        <v>96</v>
      </c>
      <c r="AH3183" t="s">
        <v>6992</v>
      </c>
    </row>
    <row r="3184" spans="1:34" hidden="1">
      <c r="A3184" t="s">
        <v>9937</v>
      </c>
      <c r="B3184" t="s">
        <v>9938</v>
      </c>
      <c r="C3184" t="s">
        <v>41</v>
      </c>
      <c r="D3184">
        <v>5962</v>
      </c>
      <c r="E3184">
        <v>1801155</v>
      </c>
      <c r="F3184" t="s">
        <v>8598</v>
      </c>
      <c r="H3184" t="s">
        <v>924</v>
      </c>
      <c r="I3184" t="s">
        <v>925</v>
      </c>
      <c r="K3184" t="s">
        <v>926</v>
      </c>
      <c r="M3184" t="s">
        <v>927</v>
      </c>
      <c r="N3184" t="s">
        <v>43</v>
      </c>
      <c r="AC3184" t="s">
        <v>39</v>
      </c>
      <c r="AD3184" t="s">
        <v>40</v>
      </c>
      <c r="AH3184" t="s">
        <v>9939</v>
      </c>
    </row>
    <row r="3185" spans="1:34" hidden="1">
      <c r="A3185" t="s">
        <v>9940</v>
      </c>
      <c r="B3185" t="s">
        <v>9941</v>
      </c>
      <c r="C3185" t="s">
        <v>49</v>
      </c>
      <c r="D3185">
        <v>332</v>
      </c>
      <c r="E3185">
        <v>53087</v>
      </c>
      <c r="F3185" t="s">
        <v>9942</v>
      </c>
      <c r="G3185" t="s">
        <v>9943</v>
      </c>
      <c r="H3185" t="s">
        <v>561</v>
      </c>
      <c r="I3185" t="s">
        <v>183</v>
      </c>
      <c r="J3185" t="s">
        <v>562</v>
      </c>
      <c r="K3185" t="s">
        <v>561</v>
      </c>
      <c r="M3185" t="s">
        <v>190</v>
      </c>
      <c r="N3185" t="s">
        <v>54</v>
      </c>
      <c r="W3185" t="s">
        <v>1464</v>
      </c>
      <c r="AA3185" t="s">
        <v>2944</v>
      </c>
      <c r="AC3185" t="s">
        <v>39</v>
      </c>
      <c r="AH3185" t="s">
        <v>824</v>
      </c>
    </row>
    <row r="3186" spans="1:34" hidden="1">
      <c r="A3186" t="s">
        <v>9944</v>
      </c>
      <c r="B3186" t="s">
        <v>9945</v>
      </c>
      <c r="C3186" t="s">
        <v>44</v>
      </c>
      <c r="D3186">
        <v>400</v>
      </c>
      <c r="E3186">
        <v>567364</v>
      </c>
      <c r="F3186" t="s">
        <v>9946</v>
      </c>
      <c r="G3186" t="s">
        <v>9947</v>
      </c>
      <c r="H3186" t="s">
        <v>9948</v>
      </c>
      <c r="I3186" t="s">
        <v>1297</v>
      </c>
      <c r="K3186" t="s">
        <v>9949</v>
      </c>
      <c r="N3186" t="s">
        <v>1299</v>
      </c>
      <c r="O3186" t="s">
        <v>9950</v>
      </c>
      <c r="AC3186" t="s">
        <v>39</v>
      </c>
      <c r="AD3186" t="s">
        <v>96</v>
      </c>
      <c r="AH3186" t="s">
        <v>9951</v>
      </c>
    </row>
    <row r="3187" spans="1:34" hidden="1">
      <c r="A3187" t="s">
        <v>9952</v>
      </c>
      <c r="B3187" t="s">
        <v>984</v>
      </c>
      <c r="C3187" t="s">
        <v>41</v>
      </c>
      <c r="D3187">
        <v>7</v>
      </c>
      <c r="E3187">
        <v>5055</v>
      </c>
      <c r="F3187" t="s">
        <v>808</v>
      </c>
      <c r="H3187" t="s">
        <v>340</v>
      </c>
      <c r="I3187" t="s">
        <v>78</v>
      </c>
      <c r="K3187" t="s">
        <v>341</v>
      </c>
      <c r="M3187" t="s">
        <v>42</v>
      </c>
      <c r="N3187" t="s">
        <v>43</v>
      </c>
      <c r="AC3187" t="s">
        <v>39</v>
      </c>
      <c r="AD3187" t="s">
        <v>40</v>
      </c>
      <c r="AH3187" t="s">
        <v>809</v>
      </c>
    </row>
    <row r="3188" spans="1:34" hidden="1">
      <c r="A3188" t="s">
        <v>9953</v>
      </c>
      <c r="B3188" t="s">
        <v>1260</v>
      </c>
      <c r="C3188" t="s">
        <v>49</v>
      </c>
      <c r="D3188">
        <v>9</v>
      </c>
      <c r="E3188">
        <v>4911</v>
      </c>
      <c r="F3188" t="s">
        <v>3220</v>
      </c>
      <c r="G3188" t="s">
        <v>1262</v>
      </c>
      <c r="H3188" t="s">
        <v>535</v>
      </c>
      <c r="I3188" t="s">
        <v>536</v>
      </c>
      <c r="K3188" t="s">
        <v>535</v>
      </c>
      <c r="M3188" t="s">
        <v>537</v>
      </c>
      <c r="N3188" t="s">
        <v>54</v>
      </c>
      <c r="W3188" t="s">
        <v>2644</v>
      </c>
      <c r="AC3188" t="s">
        <v>39</v>
      </c>
      <c r="AH3188" t="s">
        <v>539</v>
      </c>
    </row>
    <row r="3189" spans="1:34" hidden="1">
      <c r="A3189" t="s">
        <v>9954</v>
      </c>
      <c r="B3189" t="s">
        <v>9955</v>
      </c>
      <c r="C3189" t="s">
        <v>41</v>
      </c>
      <c r="D3189">
        <v>355</v>
      </c>
      <c r="E3189">
        <v>201458</v>
      </c>
      <c r="F3189" t="s">
        <v>8660</v>
      </c>
      <c r="G3189" t="s">
        <v>8661</v>
      </c>
      <c r="H3189" t="s">
        <v>100</v>
      </c>
      <c r="I3189" t="s">
        <v>101</v>
      </c>
      <c r="K3189" t="s">
        <v>102</v>
      </c>
      <c r="M3189" t="s">
        <v>121</v>
      </c>
      <c r="N3189" t="s">
        <v>43</v>
      </c>
      <c r="AB3189" t="s">
        <v>279</v>
      </c>
      <c r="AH3189" t="s">
        <v>9956</v>
      </c>
    </row>
    <row r="3190" spans="1:34" hidden="1">
      <c r="A3190" t="s">
        <v>9957</v>
      </c>
      <c r="B3190" t="s">
        <v>343</v>
      </c>
      <c r="C3190" t="s">
        <v>41</v>
      </c>
      <c r="D3190">
        <v>75</v>
      </c>
      <c r="E3190">
        <v>44179</v>
      </c>
      <c r="F3190" t="s">
        <v>344</v>
      </c>
      <c r="G3190" t="s">
        <v>345</v>
      </c>
      <c r="H3190" t="s">
        <v>346</v>
      </c>
      <c r="I3190" t="s">
        <v>347</v>
      </c>
      <c r="K3190" t="s">
        <v>348</v>
      </c>
      <c r="M3190" t="s">
        <v>349</v>
      </c>
      <c r="N3190" t="s">
        <v>147</v>
      </c>
      <c r="AA3190" t="s">
        <v>350</v>
      </c>
      <c r="AC3190" t="s">
        <v>39</v>
      </c>
    </row>
    <row r="3191" spans="1:34" hidden="1">
      <c r="A3191" t="s">
        <v>9958</v>
      </c>
      <c r="B3191" t="s">
        <v>9959</v>
      </c>
      <c r="C3191" t="s">
        <v>41</v>
      </c>
      <c r="D3191">
        <v>7</v>
      </c>
      <c r="E3191">
        <v>1077</v>
      </c>
      <c r="F3191" t="s">
        <v>365</v>
      </c>
      <c r="G3191" t="s">
        <v>366</v>
      </c>
      <c r="H3191" t="s">
        <v>82</v>
      </c>
      <c r="I3191" t="s">
        <v>78</v>
      </c>
      <c r="J3191" t="s">
        <v>367</v>
      </c>
      <c r="K3191" t="s">
        <v>82</v>
      </c>
      <c r="M3191" t="s">
        <v>42</v>
      </c>
      <c r="N3191" t="s">
        <v>43</v>
      </c>
      <c r="O3191" t="s">
        <v>80</v>
      </c>
      <c r="AH3191" t="s">
        <v>9960</v>
      </c>
    </row>
    <row r="3192" spans="1:34">
      <c r="A3192" t="s">
        <v>9961</v>
      </c>
      <c r="B3192" t="s">
        <v>4207</v>
      </c>
      <c r="C3192" t="s">
        <v>41</v>
      </c>
      <c r="D3192">
        <v>18</v>
      </c>
      <c r="E3192">
        <v>2624</v>
      </c>
      <c r="F3192" t="s">
        <v>2137</v>
      </c>
      <c r="G3192" t="s">
        <v>627</v>
      </c>
      <c r="H3192" t="s">
        <v>174</v>
      </c>
      <c r="I3192" t="s">
        <v>175</v>
      </c>
      <c r="J3192" t="s">
        <v>174</v>
      </c>
      <c r="K3192" t="s">
        <v>174</v>
      </c>
      <c r="M3192" t="s">
        <v>42</v>
      </c>
      <c r="N3192" t="s">
        <v>43</v>
      </c>
      <c r="W3192" s="2">
        <v>200592000120010</v>
      </c>
      <c r="AA3192" t="s">
        <v>420</v>
      </c>
      <c r="AC3192" t="s">
        <v>39</v>
      </c>
      <c r="AH3192" t="s">
        <v>9962</v>
      </c>
    </row>
    <row r="3193" spans="1:34" hidden="1">
      <c r="A3193" t="s">
        <v>9963</v>
      </c>
      <c r="B3193" t="s">
        <v>9964</v>
      </c>
      <c r="C3193" t="s">
        <v>41</v>
      </c>
      <c r="D3193">
        <v>124</v>
      </c>
      <c r="E3193">
        <v>33068</v>
      </c>
      <c r="F3193" t="s">
        <v>9965</v>
      </c>
      <c r="G3193" t="s">
        <v>478</v>
      </c>
      <c r="H3193" t="s">
        <v>82</v>
      </c>
      <c r="I3193" t="s">
        <v>78</v>
      </c>
      <c r="J3193" t="s">
        <v>355</v>
      </c>
      <c r="K3193" t="s">
        <v>82</v>
      </c>
      <c r="M3193" t="s">
        <v>42</v>
      </c>
      <c r="N3193" t="s">
        <v>43</v>
      </c>
    </row>
    <row r="3194" spans="1:34" hidden="1">
      <c r="A3194" t="s">
        <v>9966</v>
      </c>
      <c r="B3194" t="s">
        <v>9967</v>
      </c>
      <c r="C3194" t="s">
        <v>34</v>
      </c>
      <c r="D3194">
        <v>76</v>
      </c>
      <c r="E3194">
        <v>9788</v>
      </c>
      <c r="F3194" t="s">
        <v>9968</v>
      </c>
      <c r="H3194" t="s">
        <v>6975</v>
      </c>
      <c r="I3194" t="s">
        <v>2213</v>
      </c>
      <c r="K3194" t="s">
        <v>9969</v>
      </c>
      <c r="L3194" t="s">
        <v>35</v>
      </c>
      <c r="M3194" t="s">
        <v>159</v>
      </c>
      <c r="N3194" t="s">
        <v>43</v>
      </c>
      <c r="AA3194" t="s">
        <v>257</v>
      </c>
      <c r="AC3194" t="s">
        <v>39</v>
      </c>
      <c r="AH3194" t="s">
        <v>9970</v>
      </c>
    </row>
    <row r="3195" spans="1:34" hidden="1">
      <c r="A3195" t="s">
        <v>9971</v>
      </c>
      <c r="B3195" t="s">
        <v>9972</v>
      </c>
      <c r="C3195" t="s">
        <v>49</v>
      </c>
      <c r="D3195">
        <v>360</v>
      </c>
      <c r="E3195">
        <v>61078</v>
      </c>
      <c r="F3195" t="s">
        <v>8429</v>
      </c>
      <c r="G3195" t="s">
        <v>8430</v>
      </c>
      <c r="H3195" t="s">
        <v>561</v>
      </c>
      <c r="I3195" t="s">
        <v>183</v>
      </c>
      <c r="J3195" t="s">
        <v>562</v>
      </c>
      <c r="K3195" t="s">
        <v>561</v>
      </c>
      <c r="M3195" t="s">
        <v>190</v>
      </c>
      <c r="N3195" t="s">
        <v>54</v>
      </c>
      <c r="W3195" t="s">
        <v>1464</v>
      </c>
      <c r="AC3195" t="s">
        <v>39</v>
      </c>
      <c r="AH3195" t="s">
        <v>824</v>
      </c>
    </row>
    <row r="3196" spans="1:34" hidden="1">
      <c r="A3196" s="1" t="s">
        <v>9973</v>
      </c>
      <c r="B3196" t="s">
        <v>9974</v>
      </c>
      <c r="C3196" t="s">
        <v>41</v>
      </c>
      <c r="D3196">
        <v>440</v>
      </c>
      <c r="E3196">
        <v>131045</v>
      </c>
      <c r="F3196" t="s">
        <v>3649</v>
      </c>
      <c r="H3196" t="s">
        <v>379</v>
      </c>
      <c r="I3196" t="s">
        <v>78</v>
      </c>
      <c r="K3196" t="s">
        <v>379</v>
      </c>
      <c r="M3196" t="s">
        <v>42</v>
      </c>
      <c r="N3196" t="s">
        <v>43</v>
      </c>
      <c r="O3196" t="s">
        <v>380</v>
      </c>
      <c r="AA3196" t="s">
        <v>464</v>
      </c>
      <c r="AC3196" t="s">
        <v>39</v>
      </c>
      <c r="AH3196" t="s">
        <v>9975</v>
      </c>
    </row>
    <row r="3197" spans="1:34" hidden="1">
      <c r="A3197" t="s">
        <v>9976</v>
      </c>
      <c r="B3197" t="s">
        <v>6886</v>
      </c>
      <c r="C3197" t="s">
        <v>41</v>
      </c>
      <c r="D3197">
        <v>9</v>
      </c>
      <c r="E3197">
        <v>2238</v>
      </c>
      <c r="F3197" t="s">
        <v>6887</v>
      </c>
      <c r="H3197" t="s">
        <v>340</v>
      </c>
      <c r="I3197" t="s">
        <v>78</v>
      </c>
      <c r="K3197" t="s">
        <v>341</v>
      </c>
      <c r="M3197" t="s">
        <v>42</v>
      </c>
      <c r="N3197" t="s">
        <v>43</v>
      </c>
      <c r="AH3197" t="s">
        <v>2153</v>
      </c>
    </row>
    <row r="3198" spans="1:34" hidden="1">
      <c r="A3198" t="s">
        <v>9977</v>
      </c>
      <c r="B3198" t="s">
        <v>9978</v>
      </c>
      <c r="C3198" t="s">
        <v>41</v>
      </c>
      <c r="D3198">
        <v>1557</v>
      </c>
      <c r="E3198">
        <v>405227</v>
      </c>
      <c r="F3198" t="s">
        <v>9979</v>
      </c>
      <c r="G3198" t="s">
        <v>9980</v>
      </c>
      <c r="H3198" t="s">
        <v>694</v>
      </c>
      <c r="I3198" t="s">
        <v>695</v>
      </c>
      <c r="J3198" t="s">
        <v>9981</v>
      </c>
      <c r="K3198" t="s">
        <v>9981</v>
      </c>
      <c r="M3198" t="s">
        <v>42</v>
      </c>
      <c r="N3198" t="s">
        <v>43</v>
      </c>
      <c r="O3198" t="s">
        <v>2057</v>
      </c>
      <c r="AA3198" t="s">
        <v>9982</v>
      </c>
      <c r="AC3198" t="s">
        <v>39</v>
      </c>
      <c r="AH3198" t="s">
        <v>9983</v>
      </c>
    </row>
    <row r="3199" spans="1:34" hidden="1">
      <c r="A3199" t="s">
        <v>9984</v>
      </c>
      <c r="B3199" t="s">
        <v>1280</v>
      </c>
      <c r="C3199" t="s">
        <v>41</v>
      </c>
      <c r="D3199">
        <v>24</v>
      </c>
      <c r="E3199">
        <v>6400</v>
      </c>
      <c r="F3199" t="s">
        <v>638</v>
      </c>
      <c r="G3199" t="s">
        <v>639</v>
      </c>
      <c r="H3199" t="s">
        <v>72</v>
      </c>
      <c r="I3199" t="s">
        <v>73</v>
      </c>
      <c r="K3199" t="s">
        <v>360</v>
      </c>
      <c r="M3199" t="s">
        <v>113</v>
      </c>
      <c r="N3199" t="s">
        <v>43</v>
      </c>
      <c r="Q3199" t="s">
        <v>1625</v>
      </c>
      <c r="W3199" t="s">
        <v>1626</v>
      </c>
      <c r="AC3199" t="s">
        <v>39</v>
      </c>
      <c r="AE3199" t="s">
        <v>258</v>
      </c>
      <c r="AH3199" t="s">
        <v>1281</v>
      </c>
    </row>
    <row r="3200" spans="1:34" hidden="1">
      <c r="A3200" t="s">
        <v>9985</v>
      </c>
      <c r="B3200" t="s">
        <v>9986</v>
      </c>
      <c r="C3200" t="s">
        <v>34</v>
      </c>
      <c r="D3200">
        <v>1374</v>
      </c>
      <c r="E3200">
        <v>466274</v>
      </c>
      <c r="F3200" t="s">
        <v>4900</v>
      </c>
      <c r="G3200" t="s">
        <v>4901</v>
      </c>
      <c r="H3200" t="s">
        <v>236</v>
      </c>
      <c r="I3200" t="s">
        <v>237</v>
      </c>
      <c r="K3200" t="s">
        <v>1818</v>
      </c>
      <c r="M3200" t="s">
        <v>42</v>
      </c>
      <c r="N3200" t="s">
        <v>37</v>
      </c>
      <c r="AC3200" t="s">
        <v>39</v>
      </c>
      <c r="AD3200" t="s">
        <v>96</v>
      </c>
      <c r="AH3200" t="s">
        <v>6723</v>
      </c>
    </row>
    <row r="3201" spans="1:34" hidden="1">
      <c r="A3201" t="s">
        <v>9987</v>
      </c>
      <c r="B3201" t="s">
        <v>9988</v>
      </c>
      <c r="C3201" t="s">
        <v>44</v>
      </c>
      <c r="D3201">
        <v>610</v>
      </c>
      <c r="E3201">
        <v>126126</v>
      </c>
      <c r="F3201" t="s">
        <v>3482</v>
      </c>
      <c r="G3201" t="s">
        <v>3483</v>
      </c>
      <c r="H3201" t="s">
        <v>3484</v>
      </c>
      <c r="I3201" t="s">
        <v>3485</v>
      </c>
      <c r="K3201" t="s">
        <v>3486</v>
      </c>
      <c r="M3201" t="s">
        <v>188</v>
      </c>
      <c r="N3201" t="s">
        <v>147</v>
      </c>
      <c r="AC3201" t="s">
        <v>39</v>
      </c>
      <c r="AH3201" t="s">
        <v>9989</v>
      </c>
    </row>
    <row r="3202" spans="1:34" hidden="1">
      <c r="A3202" t="s">
        <v>9990</v>
      </c>
      <c r="B3202" t="s">
        <v>5981</v>
      </c>
      <c r="C3202" t="s">
        <v>41</v>
      </c>
      <c r="D3202">
        <v>446</v>
      </c>
      <c r="E3202">
        <v>53700</v>
      </c>
      <c r="F3202" t="s">
        <v>4758</v>
      </c>
      <c r="G3202" t="s">
        <v>4759</v>
      </c>
      <c r="H3202" t="s">
        <v>2661</v>
      </c>
      <c r="I3202" t="s">
        <v>2662</v>
      </c>
      <c r="K3202" t="s">
        <v>2663</v>
      </c>
      <c r="M3202" t="s">
        <v>42</v>
      </c>
      <c r="N3202" t="s">
        <v>43</v>
      </c>
      <c r="AH3202" t="s">
        <v>4760</v>
      </c>
    </row>
    <row r="3203" spans="1:34" hidden="1">
      <c r="A3203" t="s">
        <v>9991</v>
      </c>
      <c r="B3203" t="s">
        <v>1520</v>
      </c>
      <c r="C3203" t="s">
        <v>41</v>
      </c>
      <c r="D3203">
        <v>63</v>
      </c>
      <c r="E3203">
        <v>12154</v>
      </c>
      <c r="F3203" t="s">
        <v>1521</v>
      </c>
      <c r="H3203" t="s">
        <v>1522</v>
      </c>
      <c r="I3203" t="s">
        <v>1523</v>
      </c>
      <c r="K3203" t="s">
        <v>1522</v>
      </c>
      <c r="M3203" t="s">
        <v>42</v>
      </c>
      <c r="N3203" t="s">
        <v>43</v>
      </c>
      <c r="AD3203" t="s">
        <v>40</v>
      </c>
      <c r="AH3203" t="s">
        <v>1525</v>
      </c>
    </row>
    <row r="3204" spans="1:34" hidden="1">
      <c r="A3204" t="s">
        <v>9992</v>
      </c>
      <c r="B3204" t="s">
        <v>9993</v>
      </c>
      <c r="C3204" t="s">
        <v>41</v>
      </c>
      <c r="D3204">
        <v>180</v>
      </c>
      <c r="E3204">
        <v>28639</v>
      </c>
      <c r="F3204" t="s">
        <v>3383</v>
      </c>
      <c r="G3204" t="s">
        <v>354</v>
      </c>
      <c r="H3204" t="s">
        <v>82</v>
      </c>
      <c r="I3204" t="s">
        <v>78</v>
      </c>
      <c r="J3204" t="s">
        <v>355</v>
      </c>
      <c r="K3204" t="s">
        <v>82</v>
      </c>
      <c r="M3204" t="s">
        <v>42</v>
      </c>
      <c r="N3204" t="s">
        <v>43</v>
      </c>
    </row>
    <row r="3205" spans="1:34" hidden="1">
      <c r="A3205" t="s">
        <v>9994</v>
      </c>
      <c r="B3205" t="s">
        <v>9995</v>
      </c>
      <c r="C3205" t="s">
        <v>49</v>
      </c>
      <c r="D3205">
        <v>40</v>
      </c>
      <c r="E3205">
        <v>21210</v>
      </c>
      <c r="F3205" t="s">
        <v>1592</v>
      </c>
      <c r="G3205" t="s">
        <v>1593</v>
      </c>
      <c r="H3205" t="s">
        <v>484</v>
      </c>
      <c r="I3205" t="s">
        <v>485</v>
      </c>
      <c r="K3205" t="s">
        <v>272</v>
      </c>
      <c r="L3205" t="s">
        <v>35</v>
      </c>
      <c r="M3205" t="s">
        <v>212</v>
      </c>
      <c r="N3205" t="s">
        <v>147</v>
      </c>
      <c r="AC3205" t="s">
        <v>39</v>
      </c>
      <c r="AH3205" t="s">
        <v>9996</v>
      </c>
    </row>
    <row r="3206" spans="1:34" hidden="1">
      <c r="A3206" t="s">
        <v>9997</v>
      </c>
      <c r="B3206" t="s">
        <v>769</v>
      </c>
      <c r="C3206" t="s">
        <v>41</v>
      </c>
      <c r="D3206">
        <v>44</v>
      </c>
      <c r="E3206">
        <v>17836</v>
      </c>
      <c r="F3206" t="s">
        <v>770</v>
      </c>
      <c r="H3206" t="s">
        <v>241</v>
      </c>
      <c r="I3206" t="s">
        <v>242</v>
      </c>
      <c r="K3206" t="s">
        <v>372</v>
      </c>
      <c r="M3206" t="s">
        <v>42</v>
      </c>
      <c r="N3206" t="s">
        <v>43</v>
      </c>
      <c r="W3206" t="s">
        <v>771</v>
      </c>
      <c r="X3206" t="s">
        <v>772</v>
      </c>
      <c r="AH3206" t="s">
        <v>9998</v>
      </c>
    </row>
    <row r="3207" spans="1:34" hidden="1">
      <c r="A3207" t="s">
        <v>9999</v>
      </c>
      <c r="B3207" t="s">
        <v>10000</v>
      </c>
      <c r="C3207" t="s">
        <v>41</v>
      </c>
      <c r="D3207">
        <v>30</v>
      </c>
      <c r="E3207">
        <v>3927</v>
      </c>
      <c r="F3207" t="s">
        <v>477</v>
      </c>
      <c r="G3207" t="s">
        <v>478</v>
      </c>
      <c r="H3207" t="s">
        <v>82</v>
      </c>
      <c r="I3207" t="s">
        <v>78</v>
      </c>
      <c r="J3207" t="s">
        <v>355</v>
      </c>
      <c r="K3207" t="s">
        <v>82</v>
      </c>
      <c r="M3207" t="s">
        <v>42</v>
      </c>
      <c r="N3207" t="s">
        <v>43</v>
      </c>
      <c r="AH3207" t="s">
        <v>10001</v>
      </c>
    </row>
    <row r="3208" spans="1:34" hidden="1">
      <c r="A3208" t="s">
        <v>10002</v>
      </c>
      <c r="B3208" t="s">
        <v>2755</v>
      </c>
      <c r="C3208" t="s">
        <v>41</v>
      </c>
      <c r="D3208">
        <v>398</v>
      </c>
      <c r="E3208">
        <v>87122</v>
      </c>
      <c r="F3208" t="s">
        <v>3269</v>
      </c>
      <c r="H3208" t="s">
        <v>694</v>
      </c>
      <c r="I3208" t="s">
        <v>695</v>
      </c>
      <c r="K3208" t="s">
        <v>2757</v>
      </c>
      <c r="M3208" t="s">
        <v>927</v>
      </c>
      <c r="N3208" t="s">
        <v>43</v>
      </c>
      <c r="AH3208" t="s">
        <v>2758</v>
      </c>
    </row>
    <row r="3209" spans="1:34" hidden="1">
      <c r="A3209" t="s">
        <v>10003</v>
      </c>
      <c r="B3209" t="s">
        <v>10004</v>
      </c>
      <c r="C3209" t="s">
        <v>41</v>
      </c>
      <c r="D3209">
        <v>273</v>
      </c>
      <c r="E3209">
        <v>114383</v>
      </c>
      <c r="F3209" t="s">
        <v>685</v>
      </c>
      <c r="G3209" t="s">
        <v>686</v>
      </c>
      <c r="H3209" t="s">
        <v>133</v>
      </c>
      <c r="I3209" t="s">
        <v>134</v>
      </c>
      <c r="J3209" t="s">
        <v>687</v>
      </c>
      <c r="K3209" t="s">
        <v>135</v>
      </c>
      <c r="M3209" t="s">
        <v>688</v>
      </c>
      <c r="N3209" t="s">
        <v>43</v>
      </c>
      <c r="O3209" t="s">
        <v>137</v>
      </c>
      <c r="AA3209" t="s">
        <v>689</v>
      </c>
      <c r="AC3209" t="s">
        <v>39</v>
      </c>
      <c r="AD3209" t="s">
        <v>276</v>
      </c>
      <c r="AH3209" t="s">
        <v>690</v>
      </c>
    </row>
    <row r="3210" spans="1:34" hidden="1">
      <c r="A3210" t="s">
        <v>10005</v>
      </c>
      <c r="B3210" t="s">
        <v>10006</v>
      </c>
      <c r="C3210" t="s">
        <v>41</v>
      </c>
      <c r="D3210">
        <v>400</v>
      </c>
      <c r="E3210">
        <v>124691</v>
      </c>
      <c r="F3210" t="s">
        <v>10007</v>
      </c>
      <c r="G3210" t="s">
        <v>10008</v>
      </c>
      <c r="H3210" t="s">
        <v>161</v>
      </c>
      <c r="I3210" t="s">
        <v>162</v>
      </c>
      <c r="K3210" t="s">
        <v>9537</v>
      </c>
      <c r="M3210" t="s">
        <v>42</v>
      </c>
      <c r="N3210" t="s">
        <v>43</v>
      </c>
      <c r="W3210" s="2">
        <v>6.85036850268528E+69</v>
      </c>
      <c r="AC3210" t="s">
        <v>39</v>
      </c>
      <c r="AH3210" t="s">
        <v>9538</v>
      </c>
    </row>
    <row r="3211" spans="1:34" hidden="1">
      <c r="A3211" t="s">
        <v>10009</v>
      </c>
      <c r="B3211" t="s">
        <v>10010</v>
      </c>
      <c r="C3211" t="s">
        <v>41</v>
      </c>
      <c r="D3211">
        <v>29</v>
      </c>
      <c r="E3211">
        <v>9705</v>
      </c>
      <c r="F3211" t="s">
        <v>10011</v>
      </c>
      <c r="G3211" t="s">
        <v>2456</v>
      </c>
      <c r="H3211" t="s">
        <v>161</v>
      </c>
      <c r="I3211" t="s">
        <v>162</v>
      </c>
      <c r="K3211" t="s">
        <v>6400</v>
      </c>
      <c r="M3211" t="s">
        <v>42</v>
      </c>
      <c r="N3211" t="s">
        <v>43</v>
      </c>
      <c r="S3211" t="s">
        <v>10012</v>
      </c>
      <c r="AC3211" t="s">
        <v>39</v>
      </c>
      <c r="AH3211" t="s">
        <v>6401</v>
      </c>
    </row>
    <row r="3212" spans="1:34" hidden="1">
      <c r="A3212" s="1" t="s">
        <v>10013</v>
      </c>
      <c r="B3212" t="s">
        <v>10014</v>
      </c>
      <c r="C3212" t="s">
        <v>34</v>
      </c>
      <c r="D3212">
        <v>201</v>
      </c>
      <c r="E3212">
        <v>71170</v>
      </c>
      <c r="F3212" t="s">
        <v>4784</v>
      </c>
      <c r="G3212" t="s">
        <v>4785</v>
      </c>
      <c r="H3212" t="s">
        <v>2212</v>
      </c>
      <c r="I3212" t="s">
        <v>2213</v>
      </c>
      <c r="K3212" t="s">
        <v>2212</v>
      </c>
      <c r="M3212" t="s">
        <v>104</v>
      </c>
      <c r="N3212" t="s">
        <v>37</v>
      </c>
      <c r="O3212" t="s">
        <v>4786</v>
      </c>
      <c r="AA3212" t="s">
        <v>4787</v>
      </c>
      <c r="AC3212" t="s">
        <v>39</v>
      </c>
      <c r="AD3212" t="s">
        <v>40</v>
      </c>
      <c r="AH3212" t="s">
        <v>4788</v>
      </c>
    </row>
    <row r="3213" spans="1:34" hidden="1">
      <c r="A3213" t="s">
        <v>10015</v>
      </c>
      <c r="B3213" t="s">
        <v>10016</v>
      </c>
      <c r="C3213" t="s">
        <v>44</v>
      </c>
      <c r="D3213">
        <v>508</v>
      </c>
      <c r="E3213">
        <v>141173</v>
      </c>
      <c r="F3213" t="s">
        <v>10017</v>
      </c>
      <c r="G3213" t="s">
        <v>10018</v>
      </c>
      <c r="H3213" t="s">
        <v>91</v>
      </c>
      <c r="I3213" t="s">
        <v>92</v>
      </c>
      <c r="J3213" t="s">
        <v>10019</v>
      </c>
      <c r="K3213" t="s">
        <v>94</v>
      </c>
      <c r="M3213" t="s">
        <v>42</v>
      </c>
      <c r="N3213" t="s">
        <v>95</v>
      </c>
      <c r="O3213" t="s">
        <v>7447</v>
      </c>
      <c r="AC3213" t="s">
        <v>39</v>
      </c>
      <c r="AH3213" t="s">
        <v>3963</v>
      </c>
    </row>
    <row r="3214" spans="1:34" hidden="1">
      <c r="A3214" t="s">
        <v>10020</v>
      </c>
      <c r="B3214" t="s">
        <v>10021</v>
      </c>
      <c r="C3214" t="s">
        <v>44</v>
      </c>
      <c r="D3214">
        <v>1130</v>
      </c>
      <c r="E3214">
        <v>1032462</v>
      </c>
      <c r="F3214" t="s">
        <v>3567</v>
      </c>
      <c r="G3214" t="s">
        <v>3568</v>
      </c>
      <c r="H3214" t="s">
        <v>203</v>
      </c>
      <c r="I3214" t="s">
        <v>204</v>
      </c>
      <c r="K3214" t="s">
        <v>1063</v>
      </c>
      <c r="M3214" t="s">
        <v>187</v>
      </c>
      <c r="N3214" t="s">
        <v>206</v>
      </c>
      <c r="AA3214" t="s">
        <v>195</v>
      </c>
      <c r="AC3214" t="s">
        <v>39</v>
      </c>
      <c r="AH3214" t="s">
        <v>3569</v>
      </c>
    </row>
    <row r="3215" spans="1:34" hidden="1">
      <c r="A3215" t="s">
        <v>10022</v>
      </c>
      <c r="B3215" t="s">
        <v>6147</v>
      </c>
      <c r="C3215" t="s">
        <v>44</v>
      </c>
      <c r="D3215">
        <v>23</v>
      </c>
      <c r="E3215">
        <v>24467</v>
      </c>
      <c r="F3215" t="s">
        <v>6148</v>
      </c>
      <c r="G3215" t="s">
        <v>6149</v>
      </c>
      <c r="H3215" t="s">
        <v>6150</v>
      </c>
      <c r="I3215" t="s">
        <v>6151</v>
      </c>
      <c r="K3215" t="s">
        <v>6152</v>
      </c>
      <c r="M3215" t="s">
        <v>264</v>
      </c>
      <c r="N3215" t="s">
        <v>54</v>
      </c>
      <c r="AA3215" t="s">
        <v>1888</v>
      </c>
      <c r="AC3215" t="s">
        <v>39</v>
      </c>
      <c r="AH3215" t="s">
        <v>6153</v>
      </c>
    </row>
    <row r="3216" spans="1:34" hidden="1">
      <c r="A3216" t="s">
        <v>10023</v>
      </c>
      <c r="B3216" t="s">
        <v>10024</v>
      </c>
      <c r="C3216" t="s">
        <v>49</v>
      </c>
      <c r="D3216">
        <v>149</v>
      </c>
      <c r="E3216">
        <v>54524</v>
      </c>
      <c r="F3216" t="s">
        <v>3213</v>
      </c>
      <c r="G3216" t="s">
        <v>3214</v>
      </c>
      <c r="H3216" t="s">
        <v>592</v>
      </c>
      <c r="I3216" t="s">
        <v>593</v>
      </c>
      <c r="K3216" t="s">
        <v>592</v>
      </c>
      <c r="M3216" t="s">
        <v>87</v>
      </c>
      <c r="N3216" t="s">
        <v>147</v>
      </c>
      <c r="W3216" s="2">
        <v>5.1605161516251599E+23</v>
      </c>
      <c r="AC3216" t="s">
        <v>39</v>
      </c>
      <c r="AH3216" t="s">
        <v>5149</v>
      </c>
    </row>
    <row r="3217" spans="1:34" hidden="1">
      <c r="A3217" t="s">
        <v>10025</v>
      </c>
      <c r="B3217" t="s">
        <v>2713</v>
      </c>
      <c r="C3217" t="s">
        <v>41</v>
      </c>
      <c r="D3217">
        <v>96</v>
      </c>
      <c r="E3217">
        <v>30538</v>
      </c>
      <c r="F3217" t="s">
        <v>10026</v>
      </c>
      <c r="H3217" t="s">
        <v>340</v>
      </c>
      <c r="I3217" t="s">
        <v>78</v>
      </c>
      <c r="K3217" t="s">
        <v>341</v>
      </c>
      <c r="N3217" t="s">
        <v>43</v>
      </c>
      <c r="AH3217" t="s">
        <v>2715</v>
      </c>
    </row>
    <row r="3218" spans="1:34" hidden="1">
      <c r="A3218" t="s">
        <v>10027</v>
      </c>
      <c r="B3218" t="s">
        <v>6970</v>
      </c>
      <c r="C3218" t="s">
        <v>41</v>
      </c>
      <c r="D3218">
        <v>1128</v>
      </c>
      <c r="E3218">
        <v>421239</v>
      </c>
      <c r="F3218" t="s">
        <v>457</v>
      </c>
      <c r="G3218" t="s">
        <v>458</v>
      </c>
      <c r="H3218" t="s">
        <v>72</v>
      </c>
      <c r="I3218" t="s">
        <v>73</v>
      </c>
      <c r="K3218" t="s">
        <v>459</v>
      </c>
      <c r="M3218" t="s">
        <v>42</v>
      </c>
      <c r="N3218" t="s">
        <v>43</v>
      </c>
      <c r="AH3218" t="s">
        <v>6971</v>
      </c>
    </row>
    <row r="3219" spans="1:34" hidden="1">
      <c r="A3219" t="s">
        <v>10028</v>
      </c>
      <c r="B3219" t="s">
        <v>10029</v>
      </c>
      <c r="C3219" t="s">
        <v>41</v>
      </c>
      <c r="D3219">
        <v>106</v>
      </c>
      <c r="E3219">
        <v>33123</v>
      </c>
      <c r="F3219" t="s">
        <v>353</v>
      </c>
      <c r="G3219" t="s">
        <v>354</v>
      </c>
      <c r="H3219" t="s">
        <v>82</v>
      </c>
      <c r="I3219" t="s">
        <v>78</v>
      </c>
      <c r="J3219" t="s">
        <v>355</v>
      </c>
      <c r="K3219" t="s">
        <v>82</v>
      </c>
      <c r="M3219" t="s">
        <v>42</v>
      </c>
      <c r="N3219" t="s">
        <v>43</v>
      </c>
    </row>
    <row r="3220" spans="1:34" hidden="1">
      <c r="A3220" t="s">
        <v>10030</v>
      </c>
      <c r="B3220" t="s">
        <v>4839</v>
      </c>
      <c r="C3220" t="s">
        <v>44</v>
      </c>
      <c r="D3220">
        <v>644</v>
      </c>
      <c r="E3220">
        <v>485797</v>
      </c>
      <c r="F3220" t="s">
        <v>665</v>
      </c>
      <c r="G3220" t="s">
        <v>666</v>
      </c>
      <c r="H3220" t="s">
        <v>667</v>
      </c>
      <c r="I3220" t="s">
        <v>668</v>
      </c>
      <c r="K3220" t="s">
        <v>669</v>
      </c>
      <c r="M3220" t="s">
        <v>670</v>
      </c>
      <c r="N3220" t="s">
        <v>671</v>
      </c>
      <c r="AA3220" t="s">
        <v>3223</v>
      </c>
      <c r="AC3220" t="s">
        <v>39</v>
      </c>
      <c r="AH3220" t="s">
        <v>672</v>
      </c>
    </row>
    <row r="3221" spans="1:34" hidden="1">
      <c r="A3221" t="s">
        <v>10031</v>
      </c>
      <c r="B3221" t="s">
        <v>1260</v>
      </c>
      <c r="C3221" t="s">
        <v>49</v>
      </c>
      <c r="D3221">
        <v>8</v>
      </c>
      <c r="E3221">
        <v>3994</v>
      </c>
      <c r="F3221" t="s">
        <v>3356</v>
      </c>
      <c r="G3221" t="s">
        <v>1262</v>
      </c>
      <c r="H3221" t="s">
        <v>535</v>
      </c>
      <c r="I3221" t="s">
        <v>536</v>
      </c>
      <c r="K3221" t="s">
        <v>535</v>
      </c>
      <c r="M3221" t="s">
        <v>537</v>
      </c>
      <c r="N3221" t="s">
        <v>54</v>
      </c>
      <c r="W3221" t="s">
        <v>3357</v>
      </c>
      <c r="AC3221" t="s">
        <v>39</v>
      </c>
      <c r="AH3221" t="s">
        <v>539</v>
      </c>
    </row>
    <row r="3222" spans="1:34" hidden="1">
      <c r="A3222" t="s">
        <v>10032</v>
      </c>
      <c r="B3222" t="s">
        <v>10033</v>
      </c>
      <c r="C3222" t="s">
        <v>41</v>
      </c>
      <c r="D3222">
        <v>150</v>
      </c>
      <c r="E3222">
        <v>84461</v>
      </c>
      <c r="F3222" t="s">
        <v>10034</v>
      </c>
      <c r="G3222" t="s">
        <v>10035</v>
      </c>
      <c r="H3222" t="s">
        <v>10036</v>
      </c>
      <c r="I3222" t="s">
        <v>10037</v>
      </c>
      <c r="K3222" t="s">
        <v>128</v>
      </c>
      <c r="L3222" t="s">
        <v>35</v>
      </c>
      <c r="M3222" t="s">
        <v>251</v>
      </c>
      <c r="N3222" t="s">
        <v>43</v>
      </c>
      <c r="S3222" t="s">
        <v>10038</v>
      </c>
      <c r="AC3222" t="s">
        <v>39</v>
      </c>
      <c r="AH3222" t="s">
        <v>10039</v>
      </c>
    </row>
    <row r="3223" spans="1:34" hidden="1">
      <c r="A3223" t="s">
        <v>10040</v>
      </c>
      <c r="B3223" t="s">
        <v>10041</v>
      </c>
      <c r="C3223" t="s">
        <v>34</v>
      </c>
      <c r="D3223">
        <v>14998</v>
      </c>
      <c r="E3223">
        <v>5116913</v>
      </c>
      <c r="F3223" t="s">
        <v>5463</v>
      </c>
      <c r="G3223" t="s">
        <v>5464</v>
      </c>
      <c r="H3223" t="s">
        <v>236</v>
      </c>
      <c r="I3223" t="s">
        <v>237</v>
      </c>
      <c r="K3223" t="s">
        <v>781</v>
      </c>
      <c r="M3223" t="s">
        <v>187</v>
      </c>
      <c r="N3223" t="s">
        <v>37</v>
      </c>
      <c r="AC3223" t="s">
        <v>39</v>
      </c>
      <c r="AD3223" t="s">
        <v>40</v>
      </c>
      <c r="AH3223" t="s">
        <v>10042</v>
      </c>
    </row>
    <row r="3224" spans="1:34" hidden="1">
      <c r="A3224" t="s">
        <v>10043</v>
      </c>
      <c r="B3224" t="s">
        <v>2034</v>
      </c>
      <c r="C3224" t="s">
        <v>41</v>
      </c>
      <c r="D3224">
        <v>22</v>
      </c>
      <c r="E3224">
        <v>5668</v>
      </c>
      <c r="F3224" t="s">
        <v>8655</v>
      </c>
      <c r="G3224" t="s">
        <v>870</v>
      </c>
      <c r="H3224" t="s">
        <v>241</v>
      </c>
      <c r="I3224" t="s">
        <v>242</v>
      </c>
      <c r="K3224" t="s">
        <v>372</v>
      </c>
      <c r="M3224" t="s">
        <v>42</v>
      </c>
      <c r="N3224" t="s">
        <v>43</v>
      </c>
      <c r="W3224" t="s">
        <v>8656</v>
      </c>
      <c r="X3224" t="s">
        <v>2037</v>
      </c>
      <c r="AC3224" t="s">
        <v>39</v>
      </c>
      <c r="AH3224" t="s">
        <v>2038</v>
      </c>
    </row>
    <row r="3225" spans="1:34" hidden="1">
      <c r="A3225" t="s">
        <v>10044</v>
      </c>
      <c r="B3225" t="s">
        <v>10045</v>
      </c>
      <c r="C3225" t="s">
        <v>41</v>
      </c>
      <c r="D3225">
        <v>1260</v>
      </c>
      <c r="E3225">
        <v>626860</v>
      </c>
      <c r="F3225" t="s">
        <v>5772</v>
      </c>
      <c r="G3225" t="s">
        <v>4401</v>
      </c>
      <c r="H3225" t="s">
        <v>4402</v>
      </c>
      <c r="I3225" t="s">
        <v>4403</v>
      </c>
      <c r="K3225" t="s">
        <v>4404</v>
      </c>
      <c r="N3225" t="s">
        <v>4405</v>
      </c>
      <c r="O3225" t="s">
        <v>10046</v>
      </c>
      <c r="AC3225" t="s">
        <v>39</v>
      </c>
    </row>
    <row r="3226" spans="1:34" hidden="1">
      <c r="A3226" t="s">
        <v>10047</v>
      </c>
      <c r="B3226" t="s">
        <v>807</v>
      </c>
      <c r="C3226" t="s">
        <v>41</v>
      </c>
      <c r="D3226">
        <v>8</v>
      </c>
      <c r="E3226">
        <v>13709</v>
      </c>
      <c r="F3226" t="s">
        <v>2181</v>
      </c>
      <c r="H3226" t="s">
        <v>340</v>
      </c>
      <c r="I3226" t="s">
        <v>78</v>
      </c>
      <c r="K3226" t="s">
        <v>341</v>
      </c>
      <c r="M3226" t="s">
        <v>42</v>
      </c>
      <c r="N3226" t="s">
        <v>43</v>
      </c>
      <c r="O3226" t="s">
        <v>2182</v>
      </c>
      <c r="AC3226" t="s">
        <v>39</v>
      </c>
      <c r="AD3226" t="s">
        <v>40</v>
      </c>
      <c r="AH3226" t="s">
        <v>809</v>
      </c>
    </row>
    <row r="3227" spans="1:34" hidden="1">
      <c r="A3227" t="s">
        <v>10048</v>
      </c>
      <c r="B3227" t="s">
        <v>10049</v>
      </c>
      <c r="C3227" t="s">
        <v>41</v>
      </c>
      <c r="D3227">
        <v>276</v>
      </c>
      <c r="E3227">
        <v>161694</v>
      </c>
      <c r="F3227" t="s">
        <v>10050</v>
      </c>
      <c r="H3227" t="s">
        <v>2638</v>
      </c>
      <c r="I3227" t="s">
        <v>1052</v>
      </c>
      <c r="K3227" t="s">
        <v>2639</v>
      </c>
      <c r="M3227" t="s">
        <v>42</v>
      </c>
      <c r="N3227" t="s">
        <v>436</v>
      </c>
      <c r="S3227" t="s">
        <v>10051</v>
      </c>
      <c r="AA3227" t="s">
        <v>10052</v>
      </c>
      <c r="AC3227" t="s">
        <v>39</v>
      </c>
      <c r="AD3227" t="s">
        <v>655</v>
      </c>
      <c r="AH3227" t="s">
        <v>5316</v>
      </c>
    </row>
    <row r="3228" spans="1:34" hidden="1">
      <c r="A3228" t="s">
        <v>10053</v>
      </c>
      <c r="B3228" t="s">
        <v>1756</v>
      </c>
      <c r="C3228" t="s">
        <v>44</v>
      </c>
      <c r="D3228">
        <v>502</v>
      </c>
      <c r="E3228">
        <v>636138</v>
      </c>
      <c r="F3228" t="s">
        <v>1757</v>
      </c>
      <c r="G3228" t="s">
        <v>1758</v>
      </c>
      <c r="H3228" t="s">
        <v>1759</v>
      </c>
      <c r="I3228" t="s">
        <v>1760</v>
      </c>
      <c r="K3228" t="s">
        <v>1761</v>
      </c>
      <c r="M3228" t="s">
        <v>87</v>
      </c>
      <c r="N3228" t="s">
        <v>206</v>
      </c>
      <c r="AA3228" t="s">
        <v>3264</v>
      </c>
      <c r="AC3228" t="s">
        <v>39</v>
      </c>
      <c r="AD3228" t="s">
        <v>96</v>
      </c>
      <c r="AH3228" t="s">
        <v>1763</v>
      </c>
    </row>
    <row r="3229" spans="1:34" hidden="1">
      <c r="A3229" t="s">
        <v>10054</v>
      </c>
      <c r="B3229" t="s">
        <v>10055</v>
      </c>
      <c r="C3229" t="s">
        <v>49</v>
      </c>
      <c r="D3229">
        <v>809</v>
      </c>
      <c r="E3229">
        <v>566566</v>
      </c>
      <c r="F3229" t="s">
        <v>10056</v>
      </c>
      <c r="G3229" t="s">
        <v>10057</v>
      </c>
      <c r="H3229" t="s">
        <v>1325</v>
      </c>
      <c r="I3229" t="s">
        <v>1326</v>
      </c>
      <c r="K3229" t="s">
        <v>1327</v>
      </c>
      <c r="M3229" t="s">
        <v>187</v>
      </c>
      <c r="N3229" t="s">
        <v>54</v>
      </c>
      <c r="AA3229" t="s">
        <v>195</v>
      </c>
      <c r="AC3229" t="s">
        <v>39</v>
      </c>
      <c r="AH3229" t="s">
        <v>10058</v>
      </c>
    </row>
    <row r="3230" spans="1:34" hidden="1">
      <c r="A3230" t="s">
        <v>10059</v>
      </c>
      <c r="B3230" t="s">
        <v>10060</v>
      </c>
      <c r="C3230" t="s">
        <v>41</v>
      </c>
      <c r="D3230">
        <v>305</v>
      </c>
      <c r="E3230">
        <v>81644</v>
      </c>
      <c r="F3230" t="s">
        <v>1074</v>
      </c>
      <c r="H3230" t="s">
        <v>379</v>
      </c>
      <c r="I3230" t="s">
        <v>78</v>
      </c>
      <c r="K3230" t="s">
        <v>379</v>
      </c>
      <c r="M3230" t="s">
        <v>42</v>
      </c>
      <c r="N3230" t="s">
        <v>43</v>
      </c>
      <c r="O3230" t="s">
        <v>380</v>
      </c>
      <c r="AA3230" t="s">
        <v>464</v>
      </c>
      <c r="AC3230" t="s">
        <v>39</v>
      </c>
      <c r="AH3230" t="s">
        <v>10061</v>
      </c>
    </row>
    <row r="3231" spans="1:34" hidden="1">
      <c r="A3231" t="s">
        <v>10062</v>
      </c>
      <c r="B3231" t="s">
        <v>10063</v>
      </c>
      <c r="C3231" t="s">
        <v>41</v>
      </c>
      <c r="D3231">
        <v>99</v>
      </c>
      <c r="E3231">
        <v>26119</v>
      </c>
      <c r="F3231" t="s">
        <v>378</v>
      </c>
      <c r="H3231" t="s">
        <v>379</v>
      </c>
      <c r="I3231" t="s">
        <v>78</v>
      </c>
      <c r="K3231" t="s">
        <v>379</v>
      </c>
      <c r="M3231" t="s">
        <v>42</v>
      </c>
      <c r="N3231" t="s">
        <v>43</v>
      </c>
      <c r="O3231" t="s">
        <v>380</v>
      </c>
      <c r="AA3231" t="s">
        <v>464</v>
      </c>
      <c r="AC3231" t="s">
        <v>39</v>
      </c>
      <c r="AH3231" t="s">
        <v>10064</v>
      </c>
    </row>
    <row r="3232" spans="1:34" hidden="1">
      <c r="A3232" t="s">
        <v>10065</v>
      </c>
      <c r="B3232" t="s">
        <v>3298</v>
      </c>
      <c r="C3232" t="s">
        <v>41</v>
      </c>
      <c r="D3232">
        <v>876</v>
      </c>
      <c r="E3232">
        <v>234346</v>
      </c>
      <c r="F3232" t="s">
        <v>932</v>
      </c>
      <c r="G3232" t="s">
        <v>933</v>
      </c>
      <c r="H3232" t="s">
        <v>84</v>
      </c>
      <c r="I3232" t="s">
        <v>85</v>
      </c>
      <c r="K3232" t="s">
        <v>84</v>
      </c>
      <c r="M3232" t="s">
        <v>87</v>
      </c>
      <c r="N3232" t="s">
        <v>43</v>
      </c>
      <c r="O3232" t="s">
        <v>106</v>
      </c>
      <c r="AH3232" t="s">
        <v>3299</v>
      </c>
    </row>
    <row r="3233" spans="1:34" hidden="1">
      <c r="A3233" t="s">
        <v>10066</v>
      </c>
      <c r="B3233" t="s">
        <v>10067</v>
      </c>
      <c r="C3233" t="s">
        <v>34</v>
      </c>
      <c r="D3233">
        <v>38</v>
      </c>
      <c r="E3233">
        <v>4923</v>
      </c>
      <c r="F3233" t="s">
        <v>10068</v>
      </c>
      <c r="H3233" t="s">
        <v>6975</v>
      </c>
      <c r="I3233" t="s">
        <v>2213</v>
      </c>
      <c r="K3233" t="s">
        <v>9969</v>
      </c>
      <c r="M3233" t="s">
        <v>927</v>
      </c>
      <c r="N3233" t="s">
        <v>43</v>
      </c>
      <c r="AA3233" t="s">
        <v>257</v>
      </c>
      <c r="AC3233" t="s">
        <v>39</v>
      </c>
      <c r="AH3233" t="s">
        <v>10069</v>
      </c>
    </row>
    <row r="3234" spans="1:34" hidden="1">
      <c r="A3234" t="s">
        <v>10070</v>
      </c>
      <c r="B3234" t="s">
        <v>2423</v>
      </c>
      <c r="C3234" t="s">
        <v>41</v>
      </c>
      <c r="D3234">
        <v>3579</v>
      </c>
      <c r="E3234">
        <v>1007434</v>
      </c>
      <c r="F3234" t="s">
        <v>975</v>
      </c>
      <c r="G3234" t="s">
        <v>976</v>
      </c>
      <c r="H3234" t="s">
        <v>84</v>
      </c>
      <c r="I3234" t="s">
        <v>85</v>
      </c>
      <c r="K3234" t="s">
        <v>84</v>
      </c>
      <c r="M3234" t="s">
        <v>87</v>
      </c>
      <c r="N3234" t="s">
        <v>43</v>
      </c>
      <c r="O3234" t="s">
        <v>106</v>
      </c>
      <c r="AH3234" t="s">
        <v>2424</v>
      </c>
    </row>
    <row r="3235" spans="1:34" hidden="1">
      <c r="A3235" t="s">
        <v>10071</v>
      </c>
      <c r="B3235" t="s">
        <v>10072</v>
      </c>
      <c r="C3235" t="s">
        <v>163</v>
      </c>
      <c r="D3235">
        <v>250</v>
      </c>
      <c r="E3235">
        <v>127854</v>
      </c>
      <c r="F3235" t="s">
        <v>10073</v>
      </c>
      <c r="G3235" t="s">
        <v>10074</v>
      </c>
      <c r="H3235" t="s">
        <v>2167</v>
      </c>
      <c r="I3235" t="s">
        <v>2168</v>
      </c>
      <c r="K3235" t="s">
        <v>2169</v>
      </c>
      <c r="M3235" t="s">
        <v>129</v>
      </c>
      <c r="N3235" t="s">
        <v>166</v>
      </c>
      <c r="O3235" t="s">
        <v>1564</v>
      </c>
      <c r="AC3235" t="s">
        <v>39</v>
      </c>
      <c r="AH3235" t="s">
        <v>10075</v>
      </c>
    </row>
    <row r="3236" spans="1:34" hidden="1">
      <c r="A3236" t="s">
        <v>10076</v>
      </c>
      <c r="B3236" t="s">
        <v>4678</v>
      </c>
      <c r="C3236" t="s">
        <v>41</v>
      </c>
      <c r="D3236">
        <v>15</v>
      </c>
      <c r="E3236">
        <v>4246</v>
      </c>
      <c r="F3236" t="s">
        <v>10077</v>
      </c>
      <c r="G3236" t="s">
        <v>10078</v>
      </c>
      <c r="H3236" t="s">
        <v>4681</v>
      </c>
      <c r="I3236" t="s">
        <v>593</v>
      </c>
      <c r="K3236" t="s">
        <v>4681</v>
      </c>
      <c r="M3236" t="s">
        <v>87</v>
      </c>
      <c r="N3236" t="s">
        <v>147</v>
      </c>
      <c r="U3236" t="s">
        <v>4682</v>
      </c>
      <c r="AC3236" t="s">
        <v>39</v>
      </c>
    </row>
    <row r="3237" spans="1:34" hidden="1">
      <c r="A3237" t="s">
        <v>10079</v>
      </c>
      <c r="B3237" t="s">
        <v>10080</v>
      </c>
      <c r="C3237" t="s">
        <v>41</v>
      </c>
      <c r="D3237">
        <v>118</v>
      </c>
      <c r="E3237">
        <v>37385</v>
      </c>
      <c r="F3237" t="s">
        <v>10081</v>
      </c>
      <c r="G3237" t="s">
        <v>10082</v>
      </c>
      <c r="H3237" t="s">
        <v>10083</v>
      </c>
      <c r="I3237" t="s">
        <v>593</v>
      </c>
      <c r="K3237" t="s">
        <v>10084</v>
      </c>
      <c r="M3237" t="s">
        <v>42</v>
      </c>
      <c r="N3237" t="s">
        <v>147</v>
      </c>
      <c r="S3237" t="s">
        <v>10085</v>
      </c>
      <c r="AC3237" t="s">
        <v>39</v>
      </c>
      <c r="AD3237" t="s">
        <v>840</v>
      </c>
      <c r="AH3237" t="s">
        <v>10086</v>
      </c>
    </row>
    <row r="3238" spans="1:34" hidden="1">
      <c r="A3238" t="s">
        <v>10087</v>
      </c>
      <c r="B3238" t="s">
        <v>1260</v>
      </c>
      <c r="C3238" t="s">
        <v>49</v>
      </c>
      <c r="D3238">
        <v>9</v>
      </c>
      <c r="E3238">
        <v>4522</v>
      </c>
      <c r="F3238" t="s">
        <v>6306</v>
      </c>
      <c r="G3238" t="s">
        <v>1262</v>
      </c>
      <c r="H3238" t="s">
        <v>535</v>
      </c>
      <c r="I3238" t="s">
        <v>536</v>
      </c>
      <c r="K3238" t="s">
        <v>535</v>
      </c>
      <c r="M3238" t="s">
        <v>537</v>
      </c>
      <c r="N3238" t="s">
        <v>54</v>
      </c>
      <c r="W3238" t="s">
        <v>6307</v>
      </c>
      <c r="AC3238" t="s">
        <v>39</v>
      </c>
      <c r="AH3238" t="s">
        <v>539</v>
      </c>
    </row>
    <row r="3239" spans="1:34" hidden="1">
      <c r="A3239" t="s">
        <v>10088</v>
      </c>
      <c r="B3239" t="s">
        <v>10089</v>
      </c>
      <c r="C3239" t="s">
        <v>41</v>
      </c>
      <c r="D3239">
        <v>1696</v>
      </c>
      <c r="E3239">
        <v>1159026</v>
      </c>
      <c r="F3239" t="s">
        <v>10090</v>
      </c>
      <c r="G3239" t="s">
        <v>10091</v>
      </c>
      <c r="H3239" t="s">
        <v>142</v>
      </c>
      <c r="I3239" t="s">
        <v>143</v>
      </c>
      <c r="K3239" t="s">
        <v>144</v>
      </c>
      <c r="M3239" t="s">
        <v>68</v>
      </c>
      <c r="N3239" t="s">
        <v>43</v>
      </c>
      <c r="O3239" t="s">
        <v>145</v>
      </c>
      <c r="AC3239" t="s">
        <v>39</v>
      </c>
      <c r="AH3239" t="s">
        <v>10092</v>
      </c>
    </row>
    <row r="3240" spans="1:34" hidden="1">
      <c r="A3240" t="s">
        <v>10093</v>
      </c>
      <c r="B3240" t="s">
        <v>8000</v>
      </c>
      <c r="C3240" t="s">
        <v>41</v>
      </c>
      <c r="D3240">
        <v>690</v>
      </c>
      <c r="E3240">
        <v>87634</v>
      </c>
      <c r="F3240" t="s">
        <v>851</v>
      </c>
      <c r="G3240" t="s">
        <v>3713</v>
      </c>
      <c r="H3240" t="s">
        <v>72</v>
      </c>
      <c r="I3240" t="s">
        <v>73</v>
      </c>
      <c r="K3240" t="s">
        <v>853</v>
      </c>
      <c r="M3240" t="s">
        <v>42</v>
      </c>
      <c r="N3240" t="s">
        <v>43</v>
      </c>
      <c r="AA3240" t="s">
        <v>1023</v>
      </c>
      <c r="AH3240" t="s">
        <v>854</v>
      </c>
    </row>
    <row r="3241" spans="1:34" hidden="1">
      <c r="A3241" s="1" t="s">
        <v>10094</v>
      </c>
      <c r="B3241" t="s">
        <v>401</v>
      </c>
      <c r="C3241" t="s">
        <v>34</v>
      </c>
      <c r="D3241">
        <v>778</v>
      </c>
      <c r="E3241">
        <v>495367</v>
      </c>
      <c r="F3241" t="s">
        <v>402</v>
      </c>
      <c r="G3241" t="s">
        <v>403</v>
      </c>
      <c r="H3241" t="s">
        <v>404</v>
      </c>
      <c r="I3241" t="s">
        <v>405</v>
      </c>
      <c r="K3241" t="s">
        <v>406</v>
      </c>
      <c r="L3241" t="s">
        <v>58</v>
      </c>
      <c r="M3241" t="s">
        <v>407</v>
      </c>
      <c r="N3241" t="s">
        <v>37</v>
      </c>
      <c r="W3241" t="s">
        <v>408</v>
      </c>
      <c r="AC3241" t="s">
        <v>39</v>
      </c>
      <c r="AD3241" t="s">
        <v>40</v>
      </c>
      <c r="AH3241" t="s">
        <v>409</v>
      </c>
    </row>
    <row r="3242" spans="1:34">
      <c r="A3242" t="s">
        <v>10095</v>
      </c>
      <c r="B3242" t="s">
        <v>4207</v>
      </c>
      <c r="C3242" t="s">
        <v>41</v>
      </c>
      <c r="D3242">
        <v>31</v>
      </c>
      <c r="E3242">
        <v>1788</v>
      </c>
      <c r="F3242" t="s">
        <v>1129</v>
      </c>
      <c r="G3242" t="s">
        <v>627</v>
      </c>
      <c r="H3242" t="s">
        <v>174</v>
      </c>
      <c r="I3242" t="s">
        <v>175</v>
      </c>
      <c r="J3242" t="s">
        <v>174</v>
      </c>
      <c r="K3242" t="s">
        <v>174</v>
      </c>
      <c r="M3242" t="s">
        <v>42</v>
      </c>
      <c r="N3242" t="s">
        <v>43</v>
      </c>
      <c r="W3242">
        <v>20715</v>
      </c>
      <c r="AA3242" t="s">
        <v>420</v>
      </c>
      <c r="AC3242" t="s">
        <v>39</v>
      </c>
      <c r="AH3242" t="s">
        <v>10096</v>
      </c>
    </row>
    <row r="3243" spans="1:34" hidden="1">
      <c r="A3243" t="s">
        <v>10097</v>
      </c>
      <c r="B3243" t="s">
        <v>4999</v>
      </c>
      <c r="C3243" t="s">
        <v>41</v>
      </c>
      <c r="D3243">
        <v>450</v>
      </c>
      <c r="E3243">
        <v>224887</v>
      </c>
      <c r="F3243" t="s">
        <v>226</v>
      </c>
      <c r="G3243" t="s">
        <v>227</v>
      </c>
      <c r="H3243" t="s">
        <v>228</v>
      </c>
      <c r="I3243" t="s">
        <v>229</v>
      </c>
      <c r="K3243" t="s">
        <v>230</v>
      </c>
      <c r="M3243" t="s">
        <v>187</v>
      </c>
      <c r="N3243" t="s">
        <v>43</v>
      </c>
      <c r="W3243" t="s">
        <v>231</v>
      </c>
      <c r="AC3243" t="s">
        <v>39</v>
      </c>
      <c r="AD3243" t="s">
        <v>40</v>
      </c>
      <c r="AH3243" t="s">
        <v>275</v>
      </c>
    </row>
    <row r="3244" spans="1:34" hidden="1">
      <c r="A3244" t="s">
        <v>10098</v>
      </c>
      <c r="B3244" t="s">
        <v>2821</v>
      </c>
      <c r="C3244" t="s">
        <v>41</v>
      </c>
      <c r="D3244">
        <v>23362</v>
      </c>
      <c r="E3244">
        <v>3318029</v>
      </c>
      <c r="F3244" t="s">
        <v>2822</v>
      </c>
      <c r="G3244" t="s">
        <v>2823</v>
      </c>
      <c r="H3244" t="s">
        <v>2824</v>
      </c>
      <c r="I3244" t="s">
        <v>2825</v>
      </c>
      <c r="K3244" t="s">
        <v>444</v>
      </c>
      <c r="M3244" t="s">
        <v>42</v>
      </c>
      <c r="N3244" t="s">
        <v>43</v>
      </c>
      <c r="AA3244" t="s">
        <v>6901</v>
      </c>
      <c r="AC3244" t="s">
        <v>39</v>
      </c>
      <c r="AD3244" t="s">
        <v>40</v>
      </c>
    </row>
    <row r="3245" spans="1:34" hidden="1">
      <c r="A3245" t="s">
        <v>10099</v>
      </c>
      <c r="B3245" t="s">
        <v>1232</v>
      </c>
      <c r="C3245" t="s">
        <v>49</v>
      </c>
      <c r="D3245">
        <v>15</v>
      </c>
      <c r="E3245">
        <v>7436</v>
      </c>
      <c r="F3245" t="s">
        <v>8146</v>
      </c>
      <c r="G3245" t="s">
        <v>534</v>
      </c>
      <c r="H3245" t="s">
        <v>535</v>
      </c>
      <c r="I3245" t="s">
        <v>536</v>
      </c>
      <c r="K3245" t="s">
        <v>535</v>
      </c>
      <c r="M3245" t="s">
        <v>537</v>
      </c>
      <c r="N3245" t="s">
        <v>54</v>
      </c>
      <c r="W3245" t="s">
        <v>6307</v>
      </c>
      <c r="AC3245" t="s">
        <v>39</v>
      </c>
      <c r="AH3245" t="s">
        <v>539</v>
      </c>
    </row>
    <row r="3246" spans="1:34">
      <c r="A3246" t="s">
        <v>10100</v>
      </c>
      <c r="B3246" t="s">
        <v>323</v>
      </c>
      <c r="C3246" t="s">
        <v>41</v>
      </c>
      <c r="D3246">
        <v>0</v>
      </c>
      <c r="E3246">
        <v>61</v>
      </c>
      <c r="F3246" t="s">
        <v>10101</v>
      </c>
      <c r="G3246" t="s">
        <v>10102</v>
      </c>
      <c r="H3246" t="s">
        <v>174</v>
      </c>
      <c r="I3246" t="s">
        <v>175</v>
      </c>
      <c r="J3246" t="s">
        <v>174</v>
      </c>
      <c r="K3246" t="s">
        <v>174</v>
      </c>
      <c r="M3246" t="s">
        <v>42</v>
      </c>
      <c r="N3246" t="s">
        <v>43</v>
      </c>
      <c r="W3246">
        <v>44304</v>
      </c>
      <c r="AA3246" t="s">
        <v>244</v>
      </c>
      <c r="AC3246" t="s">
        <v>39</v>
      </c>
      <c r="AH3246" t="s">
        <v>8538</v>
      </c>
    </row>
    <row r="3247" spans="1:34" hidden="1">
      <c r="A3247" t="s">
        <v>10103</v>
      </c>
      <c r="B3247" t="s">
        <v>4896</v>
      </c>
      <c r="C3247" t="s">
        <v>41</v>
      </c>
      <c r="D3247">
        <v>2874</v>
      </c>
      <c r="E3247">
        <v>1218578</v>
      </c>
      <c r="F3247" t="s">
        <v>675</v>
      </c>
      <c r="G3247" t="s">
        <v>676</v>
      </c>
      <c r="H3247" t="s">
        <v>72</v>
      </c>
      <c r="I3247" t="s">
        <v>73</v>
      </c>
      <c r="K3247" t="s">
        <v>459</v>
      </c>
      <c r="M3247" t="s">
        <v>42</v>
      </c>
      <c r="N3247" t="s">
        <v>43</v>
      </c>
      <c r="AD3247" t="s">
        <v>40</v>
      </c>
      <c r="AH3247" t="s">
        <v>4897</v>
      </c>
    </row>
    <row r="3248" spans="1:34" hidden="1">
      <c r="A3248" t="s">
        <v>10104</v>
      </c>
      <c r="B3248" t="s">
        <v>10105</v>
      </c>
      <c r="C3248" t="s">
        <v>41</v>
      </c>
      <c r="D3248">
        <v>1405</v>
      </c>
      <c r="E3248">
        <v>344799</v>
      </c>
      <c r="F3248" t="s">
        <v>10106</v>
      </c>
      <c r="G3248" t="s">
        <v>10107</v>
      </c>
      <c r="H3248" t="s">
        <v>616</v>
      </c>
      <c r="I3248" t="s">
        <v>617</v>
      </c>
      <c r="K3248" t="s">
        <v>618</v>
      </c>
      <c r="M3248" t="s">
        <v>112</v>
      </c>
      <c r="N3248" t="s">
        <v>43</v>
      </c>
      <c r="O3248" t="s">
        <v>116</v>
      </c>
      <c r="AC3248" t="s">
        <v>39</v>
      </c>
      <c r="AH3248" t="s">
        <v>10108</v>
      </c>
    </row>
    <row r="3249" spans="1:34" hidden="1">
      <c r="A3249" t="s">
        <v>10109</v>
      </c>
      <c r="B3249" t="s">
        <v>107</v>
      </c>
      <c r="C3249" t="s">
        <v>41</v>
      </c>
      <c r="D3249">
        <v>2249</v>
      </c>
      <c r="E3249">
        <v>1840799</v>
      </c>
      <c r="F3249" t="s">
        <v>554</v>
      </c>
      <c r="G3249" t="s">
        <v>555</v>
      </c>
      <c r="H3249" t="s">
        <v>108</v>
      </c>
      <c r="I3249" t="s">
        <v>109</v>
      </c>
      <c r="K3249" t="s">
        <v>110</v>
      </c>
      <c r="M3249" t="s">
        <v>111</v>
      </c>
      <c r="N3249" t="s">
        <v>43</v>
      </c>
      <c r="AA3249" t="s">
        <v>115</v>
      </c>
      <c r="AH3249" t="s">
        <v>10110</v>
      </c>
    </row>
    <row r="3250" spans="1:34" hidden="1">
      <c r="A3250" t="s">
        <v>10111</v>
      </c>
      <c r="B3250" t="s">
        <v>10112</v>
      </c>
      <c r="C3250" t="s">
        <v>49</v>
      </c>
      <c r="D3250">
        <v>170</v>
      </c>
      <c r="E3250">
        <v>70454</v>
      </c>
      <c r="F3250" t="s">
        <v>2981</v>
      </c>
      <c r="G3250" t="s">
        <v>2186</v>
      </c>
      <c r="H3250" t="s">
        <v>2187</v>
      </c>
      <c r="I3250" t="s">
        <v>183</v>
      </c>
      <c r="J3250" t="s">
        <v>2187</v>
      </c>
      <c r="K3250" t="s">
        <v>2187</v>
      </c>
      <c r="M3250" t="s">
        <v>104</v>
      </c>
      <c r="N3250" t="s">
        <v>54</v>
      </c>
      <c r="W3250" t="s">
        <v>2982</v>
      </c>
      <c r="AA3250" t="s">
        <v>195</v>
      </c>
      <c r="AC3250" t="s">
        <v>39</v>
      </c>
      <c r="AH3250" t="s">
        <v>2189</v>
      </c>
    </row>
    <row r="3251" spans="1:34" hidden="1">
      <c r="A3251" t="s">
        <v>10113</v>
      </c>
      <c r="B3251" t="s">
        <v>1986</v>
      </c>
      <c r="C3251" t="s">
        <v>41</v>
      </c>
      <c r="D3251">
        <v>2026</v>
      </c>
      <c r="E3251">
        <v>212147</v>
      </c>
      <c r="F3251" t="s">
        <v>632</v>
      </c>
      <c r="G3251" t="s">
        <v>633</v>
      </c>
      <c r="H3251" t="s">
        <v>100</v>
      </c>
      <c r="I3251" t="s">
        <v>101</v>
      </c>
      <c r="K3251" t="s">
        <v>102</v>
      </c>
      <c r="M3251" t="s">
        <v>160</v>
      </c>
      <c r="N3251" t="s">
        <v>43</v>
      </c>
      <c r="U3251" t="s">
        <v>6925</v>
      </c>
      <c r="AH3251" t="s">
        <v>1988</v>
      </c>
    </row>
    <row r="3252" spans="1:34" hidden="1">
      <c r="A3252" t="s">
        <v>10114</v>
      </c>
      <c r="B3252" t="s">
        <v>10115</v>
      </c>
      <c r="C3252" t="s">
        <v>44</v>
      </c>
      <c r="D3252">
        <v>599</v>
      </c>
      <c r="E3252">
        <v>760814</v>
      </c>
      <c r="F3252" t="s">
        <v>10116</v>
      </c>
      <c r="G3252" t="s">
        <v>10117</v>
      </c>
      <c r="H3252" t="s">
        <v>1639</v>
      </c>
      <c r="I3252" t="s">
        <v>1640</v>
      </c>
      <c r="K3252" t="s">
        <v>10118</v>
      </c>
      <c r="M3252" t="s">
        <v>10119</v>
      </c>
      <c r="N3252" t="s">
        <v>1001</v>
      </c>
      <c r="W3252" t="s">
        <v>10120</v>
      </c>
      <c r="AC3252" t="s">
        <v>39</v>
      </c>
      <c r="AH3252" t="s">
        <v>10121</v>
      </c>
    </row>
    <row r="3253" spans="1:34" hidden="1">
      <c r="A3253" t="s">
        <v>10122</v>
      </c>
      <c r="B3253" t="s">
        <v>10123</v>
      </c>
      <c r="C3253" t="s">
        <v>41</v>
      </c>
      <c r="D3253">
        <v>165</v>
      </c>
      <c r="E3253">
        <v>78960</v>
      </c>
      <c r="F3253" t="s">
        <v>1766</v>
      </c>
      <c r="G3253" t="s">
        <v>1767</v>
      </c>
      <c r="H3253" t="s">
        <v>133</v>
      </c>
      <c r="I3253" t="s">
        <v>134</v>
      </c>
      <c r="J3253" t="s">
        <v>1768</v>
      </c>
      <c r="K3253" t="s">
        <v>1769</v>
      </c>
      <c r="M3253" t="s">
        <v>1770</v>
      </c>
      <c r="N3253" t="s">
        <v>43</v>
      </c>
      <c r="O3253" t="s">
        <v>137</v>
      </c>
      <c r="AA3253" t="s">
        <v>3918</v>
      </c>
      <c r="AC3253" t="s">
        <v>39</v>
      </c>
      <c r="AD3253" t="s">
        <v>276</v>
      </c>
      <c r="AH3253" t="s">
        <v>3919</v>
      </c>
    </row>
    <row r="3254" spans="1:34" hidden="1">
      <c r="A3254" t="s">
        <v>10124</v>
      </c>
      <c r="B3254" t="s">
        <v>10125</v>
      </c>
      <c r="C3254" t="s">
        <v>41</v>
      </c>
      <c r="D3254">
        <v>450</v>
      </c>
      <c r="E3254">
        <v>143474</v>
      </c>
      <c r="F3254" t="s">
        <v>10126</v>
      </c>
      <c r="G3254" t="s">
        <v>10127</v>
      </c>
      <c r="H3254" t="s">
        <v>616</v>
      </c>
      <c r="I3254" t="s">
        <v>617</v>
      </c>
      <c r="K3254" t="s">
        <v>618</v>
      </c>
      <c r="M3254" t="s">
        <v>112</v>
      </c>
      <c r="N3254" t="s">
        <v>43</v>
      </c>
      <c r="O3254" t="s">
        <v>116</v>
      </c>
      <c r="AC3254" t="s">
        <v>39</v>
      </c>
      <c r="AH3254" t="s">
        <v>4306</v>
      </c>
    </row>
    <row r="3255" spans="1:34" hidden="1">
      <c r="A3255" t="s">
        <v>10128</v>
      </c>
      <c r="B3255" t="s">
        <v>10129</v>
      </c>
      <c r="C3255" t="s">
        <v>44</v>
      </c>
      <c r="D3255">
        <v>5500</v>
      </c>
      <c r="E3255">
        <v>3523176</v>
      </c>
      <c r="F3255" t="s">
        <v>6406</v>
      </c>
      <c r="G3255" t="s">
        <v>10130</v>
      </c>
      <c r="H3255" t="s">
        <v>3484</v>
      </c>
      <c r="I3255" t="s">
        <v>6408</v>
      </c>
      <c r="K3255" t="s">
        <v>6409</v>
      </c>
      <c r="M3255" t="s">
        <v>927</v>
      </c>
      <c r="N3255" t="s">
        <v>147</v>
      </c>
      <c r="AC3255" t="s">
        <v>39</v>
      </c>
    </row>
    <row r="3256" spans="1:34" hidden="1">
      <c r="A3256" t="s">
        <v>10131</v>
      </c>
      <c r="B3256" t="s">
        <v>1472</v>
      </c>
      <c r="C3256" t="s">
        <v>44</v>
      </c>
      <c r="D3256">
        <v>12</v>
      </c>
      <c r="E3256">
        <v>2989</v>
      </c>
      <c r="F3256" t="s">
        <v>2752</v>
      </c>
      <c r="G3256" t="s">
        <v>1422</v>
      </c>
      <c r="H3256" t="s">
        <v>1423</v>
      </c>
      <c r="I3256" t="s">
        <v>1424</v>
      </c>
      <c r="K3256" t="s">
        <v>1425</v>
      </c>
      <c r="M3256" t="s">
        <v>42</v>
      </c>
      <c r="N3256" t="s">
        <v>147</v>
      </c>
      <c r="S3256" t="s">
        <v>2753</v>
      </c>
      <c r="AC3256" t="s">
        <v>39</v>
      </c>
      <c r="AH3256" t="s">
        <v>1473</v>
      </c>
    </row>
    <row r="3257" spans="1:34" hidden="1">
      <c r="A3257" t="s">
        <v>10132</v>
      </c>
      <c r="B3257" t="s">
        <v>6111</v>
      </c>
      <c r="C3257" t="s">
        <v>34</v>
      </c>
      <c r="D3257">
        <v>1357</v>
      </c>
      <c r="E3257">
        <v>1335585</v>
      </c>
      <c r="F3257" t="s">
        <v>511</v>
      </c>
      <c r="G3257" t="s">
        <v>512</v>
      </c>
      <c r="H3257" t="s">
        <v>470</v>
      </c>
      <c r="I3257" t="s">
        <v>471</v>
      </c>
      <c r="K3257" t="s">
        <v>472</v>
      </c>
      <c r="L3257" t="s">
        <v>58</v>
      </c>
      <c r="M3257" t="s">
        <v>42</v>
      </c>
      <c r="N3257" t="s">
        <v>37</v>
      </c>
      <c r="AA3257" t="s">
        <v>7606</v>
      </c>
      <c r="AD3257" t="s">
        <v>40</v>
      </c>
    </row>
    <row r="3258" spans="1:34" hidden="1">
      <c r="A3258" t="s">
        <v>10133</v>
      </c>
      <c r="B3258" t="s">
        <v>10134</v>
      </c>
      <c r="C3258" t="s">
        <v>41</v>
      </c>
      <c r="D3258">
        <v>105</v>
      </c>
      <c r="E3258">
        <v>71552</v>
      </c>
      <c r="F3258" t="s">
        <v>10135</v>
      </c>
      <c r="G3258" t="s">
        <v>10136</v>
      </c>
      <c r="H3258" t="s">
        <v>10137</v>
      </c>
      <c r="I3258" t="s">
        <v>10138</v>
      </c>
      <c r="K3258" t="s">
        <v>10139</v>
      </c>
      <c r="M3258" t="s">
        <v>112</v>
      </c>
      <c r="N3258" t="s">
        <v>436</v>
      </c>
      <c r="AC3258" t="s">
        <v>39</v>
      </c>
    </row>
    <row r="3259" spans="1:34" hidden="1">
      <c r="A3259" t="s">
        <v>10140</v>
      </c>
      <c r="B3259" t="s">
        <v>10141</v>
      </c>
      <c r="C3259" t="s">
        <v>49</v>
      </c>
      <c r="D3259">
        <v>2192</v>
      </c>
      <c r="E3259">
        <v>1369240</v>
      </c>
      <c r="F3259" t="s">
        <v>4594</v>
      </c>
      <c r="G3259" t="s">
        <v>4595</v>
      </c>
      <c r="H3259" t="s">
        <v>2311</v>
      </c>
      <c r="I3259" t="s">
        <v>2312</v>
      </c>
      <c r="K3259" t="s">
        <v>4596</v>
      </c>
      <c r="M3259" t="s">
        <v>4597</v>
      </c>
      <c r="N3259" t="s">
        <v>54</v>
      </c>
      <c r="V3259" t="s">
        <v>4598</v>
      </c>
      <c r="AA3259" t="s">
        <v>4599</v>
      </c>
      <c r="AC3259" t="s">
        <v>39</v>
      </c>
      <c r="AH3259" t="s">
        <v>10142</v>
      </c>
    </row>
    <row r="3260" spans="1:34" hidden="1">
      <c r="A3260" t="s">
        <v>10143</v>
      </c>
      <c r="B3260" t="s">
        <v>10144</v>
      </c>
      <c r="C3260" t="s">
        <v>49</v>
      </c>
      <c r="D3260">
        <v>119</v>
      </c>
      <c r="E3260">
        <v>53213</v>
      </c>
      <c r="F3260" t="s">
        <v>4361</v>
      </c>
      <c r="G3260" t="s">
        <v>10145</v>
      </c>
      <c r="H3260" t="s">
        <v>1379</v>
      </c>
      <c r="I3260" t="s">
        <v>183</v>
      </c>
      <c r="J3260" t="s">
        <v>1380</v>
      </c>
      <c r="K3260" t="s">
        <v>1379</v>
      </c>
      <c r="M3260" t="s">
        <v>42</v>
      </c>
      <c r="N3260" t="s">
        <v>54</v>
      </c>
      <c r="W3260" t="s">
        <v>10146</v>
      </c>
      <c r="AC3260" t="s">
        <v>39</v>
      </c>
      <c r="AH3260" t="s">
        <v>1382</v>
      </c>
    </row>
    <row r="3261" spans="1:34" hidden="1">
      <c r="A3261" t="s">
        <v>10147</v>
      </c>
      <c r="B3261" t="s">
        <v>4870</v>
      </c>
      <c r="C3261" t="s">
        <v>41</v>
      </c>
      <c r="D3261">
        <v>2</v>
      </c>
      <c r="E3261">
        <v>368</v>
      </c>
      <c r="F3261" t="s">
        <v>1385</v>
      </c>
      <c r="G3261" t="s">
        <v>1386</v>
      </c>
      <c r="H3261" t="s">
        <v>1387</v>
      </c>
      <c r="I3261" t="s">
        <v>1388</v>
      </c>
      <c r="K3261" t="s">
        <v>1389</v>
      </c>
      <c r="M3261" t="s">
        <v>42</v>
      </c>
      <c r="N3261" t="s">
        <v>43</v>
      </c>
      <c r="AH3261" t="s">
        <v>4871</v>
      </c>
    </row>
    <row r="3262" spans="1:34" hidden="1">
      <c r="A3262" t="s">
        <v>10148</v>
      </c>
      <c r="B3262" t="s">
        <v>8548</v>
      </c>
      <c r="C3262" t="s">
        <v>44</v>
      </c>
      <c r="D3262">
        <v>855</v>
      </c>
      <c r="E3262">
        <v>304195</v>
      </c>
      <c r="F3262" t="s">
        <v>8549</v>
      </c>
      <c r="G3262" t="s">
        <v>8550</v>
      </c>
      <c r="H3262" t="s">
        <v>1095</v>
      </c>
      <c r="I3262" t="s">
        <v>1096</v>
      </c>
      <c r="K3262" t="s">
        <v>1097</v>
      </c>
      <c r="M3262" t="s">
        <v>187</v>
      </c>
      <c r="N3262" t="s">
        <v>147</v>
      </c>
      <c r="AC3262" t="s">
        <v>39</v>
      </c>
      <c r="AH3262" t="s">
        <v>10149</v>
      </c>
    </row>
    <row r="3263" spans="1:34" hidden="1">
      <c r="A3263" t="s">
        <v>10150</v>
      </c>
      <c r="B3263" t="s">
        <v>8565</v>
      </c>
      <c r="C3263" t="s">
        <v>41</v>
      </c>
      <c r="D3263">
        <v>3372</v>
      </c>
      <c r="E3263">
        <v>848318</v>
      </c>
      <c r="F3263" t="s">
        <v>333</v>
      </c>
      <c r="G3263" t="s">
        <v>334</v>
      </c>
      <c r="H3263" t="s">
        <v>72</v>
      </c>
      <c r="I3263" t="s">
        <v>73</v>
      </c>
      <c r="K3263" t="s">
        <v>131</v>
      </c>
      <c r="L3263" t="s">
        <v>35</v>
      </c>
      <c r="M3263" t="s">
        <v>42</v>
      </c>
      <c r="N3263" t="s">
        <v>43</v>
      </c>
      <c r="S3263" t="s">
        <v>338</v>
      </c>
      <c r="AC3263" t="s">
        <v>39</v>
      </c>
      <c r="AH3263" t="s">
        <v>132</v>
      </c>
    </row>
    <row r="3264" spans="1:34" hidden="1">
      <c r="A3264" t="s">
        <v>10151</v>
      </c>
      <c r="B3264" t="s">
        <v>10152</v>
      </c>
      <c r="C3264" t="s">
        <v>41</v>
      </c>
      <c r="D3264">
        <v>437</v>
      </c>
      <c r="E3264">
        <v>282665</v>
      </c>
      <c r="F3264" t="s">
        <v>10153</v>
      </c>
      <c r="G3264" t="s">
        <v>10154</v>
      </c>
      <c r="H3264" t="s">
        <v>616</v>
      </c>
      <c r="I3264" t="s">
        <v>617</v>
      </c>
      <c r="K3264" t="s">
        <v>2830</v>
      </c>
      <c r="M3264" t="s">
        <v>156</v>
      </c>
      <c r="N3264" t="s">
        <v>43</v>
      </c>
      <c r="O3264" t="s">
        <v>116</v>
      </c>
      <c r="AC3264" t="s">
        <v>39</v>
      </c>
      <c r="AH3264" t="s">
        <v>2831</v>
      </c>
    </row>
    <row r="3265" spans="1:34" hidden="1">
      <c r="A3265" t="s">
        <v>10155</v>
      </c>
      <c r="B3265" t="s">
        <v>10156</v>
      </c>
      <c r="C3265" t="s">
        <v>41</v>
      </c>
      <c r="D3265">
        <v>21</v>
      </c>
      <c r="E3265">
        <v>27661</v>
      </c>
      <c r="F3265" t="s">
        <v>1175</v>
      </c>
      <c r="G3265" t="s">
        <v>1176</v>
      </c>
      <c r="H3265" t="s">
        <v>108</v>
      </c>
      <c r="I3265" t="s">
        <v>109</v>
      </c>
      <c r="K3265" t="s">
        <v>110</v>
      </c>
      <c r="M3265" t="s">
        <v>111</v>
      </c>
      <c r="N3265" t="s">
        <v>43</v>
      </c>
      <c r="AH3265" t="s">
        <v>10157</v>
      </c>
    </row>
    <row r="3266" spans="1:34" hidden="1">
      <c r="A3266" t="s">
        <v>10158</v>
      </c>
      <c r="B3266" t="s">
        <v>10159</v>
      </c>
      <c r="C3266" t="s">
        <v>41</v>
      </c>
      <c r="D3266">
        <v>218</v>
      </c>
      <c r="E3266">
        <v>98577</v>
      </c>
      <c r="F3266" t="s">
        <v>938</v>
      </c>
      <c r="G3266" t="s">
        <v>939</v>
      </c>
      <c r="H3266" t="s">
        <v>940</v>
      </c>
      <c r="I3266" t="s">
        <v>298</v>
      </c>
      <c r="K3266" t="s">
        <v>940</v>
      </c>
      <c r="M3266" t="s">
        <v>42</v>
      </c>
      <c r="N3266" t="s">
        <v>60</v>
      </c>
      <c r="O3266" t="s">
        <v>941</v>
      </c>
      <c r="AC3266" t="s">
        <v>39</v>
      </c>
      <c r="AD3266" t="s">
        <v>300</v>
      </c>
    </row>
    <row r="3267" spans="1:34" hidden="1">
      <c r="A3267" t="s">
        <v>10160</v>
      </c>
      <c r="B3267" t="s">
        <v>1229</v>
      </c>
      <c r="C3267" t="s">
        <v>34</v>
      </c>
      <c r="D3267">
        <v>1898</v>
      </c>
      <c r="E3267">
        <v>305561</v>
      </c>
      <c r="F3267" t="s">
        <v>626</v>
      </c>
      <c r="G3267" t="s">
        <v>627</v>
      </c>
      <c r="H3267" t="s">
        <v>470</v>
      </c>
      <c r="I3267" t="s">
        <v>471</v>
      </c>
      <c r="K3267" t="s">
        <v>472</v>
      </c>
      <c r="M3267" t="s">
        <v>42</v>
      </c>
      <c r="N3267" t="s">
        <v>37</v>
      </c>
      <c r="AA3267" t="s">
        <v>4379</v>
      </c>
      <c r="AD3267" t="s">
        <v>40</v>
      </c>
    </row>
    <row r="3268" spans="1:34" hidden="1">
      <c r="A3268" t="s">
        <v>10161</v>
      </c>
      <c r="B3268" t="s">
        <v>10162</v>
      </c>
      <c r="C3268" t="s">
        <v>41</v>
      </c>
      <c r="D3268">
        <v>101</v>
      </c>
      <c r="E3268">
        <v>40947</v>
      </c>
      <c r="F3268" t="s">
        <v>1766</v>
      </c>
      <c r="G3268" t="s">
        <v>1767</v>
      </c>
      <c r="H3268" t="s">
        <v>133</v>
      </c>
      <c r="I3268" t="s">
        <v>134</v>
      </c>
      <c r="J3268" t="s">
        <v>1768</v>
      </c>
      <c r="K3268" t="s">
        <v>135</v>
      </c>
      <c r="M3268" t="s">
        <v>1770</v>
      </c>
      <c r="N3268" t="s">
        <v>43</v>
      </c>
      <c r="O3268" t="s">
        <v>137</v>
      </c>
      <c r="AA3268" t="s">
        <v>3918</v>
      </c>
      <c r="AC3268" t="s">
        <v>39</v>
      </c>
      <c r="AD3268" t="s">
        <v>276</v>
      </c>
      <c r="AH3268" t="s">
        <v>3919</v>
      </c>
    </row>
    <row r="3269" spans="1:34" hidden="1">
      <c r="A3269" t="s">
        <v>10163</v>
      </c>
      <c r="B3269" t="s">
        <v>5482</v>
      </c>
      <c r="C3269" t="s">
        <v>44</v>
      </c>
      <c r="D3269">
        <v>868</v>
      </c>
      <c r="E3269">
        <v>423906</v>
      </c>
      <c r="F3269" t="s">
        <v>2503</v>
      </c>
      <c r="G3269" t="s">
        <v>2504</v>
      </c>
      <c r="H3269" t="s">
        <v>55</v>
      </c>
      <c r="I3269" t="s">
        <v>56</v>
      </c>
      <c r="K3269" t="s">
        <v>57</v>
      </c>
      <c r="L3269" t="s">
        <v>35</v>
      </c>
      <c r="M3269" t="s">
        <v>1870</v>
      </c>
      <c r="N3269" t="s">
        <v>60</v>
      </c>
      <c r="AC3269" t="s">
        <v>39</v>
      </c>
    </row>
    <row r="3270" spans="1:34" hidden="1">
      <c r="A3270" t="s">
        <v>10164</v>
      </c>
      <c r="B3270" t="s">
        <v>1260</v>
      </c>
      <c r="C3270" t="s">
        <v>49</v>
      </c>
      <c r="D3270">
        <v>15</v>
      </c>
      <c r="E3270">
        <v>7910</v>
      </c>
      <c r="F3270" t="s">
        <v>10165</v>
      </c>
      <c r="G3270" t="s">
        <v>1262</v>
      </c>
      <c r="H3270" t="s">
        <v>535</v>
      </c>
      <c r="I3270" t="s">
        <v>536</v>
      </c>
      <c r="K3270" t="s">
        <v>535</v>
      </c>
      <c r="M3270" t="s">
        <v>537</v>
      </c>
      <c r="N3270" t="s">
        <v>54</v>
      </c>
      <c r="W3270" t="s">
        <v>3082</v>
      </c>
      <c r="AC3270" t="s">
        <v>39</v>
      </c>
      <c r="AH3270" t="s">
        <v>539</v>
      </c>
    </row>
    <row r="3271" spans="1:34" hidden="1">
      <c r="A3271" t="s">
        <v>10166</v>
      </c>
      <c r="B3271" t="s">
        <v>8737</v>
      </c>
      <c r="C3271" t="s">
        <v>44</v>
      </c>
      <c r="D3271">
        <v>463</v>
      </c>
      <c r="E3271">
        <v>101286</v>
      </c>
      <c r="F3271" t="s">
        <v>2091</v>
      </c>
      <c r="G3271" t="s">
        <v>2092</v>
      </c>
      <c r="H3271" t="s">
        <v>762</v>
      </c>
      <c r="I3271" t="s">
        <v>763</v>
      </c>
      <c r="J3271" t="s">
        <v>765</v>
      </c>
      <c r="K3271" t="s">
        <v>765</v>
      </c>
      <c r="M3271" t="s">
        <v>2093</v>
      </c>
      <c r="N3271" t="s">
        <v>147</v>
      </c>
      <c r="S3271" t="s">
        <v>10167</v>
      </c>
      <c r="AC3271" t="s">
        <v>39</v>
      </c>
      <c r="AH3271" t="s">
        <v>2095</v>
      </c>
    </row>
    <row r="3272" spans="1:34" hidden="1">
      <c r="A3272" t="s">
        <v>10168</v>
      </c>
      <c r="B3272" t="s">
        <v>4084</v>
      </c>
      <c r="C3272" t="s">
        <v>41</v>
      </c>
      <c r="D3272">
        <v>12</v>
      </c>
      <c r="E3272">
        <v>2928</v>
      </c>
      <c r="F3272" t="s">
        <v>2756</v>
      </c>
      <c r="H3272" t="s">
        <v>694</v>
      </c>
      <c r="I3272" t="s">
        <v>695</v>
      </c>
      <c r="K3272" t="s">
        <v>2757</v>
      </c>
      <c r="M3272" t="s">
        <v>8580</v>
      </c>
      <c r="N3272" t="s">
        <v>43</v>
      </c>
      <c r="AH3272" t="s">
        <v>4085</v>
      </c>
    </row>
    <row r="3273" spans="1:34" hidden="1">
      <c r="A3273" t="s">
        <v>10169</v>
      </c>
      <c r="B3273" t="s">
        <v>10170</v>
      </c>
      <c r="C3273" t="s">
        <v>49</v>
      </c>
      <c r="D3273">
        <v>448</v>
      </c>
      <c r="E3273">
        <v>221299</v>
      </c>
      <c r="F3273" t="s">
        <v>4721</v>
      </c>
      <c r="G3273" t="s">
        <v>4722</v>
      </c>
      <c r="H3273" t="s">
        <v>561</v>
      </c>
      <c r="I3273" t="s">
        <v>183</v>
      </c>
      <c r="J3273" t="s">
        <v>562</v>
      </c>
      <c r="K3273" t="s">
        <v>561</v>
      </c>
      <c r="M3273" t="s">
        <v>190</v>
      </c>
      <c r="N3273" t="s">
        <v>54</v>
      </c>
      <c r="W3273" t="s">
        <v>2972</v>
      </c>
      <c r="AA3273" t="s">
        <v>244</v>
      </c>
      <c r="AC3273" t="s">
        <v>39</v>
      </c>
      <c r="AH3273" t="s">
        <v>539</v>
      </c>
    </row>
    <row r="3274" spans="1:34">
      <c r="A3274" t="s">
        <v>10171</v>
      </c>
      <c r="B3274" t="s">
        <v>4207</v>
      </c>
      <c r="C3274" t="s">
        <v>41</v>
      </c>
      <c r="D3274">
        <v>92</v>
      </c>
      <c r="E3274">
        <v>6492</v>
      </c>
      <c r="F3274" t="s">
        <v>681</v>
      </c>
      <c r="G3274" t="s">
        <v>627</v>
      </c>
      <c r="H3274" t="s">
        <v>174</v>
      </c>
      <c r="I3274" t="s">
        <v>175</v>
      </c>
      <c r="J3274" t="s">
        <v>174</v>
      </c>
      <c r="K3274" t="s">
        <v>174</v>
      </c>
      <c r="M3274" t="s">
        <v>42</v>
      </c>
      <c r="N3274" t="s">
        <v>43</v>
      </c>
      <c r="W3274" s="2">
        <v>3.2307323993231E+19</v>
      </c>
      <c r="AA3274" t="s">
        <v>420</v>
      </c>
      <c r="AC3274" t="s">
        <v>39</v>
      </c>
      <c r="AH3274" t="s">
        <v>10172</v>
      </c>
    </row>
    <row r="3275" spans="1:34" hidden="1">
      <c r="A3275" t="s">
        <v>10173</v>
      </c>
      <c r="B3275" t="s">
        <v>2777</v>
      </c>
      <c r="C3275" t="s">
        <v>41</v>
      </c>
      <c r="D3275">
        <v>1601</v>
      </c>
      <c r="E3275">
        <v>786755</v>
      </c>
      <c r="F3275" t="s">
        <v>2778</v>
      </c>
      <c r="G3275" t="s">
        <v>2779</v>
      </c>
      <c r="H3275" t="s">
        <v>2780</v>
      </c>
      <c r="I3275" t="s">
        <v>2781</v>
      </c>
      <c r="K3275" t="s">
        <v>2782</v>
      </c>
      <c r="M3275" t="s">
        <v>1557</v>
      </c>
      <c r="N3275" t="s">
        <v>43</v>
      </c>
      <c r="AA3275" t="s">
        <v>2783</v>
      </c>
      <c r="AD3275" t="s">
        <v>40</v>
      </c>
      <c r="AH3275" t="s">
        <v>10174</v>
      </c>
    </row>
    <row r="3276" spans="1:34" hidden="1">
      <c r="A3276" t="s">
        <v>10175</v>
      </c>
      <c r="B3276" t="s">
        <v>10176</v>
      </c>
      <c r="C3276" t="s">
        <v>49</v>
      </c>
      <c r="D3276">
        <v>79</v>
      </c>
      <c r="E3276">
        <v>57565</v>
      </c>
      <c r="F3276" t="s">
        <v>3698</v>
      </c>
      <c r="G3276" t="s">
        <v>3699</v>
      </c>
      <c r="H3276" t="s">
        <v>592</v>
      </c>
      <c r="I3276" t="s">
        <v>593</v>
      </c>
      <c r="K3276" t="s">
        <v>592</v>
      </c>
      <c r="M3276" t="s">
        <v>87</v>
      </c>
      <c r="N3276" t="s">
        <v>147</v>
      </c>
      <c r="U3276" t="s">
        <v>596</v>
      </c>
      <c r="AC3276" t="s">
        <v>39</v>
      </c>
      <c r="AH3276" t="s">
        <v>5007</v>
      </c>
    </row>
    <row r="3277" spans="1:34" hidden="1">
      <c r="A3277" t="s">
        <v>10177</v>
      </c>
      <c r="B3277" t="s">
        <v>3242</v>
      </c>
      <c r="C3277" t="s">
        <v>34</v>
      </c>
      <c r="D3277">
        <v>140</v>
      </c>
      <c r="E3277">
        <v>59785</v>
      </c>
      <c r="F3277" t="s">
        <v>626</v>
      </c>
      <c r="G3277" t="s">
        <v>627</v>
      </c>
      <c r="H3277" t="s">
        <v>470</v>
      </c>
      <c r="I3277" t="s">
        <v>471</v>
      </c>
      <c r="K3277" t="s">
        <v>472</v>
      </c>
      <c r="M3277" t="s">
        <v>3908</v>
      </c>
      <c r="N3277" t="s">
        <v>37</v>
      </c>
      <c r="AA3277" t="s">
        <v>3909</v>
      </c>
      <c r="AD3277" t="s">
        <v>40</v>
      </c>
    </row>
    <row r="3278" spans="1:34" hidden="1">
      <c r="A3278" t="s">
        <v>10178</v>
      </c>
      <c r="B3278" t="s">
        <v>10179</v>
      </c>
      <c r="C3278" t="s">
        <v>41</v>
      </c>
      <c r="D3278">
        <v>5756</v>
      </c>
      <c r="E3278">
        <v>2514354</v>
      </c>
      <c r="F3278" t="s">
        <v>5254</v>
      </c>
      <c r="G3278" t="s">
        <v>5255</v>
      </c>
      <c r="H3278" t="s">
        <v>392</v>
      </c>
      <c r="I3278" t="s">
        <v>393</v>
      </c>
      <c r="K3278" t="s">
        <v>394</v>
      </c>
      <c r="M3278" t="s">
        <v>129</v>
      </c>
      <c r="N3278" t="s">
        <v>43</v>
      </c>
      <c r="O3278" t="s">
        <v>395</v>
      </c>
      <c r="AC3278" t="s">
        <v>39</v>
      </c>
    </row>
    <row r="3279" spans="1:34" hidden="1">
      <c r="A3279" t="s">
        <v>10180</v>
      </c>
      <c r="B3279" t="s">
        <v>10181</v>
      </c>
      <c r="C3279" t="s">
        <v>44</v>
      </c>
      <c r="D3279">
        <v>119</v>
      </c>
      <c r="E3279">
        <v>29894</v>
      </c>
      <c r="F3279" t="s">
        <v>9472</v>
      </c>
      <c r="G3279" t="s">
        <v>1209</v>
      </c>
      <c r="H3279" t="s">
        <v>233</v>
      </c>
      <c r="I3279" t="s">
        <v>234</v>
      </c>
      <c r="K3279" t="s">
        <v>235</v>
      </c>
      <c r="M3279" t="s">
        <v>42</v>
      </c>
      <c r="N3279" t="s">
        <v>147</v>
      </c>
      <c r="U3279" t="s">
        <v>8268</v>
      </c>
      <c r="AC3279" t="s">
        <v>39</v>
      </c>
      <c r="AH3279" t="s">
        <v>1211</v>
      </c>
    </row>
    <row r="3280" spans="1:34" hidden="1">
      <c r="A3280" t="s">
        <v>10182</v>
      </c>
      <c r="B3280" t="s">
        <v>10183</v>
      </c>
      <c r="C3280" t="s">
        <v>163</v>
      </c>
      <c r="D3280">
        <v>500</v>
      </c>
      <c r="E3280">
        <v>171874</v>
      </c>
      <c r="F3280" t="s">
        <v>10184</v>
      </c>
      <c r="G3280" t="s">
        <v>10185</v>
      </c>
      <c r="H3280" t="s">
        <v>2167</v>
      </c>
      <c r="I3280" t="s">
        <v>2168</v>
      </c>
      <c r="K3280" t="s">
        <v>2169</v>
      </c>
      <c r="M3280" t="s">
        <v>129</v>
      </c>
      <c r="N3280" t="s">
        <v>166</v>
      </c>
      <c r="O3280" t="s">
        <v>1564</v>
      </c>
      <c r="P3280" t="s">
        <v>2170</v>
      </c>
      <c r="AC3280" t="s">
        <v>39</v>
      </c>
      <c r="AD3280" t="s">
        <v>40</v>
      </c>
      <c r="AH3280" t="s">
        <v>10186</v>
      </c>
    </row>
    <row r="3281" spans="1:34" hidden="1">
      <c r="A3281" t="s">
        <v>10187</v>
      </c>
      <c r="B3281" t="s">
        <v>10188</v>
      </c>
      <c r="C3281" t="s">
        <v>44</v>
      </c>
      <c r="D3281">
        <v>1</v>
      </c>
      <c r="E3281">
        <v>96</v>
      </c>
      <c r="F3281" t="s">
        <v>7065</v>
      </c>
      <c r="G3281" t="s">
        <v>7066</v>
      </c>
      <c r="H3281" t="s">
        <v>712</v>
      </c>
      <c r="I3281" t="s">
        <v>713</v>
      </c>
      <c r="K3281" t="s">
        <v>712</v>
      </c>
      <c r="M3281" t="s">
        <v>87</v>
      </c>
      <c r="N3281" t="s">
        <v>147</v>
      </c>
      <c r="W3281">
        <v>9845</v>
      </c>
      <c r="AC3281" t="s">
        <v>39</v>
      </c>
    </row>
    <row r="3282" spans="1:34" hidden="1">
      <c r="A3282" t="s">
        <v>10189</v>
      </c>
      <c r="B3282" t="s">
        <v>10190</v>
      </c>
      <c r="C3282" t="s">
        <v>41</v>
      </c>
      <c r="D3282">
        <v>2865</v>
      </c>
      <c r="E3282">
        <v>2616033</v>
      </c>
      <c r="F3282" t="s">
        <v>5772</v>
      </c>
      <c r="G3282" t="s">
        <v>4401</v>
      </c>
      <c r="H3282" t="s">
        <v>4402</v>
      </c>
      <c r="I3282" t="s">
        <v>4403</v>
      </c>
      <c r="K3282" t="s">
        <v>4404</v>
      </c>
      <c r="N3282" t="s">
        <v>4405</v>
      </c>
      <c r="O3282" t="s">
        <v>10191</v>
      </c>
      <c r="AC3282" t="s">
        <v>39</v>
      </c>
    </row>
    <row r="3283" spans="1:34" hidden="1">
      <c r="A3283" t="s">
        <v>10192</v>
      </c>
      <c r="B3283" t="s">
        <v>10193</v>
      </c>
      <c r="C3283" t="s">
        <v>44</v>
      </c>
      <c r="D3283">
        <v>7</v>
      </c>
      <c r="E3283">
        <v>5202</v>
      </c>
      <c r="F3283" t="s">
        <v>1223</v>
      </c>
      <c r="G3283" t="s">
        <v>1224</v>
      </c>
      <c r="H3283" t="s">
        <v>1225</v>
      </c>
      <c r="I3283" t="s">
        <v>78</v>
      </c>
      <c r="K3283" t="s">
        <v>1225</v>
      </c>
      <c r="L3283" t="s">
        <v>35</v>
      </c>
      <c r="N3283" t="s">
        <v>1226</v>
      </c>
      <c r="S3283" t="s">
        <v>1227</v>
      </c>
      <c r="AC3283" t="s">
        <v>39</v>
      </c>
    </row>
    <row r="3284" spans="1:34" hidden="1">
      <c r="A3284" t="s">
        <v>10194</v>
      </c>
      <c r="B3284" t="s">
        <v>107</v>
      </c>
      <c r="C3284" t="s">
        <v>41</v>
      </c>
      <c r="D3284">
        <v>2985</v>
      </c>
      <c r="E3284">
        <v>1281236</v>
      </c>
      <c r="F3284" t="s">
        <v>554</v>
      </c>
      <c r="G3284" t="s">
        <v>555</v>
      </c>
      <c r="H3284" t="s">
        <v>108</v>
      </c>
      <c r="I3284" t="s">
        <v>109</v>
      </c>
      <c r="K3284" t="s">
        <v>110</v>
      </c>
      <c r="M3284" t="s">
        <v>111</v>
      </c>
      <c r="N3284" t="s">
        <v>43</v>
      </c>
      <c r="AH3284" t="s">
        <v>10195</v>
      </c>
    </row>
    <row r="3285" spans="1:34" hidden="1">
      <c r="A3285" t="s">
        <v>10196</v>
      </c>
      <c r="B3285" t="s">
        <v>10197</v>
      </c>
      <c r="C3285" t="s">
        <v>49</v>
      </c>
      <c r="D3285">
        <v>1065</v>
      </c>
      <c r="E3285">
        <v>154481</v>
      </c>
      <c r="F3285" t="s">
        <v>1500</v>
      </c>
      <c r="G3285" t="s">
        <v>821</v>
      </c>
      <c r="H3285" t="s">
        <v>561</v>
      </c>
      <c r="I3285" t="s">
        <v>183</v>
      </c>
      <c r="J3285" t="s">
        <v>562</v>
      </c>
      <c r="K3285" t="s">
        <v>561</v>
      </c>
      <c r="M3285" t="s">
        <v>103</v>
      </c>
      <c r="N3285" t="s">
        <v>54</v>
      </c>
      <c r="W3285" t="s">
        <v>1464</v>
      </c>
      <c r="AC3285" t="s">
        <v>39</v>
      </c>
      <c r="AH3285" t="s">
        <v>824</v>
      </c>
    </row>
    <row r="3286" spans="1:34" hidden="1">
      <c r="A3286" s="1" t="s">
        <v>10198</v>
      </c>
      <c r="B3286" t="s">
        <v>10199</v>
      </c>
      <c r="C3286" t="s">
        <v>41</v>
      </c>
      <c r="D3286">
        <v>110</v>
      </c>
      <c r="E3286">
        <v>35156</v>
      </c>
      <c r="F3286" t="s">
        <v>1338</v>
      </c>
      <c r="H3286" t="s">
        <v>379</v>
      </c>
      <c r="I3286" t="s">
        <v>78</v>
      </c>
      <c r="K3286" t="s">
        <v>379</v>
      </c>
      <c r="M3286" t="s">
        <v>42</v>
      </c>
      <c r="N3286" t="s">
        <v>43</v>
      </c>
      <c r="O3286" t="s">
        <v>380</v>
      </c>
      <c r="AH3286" t="s">
        <v>10200</v>
      </c>
    </row>
    <row r="3287" spans="1:34" hidden="1">
      <c r="A3287" t="s">
        <v>10201</v>
      </c>
      <c r="B3287" t="s">
        <v>10202</v>
      </c>
      <c r="C3287" t="s">
        <v>41</v>
      </c>
      <c r="D3287">
        <v>172</v>
      </c>
      <c r="E3287">
        <v>27493</v>
      </c>
      <c r="F3287" t="s">
        <v>477</v>
      </c>
      <c r="G3287" t="s">
        <v>478</v>
      </c>
      <c r="H3287" t="s">
        <v>82</v>
      </c>
      <c r="I3287" t="s">
        <v>78</v>
      </c>
      <c r="J3287" t="s">
        <v>355</v>
      </c>
      <c r="K3287" t="s">
        <v>82</v>
      </c>
      <c r="M3287" t="s">
        <v>42</v>
      </c>
      <c r="N3287" t="s">
        <v>43</v>
      </c>
      <c r="AH3287" t="s">
        <v>10203</v>
      </c>
    </row>
    <row r="3288" spans="1:34">
      <c r="A3288" t="s">
        <v>10204</v>
      </c>
      <c r="B3288" t="s">
        <v>4207</v>
      </c>
      <c r="C3288" t="s">
        <v>41</v>
      </c>
      <c r="D3288">
        <v>58</v>
      </c>
      <c r="E3288">
        <v>11268</v>
      </c>
      <c r="F3288" t="s">
        <v>1213</v>
      </c>
      <c r="G3288" t="s">
        <v>627</v>
      </c>
      <c r="H3288" t="s">
        <v>174</v>
      </c>
      <c r="I3288" t="s">
        <v>175</v>
      </c>
      <c r="J3288" t="s">
        <v>174</v>
      </c>
      <c r="K3288" t="s">
        <v>174</v>
      </c>
      <c r="M3288" t="s">
        <v>42</v>
      </c>
      <c r="N3288" t="s">
        <v>43</v>
      </c>
      <c r="W3288" s="2">
        <v>2770727703</v>
      </c>
      <c r="AA3288" t="s">
        <v>420</v>
      </c>
      <c r="AC3288" t="s">
        <v>39</v>
      </c>
      <c r="AH3288" t="s">
        <v>10205</v>
      </c>
    </row>
    <row r="3289" spans="1:34" hidden="1">
      <c r="A3289" t="s">
        <v>10206</v>
      </c>
      <c r="B3289" t="s">
        <v>984</v>
      </c>
      <c r="C3289" t="s">
        <v>41</v>
      </c>
      <c r="D3289">
        <v>27</v>
      </c>
      <c r="E3289">
        <v>19346</v>
      </c>
      <c r="F3289" t="s">
        <v>808</v>
      </c>
      <c r="H3289" t="s">
        <v>340</v>
      </c>
      <c r="I3289" t="s">
        <v>78</v>
      </c>
      <c r="K3289" t="s">
        <v>341</v>
      </c>
      <c r="M3289" t="s">
        <v>42</v>
      </c>
      <c r="N3289" t="s">
        <v>43</v>
      </c>
      <c r="AC3289" t="s">
        <v>39</v>
      </c>
      <c r="AD3289" t="s">
        <v>40</v>
      </c>
      <c r="AH3289" t="s">
        <v>809</v>
      </c>
    </row>
    <row r="3290" spans="1:34" hidden="1">
      <c r="A3290" t="s">
        <v>10207</v>
      </c>
      <c r="B3290" t="s">
        <v>10208</v>
      </c>
      <c r="C3290" t="s">
        <v>41</v>
      </c>
      <c r="D3290">
        <v>99</v>
      </c>
      <c r="E3290">
        <v>33540</v>
      </c>
      <c r="F3290" t="s">
        <v>1338</v>
      </c>
      <c r="H3290" t="s">
        <v>379</v>
      </c>
      <c r="I3290" t="s">
        <v>78</v>
      </c>
      <c r="K3290" t="s">
        <v>379</v>
      </c>
      <c r="M3290" t="s">
        <v>42</v>
      </c>
      <c r="N3290" t="s">
        <v>43</v>
      </c>
      <c r="O3290" t="s">
        <v>380</v>
      </c>
      <c r="AH3290" t="s">
        <v>10209</v>
      </c>
    </row>
    <row r="3291" spans="1:34" hidden="1">
      <c r="A3291" t="s">
        <v>10210</v>
      </c>
      <c r="B3291" t="s">
        <v>745</v>
      </c>
      <c r="C3291" t="s">
        <v>49</v>
      </c>
      <c r="D3291">
        <v>631</v>
      </c>
      <c r="E3291">
        <v>308925</v>
      </c>
      <c r="F3291" t="s">
        <v>1653</v>
      </c>
      <c r="G3291" t="s">
        <v>1654</v>
      </c>
      <c r="H3291" t="s">
        <v>748</v>
      </c>
      <c r="I3291" t="s">
        <v>749</v>
      </c>
      <c r="K3291" t="s">
        <v>750</v>
      </c>
      <c r="M3291" t="s">
        <v>42</v>
      </c>
      <c r="N3291" t="s">
        <v>54</v>
      </c>
      <c r="AA3291" t="s">
        <v>751</v>
      </c>
      <c r="AC3291" t="s">
        <v>39</v>
      </c>
      <c r="AD3291" t="s">
        <v>40</v>
      </c>
      <c r="AH3291" t="s">
        <v>752</v>
      </c>
    </row>
    <row r="3292" spans="1:34" hidden="1">
      <c r="A3292" t="s">
        <v>10211</v>
      </c>
      <c r="B3292" t="s">
        <v>984</v>
      </c>
      <c r="C3292" t="s">
        <v>41</v>
      </c>
      <c r="D3292">
        <v>33</v>
      </c>
      <c r="E3292">
        <v>44072</v>
      </c>
      <c r="F3292" t="s">
        <v>2181</v>
      </c>
      <c r="H3292" t="s">
        <v>340</v>
      </c>
      <c r="I3292" t="s">
        <v>78</v>
      </c>
      <c r="K3292" t="s">
        <v>341</v>
      </c>
      <c r="M3292" t="s">
        <v>42</v>
      </c>
      <c r="N3292" t="s">
        <v>43</v>
      </c>
      <c r="O3292" t="s">
        <v>2182</v>
      </c>
      <c r="AC3292" t="s">
        <v>39</v>
      </c>
      <c r="AD3292" t="s">
        <v>40</v>
      </c>
      <c r="AH3292" t="s">
        <v>809</v>
      </c>
    </row>
    <row r="3293" spans="1:34" hidden="1">
      <c r="A3293" t="s">
        <v>10212</v>
      </c>
      <c r="B3293" t="s">
        <v>7721</v>
      </c>
      <c r="C3293" t="s">
        <v>34</v>
      </c>
      <c r="D3293">
        <v>131</v>
      </c>
      <c r="E3293">
        <v>40083</v>
      </c>
      <c r="F3293" t="s">
        <v>542</v>
      </c>
      <c r="H3293" t="s">
        <v>543</v>
      </c>
      <c r="I3293" t="s">
        <v>544</v>
      </c>
      <c r="K3293" t="s">
        <v>543</v>
      </c>
      <c r="M3293" t="s">
        <v>81</v>
      </c>
      <c r="N3293" t="s">
        <v>37</v>
      </c>
      <c r="S3293" t="s">
        <v>545</v>
      </c>
      <c r="AC3293" t="s">
        <v>39</v>
      </c>
      <c r="AD3293" t="s">
        <v>40</v>
      </c>
      <c r="AH3293" t="s">
        <v>4885</v>
      </c>
    </row>
    <row r="3294" spans="1:34" hidden="1">
      <c r="A3294" t="s">
        <v>10213</v>
      </c>
      <c r="B3294" t="s">
        <v>2392</v>
      </c>
      <c r="C3294" t="s">
        <v>41</v>
      </c>
      <c r="D3294">
        <v>21</v>
      </c>
      <c r="E3294">
        <v>5915</v>
      </c>
      <c r="F3294" t="s">
        <v>638</v>
      </c>
      <c r="G3294" t="s">
        <v>639</v>
      </c>
      <c r="H3294" t="s">
        <v>72</v>
      </c>
      <c r="I3294" t="s">
        <v>73</v>
      </c>
      <c r="K3294" t="s">
        <v>360</v>
      </c>
      <c r="M3294" t="s">
        <v>113</v>
      </c>
      <c r="N3294" t="s">
        <v>43</v>
      </c>
      <c r="Q3294" t="s">
        <v>1625</v>
      </c>
      <c r="W3294" t="s">
        <v>1626</v>
      </c>
      <c r="AC3294" t="s">
        <v>39</v>
      </c>
      <c r="AE3294" t="s">
        <v>258</v>
      </c>
      <c r="AH3294" t="s">
        <v>2393</v>
      </c>
    </row>
    <row r="3295" spans="1:34" hidden="1">
      <c r="A3295" t="s">
        <v>10214</v>
      </c>
      <c r="B3295" t="s">
        <v>10215</v>
      </c>
      <c r="C3295" t="s">
        <v>41</v>
      </c>
      <c r="D3295">
        <v>46</v>
      </c>
      <c r="E3295">
        <v>53343</v>
      </c>
      <c r="F3295" t="s">
        <v>453</v>
      </c>
      <c r="H3295" t="s">
        <v>379</v>
      </c>
      <c r="I3295" t="s">
        <v>78</v>
      </c>
      <c r="K3295" t="s">
        <v>379</v>
      </c>
      <c r="M3295" t="s">
        <v>42</v>
      </c>
      <c r="N3295" t="s">
        <v>43</v>
      </c>
      <c r="O3295" t="s">
        <v>380</v>
      </c>
      <c r="AH3295" t="s">
        <v>10216</v>
      </c>
    </row>
    <row r="3296" spans="1:34" hidden="1">
      <c r="A3296" t="s">
        <v>10217</v>
      </c>
      <c r="B3296" t="s">
        <v>10218</v>
      </c>
      <c r="C3296" t="s">
        <v>41</v>
      </c>
      <c r="D3296">
        <v>500</v>
      </c>
      <c r="E3296">
        <v>267396</v>
      </c>
      <c r="F3296" t="s">
        <v>10219</v>
      </c>
      <c r="G3296" t="s">
        <v>10220</v>
      </c>
      <c r="H3296" t="s">
        <v>260</v>
      </c>
      <c r="I3296" t="s">
        <v>261</v>
      </c>
      <c r="K3296" t="s">
        <v>260</v>
      </c>
      <c r="N3296" t="s">
        <v>43</v>
      </c>
      <c r="O3296" t="s">
        <v>106</v>
      </c>
      <c r="AC3296" t="s">
        <v>39</v>
      </c>
      <c r="AH3296" t="s">
        <v>10221</v>
      </c>
    </row>
    <row r="3297" spans="1:34" hidden="1">
      <c r="A3297" t="s">
        <v>10222</v>
      </c>
      <c r="B3297" t="s">
        <v>10223</v>
      </c>
      <c r="C3297" t="s">
        <v>34</v>
      </c>
      <c r="D3297">
        <v>1188</v>
      </c>
      <c r="E3297">
        <v>1515095</v>
      </c>
      <c r="F3297" t="s">
        <v>528</v>
      </c>
      <c r="G3297" t="s">
        <v>529</v>
      </c>
      <c r="H3297" t="s">
        <v>470</v>
      </c>
      <c r="I3297" t="s">
        <v>471</v>
      </c>
      <c r="K3297" t="s">
        <v>472</v>
      </c>
      <c r="L3297" t="s">
        <v>35</v>
      </c>
      <c r="M3297" t="s">
        <v>486</v>
      </c>
      <c r="N3297" t="s">
        <v>37</v>
      </c>
      <c r="AA3297" t="s">
        <v>1548</v>
      </c>
      <c r="AD3297" t="s">
        <v>40</v>
      </c>
      <c r="AH3297" t="s">
        <v>530</v>
      </c>
    </row>
    <row r="3298" spans="1:34" hidden="1">
      <c r="A3298" t="s">
        <v>10224</v>
      </c>
      <c r="B3298" t="s">
        <v>3115</v>
      </c>
      <c r="C3298" t="s">
        <v>44</v>
      </c>
      <c r="D3298">
        <v>639</v>
      </c>
      <c r="E3298">
        <v>504983</v>
      </c>
      <c r="F3298" t="s">
        <v>665</v>
      </c>
      <c r="G3298" t="s">
        <v>666</v>
      </c>
      <c r="H3298" t="s">
        <v>667</v>
      </c>
      <c r="I3298" t="s">
        <v>668</v>
      </c>
      <c r="K3298" t="s">
        <v>669</v>
      </c>
      <c r="M3298" t="s">
        <v>670</v>
      </c>
      <c r="N3298" t="s">
        <v>671</v>
      </c>
      <c r="AA3298" t="s">
        <v>3223</v>
      </c>
      <c r="AC3298" t="s">
        <v>39</v>
      </c>
      <c r="AH3298" t="s">
        <v>672</v>
      </c>
    </row>
    <row r="3299" spans="1:34" hidden="1">
      <c r="A3299" t="s">
        <v>10225</v>
      </c>
      <c r="B3299" t="s">
        <v>10226</v>
      </c>
      <c r="C3299" t="s">
        <v>49</v>
      </c>
      <c r="D3299">
        <v>372</v>
      </c>
      <c r="E3299">
        <v>267344</v>
      </c>
      <c r="F3299" t="s">
        <v>3698</v>
      </c>
      <c r="G3299" t="s">
        <v>3699</v>
      </c>
      <c r="H3299" t="s">
        <v>592</v>
      </c>
      <c r="I3299" t="s">
        <v>593</v>
      </c>
      <c r="K3299" t="s">
        <v>592</v>
      </c>
      <c r="M3299" t="s">
        <v>87</v>
      </c>
      <c r="N3299" t="s">
        <v>147</v>
      </c>
      <c r="U3299" t="s">
        <v>596</v>
      </c>
      <c r="AC3299" t="s">
        <v>39</v>
      </c>
      <c r="AH3299" t="s">
        <v>3700</v>
      </c>
    </row>
    <row r="3300" spans="1:34" hidden="1">
      <c r="A3300" t="s">
        <v>10227</v>
      </c>
      <c r="B3300" t="s">
        <v>8737</v>
      </c>
      <c r="C3300" t="s">
        <v>44</v>
      </c>
      <c r="D3300">
        <v>593</v>
      </c>
      <c r="E3300">
        <v>114735</v>
      </c>
      <c r="F3300" t="s">
        <v>2091</v>
      </c>
      <c r="G3300" t="s">
        <v>2092</v>
      </c>
      <c r="H3300" t="s">
        <v>762</v>
      </c>
      <c r="I3300" t="s">
        <v>763</v>
      </c>
      <c r="J3300" t="s">
        <v>765</v>
      </c>
      <c r="K3300" t="s">
        <v>765</v>
      </c>
      <c r="M3300" t="s">
        <v>2093</v>
      </c>
      <c r="N3300" t="s">
        <v>147</v>
      </c>
      <c r="T3300" t="s">
        <v>2094</v>
      </c>
      <c r="AC3300" t="s">
        <v>39</v>
      </c>
      <c r="AH3300" t="s">
        <v>2095</v>
      </c>
    </row>
    <row r="3301" spans="1:34" hidden="1">
      <c r="A3301" t="s">
        <v>10228</v>
      </c>
      <c r="B3301" t="s">
        <v>5780</v>
      </c>
      <c r="C3301" t="s">
        <v>34</v>
      </c>
      <c r="D3301">
        <v>339</v>
      </c>
      <c r="E3301">
        <v>295062</v>
      </c>
      <c r="F3301" t="s">
        <v>528</v>
      </c>
      <c r="G3301" t="s">
        <v>512</v>
      </c>
      <c r="H3301" t="s">
        <v>470</v>
      </c>
      <c r="I3301" t="s">
        <v>471</v>
      </c>
      <c r="K3301" t="s">
        <v>472</v>
      </c>
      <c r="L3301" t="s">
        <v>58</v>
      </c>
      <c r="M3301" t="s">
        <v>112</v>
      </c>
      <c r="N3301" t="s">
        <v>37</v>
      </c>
      <c r="AA3301" t="s">
        <v>3617</v>
      </c>
      <c r="AD3301" t="s">
        <v>40</v>
      </c>
      <c r="AH3301" t="s">
        <v>530</v>
      </c>
    </row>
    <row r="3302" spans="1:34" hidden="1">
      <c r="A3302" t="s">
        <v>10229</v>
      </c>
      <c r="B3302" t="s">
        <v>8000</v>
      </c>
      <c r="C3302" t="s">
        <v>41</v>
      </c>
      <c r="D3302">
        <v>6</v>
      </c>
      <c r="E3302">
        <v>1880</v>
      </c>
      <c r="F3302" t="s">
        <v>851</v>
      </c>
      <c r="G3302" t="s">
        <v>852</v>
      </c>
      <c r="H3302" t="s">
        <v>72</v>
      </c>
      <c r="I3302" t="s">
        <v>73</v>
      </c>
      <c r="K3302" t="s">
        <v>853</v>
      </c>
      <c r="M3302" t="s">
        <v>42</v>
      </c>
      <c r="N3302" t="s">
        <v>43</v>
      </c>
      <c r="AH3302" t="s">
        <v>854</v>
      </c>
    </row>
    <row r="3303" spans="1:34" hidden="1">
      <c r="A3303" t="s">
        <v>10230</v>
      </c>
      <c r="B3303" t="s">
        <v>10231</v>
      </c>
      <c r="C3303" t="s">
        <v>41</v>
      </c>
      <c r="D3303">
        <v>59</v>
      </c>
      <c r="E3303">
        <v>31896</v>
      </c>
      <c r="F3303" t="s">
        <v>10232</v>
      </c>
      <c r="G3303" t="s">
        <v>1134</v>
      </c>
      <c r="H3303" t="s">
        <v>1135</v>
      </c>
      <c r="I3303" t="s">
        <v>1136</v>
      </c>
      <c r="K3303" t="s">
        <v>1137</v>
      </c>
      <c r="M3303" t="s">
        <v>42</v>
      </c>
      <c r="N3303" t="s">
        <v>1138</v>
      </c>
      <c r="AC3303" t="s">
        <v>39</v>
      </c>
    </row>
    <row r="3304" spans="1:34" hidden="1">
      <c r="A3304" t="s">
        <v>10233</v>
      </c>
      <c r="B3304" t="s">
        <v>10234</v>
      </c>
      <c r="C3304" t="s">
        <v>41</v>
      </c>
      <c r="D3304">
        <v>52</v>
      </c>
      <c r="E3304">
        <v>20118</v>
      </c>
      <c r="F3304" t="s">
        <v>1857</v>
      </c>
      <c r="H3304" t="s">
        <v>379</v>
      </c>
      <c r="I3304" t="s">
        <v>78</v>
      </c>
      <c r="K3304" t="s">
        <v>379</v>
      </c>
      <c r="M3304" t="s">
        <v>42</v>
      </c>
      <c r="N3304" t="s">
        <v>43</v>
      </c>
      <c r="O3304" t="s">
        <v>380</v>
      </c>
      <c r="AA3304" t="s">
        <v>464</v>
      </c>
      <c r="AC3304" t="s">
        <v>39</v>
      </c>
      <c r="AH3304" t="s">
        <v>10235</v>
      </c>
    </row>
    <row r="3305" spans="1:34" hidden="1">
      <c r="A3305" t="s">
        <v>10236</v>
      </c>
      <c r="B3305" t="s">
        <v>10237</v>
      </c>
      <c r="C3305" t="s">
        <v>44</v>
      </c>
      <c r="D3305">
        <v>1873</v>
      </c>
      <c r="E3305">
        <v>243468</v>
      </c>
      <c r="F3305" t="s">
        <v>5739</v>
      </c>
      <c r="H3305" t="s">
        <v>1095</v>
      </c>
      <c r="I3305" t="s">
        <v>1096</v>
      </c>
      <c r="K3305" t="s">
        <v>1097</v>
      </c>
      <c r="M3305" t="s">
        <v>122</v>
      </c>
      <c r="N3305" t="s">
        <v>147</v>
      </c>
      <c r="AC3305" t="s">
        <v>39</v>
      </c>
      <c r="AH3305" t="s">
        <v>10238</v>
      </c>
    </row>
    <row r="3306" spans="1:34" hidden="1">
      <c r="A3306" t="s">
        <v>10239</v>
      </c>
      <c r="B3306" t="s">
        <v>10240</v>
      </c>
      <c r="C3306" t="s">
        <v>41</v>
      </c>
      <c r="D3306">
        <v>579</v>
      </c>
      <c r="E3306">
        <v>114851</v>
      </c>
      <c r="F3306" t="s">
        <v>10241</v>
      </c>
      <c r="G3306" t="s">
        <v>1895</v>
      </c>
      <c r="H3306" t="s">
        <v>100</v>
      </c>
      <c r="I3306" t="s">
        <v>101</v>
      </c>
      <c r="K3306" t="s">
        <v>102</v>
      </c>
      <c r="M3306" t="s">
        <v>103</v>
      </c>
      <c r="N3306" t="s">
        <v>43</v>
      </c>
      <c r="AH3306" t="s">
        <v>10242</v>
      </c>
    </row>
    <row r="3307" spans="1:34" hidden="1">
      <c r="A3307" t="s">
        <v>10243</v>
      </c>
      <c r="B3307" t="s">
        <v>1269</v>
      </c>
      <c r="C3307" t="s">
        <v>34</v>
      </c>
      <c r="D3307">
        <v>5900</v>
      </c>
      <c r="E3307">
        <v>7872739</v>
      </c>
      <c r="F3307" t="s">
        <v>1816</v>
      </c>
      <c r="G3307" t="s">
        <v>1817</v>
      </c>
      <c r="H3307" t="s">
        <v>236</v>
      </c>
      <c r="I3307" t="s">
        <v>237</v>
      </c>
      <c r="K3307" t="s">
        <v>1272</v>
      </c>
      <c r="M3307" t="s">
        <v>42</v>
      </c>
      <c r="N3307" t="s">
        <v>37</v>
      </c>
      <c r="AC3307" t="s">
        <v>39</v>
      </c>
      <c r="AD3307" t="s">
        <v>40</v>
      </c>
    </row>
    <row r="3308" spans="1:34" hidden="1">
      <c r="A3308" t="s">
        <v>10244</v>
      </c>
      <c r="B3308" t="s">
        <v>3747</v>
      </c>
      <c r="C3308" t="s">
        <v>41</v>
      </c>
      <c r="D3308">
        <v>1176</v>
      </c>
      <c r="E3308">
        <v>349368</v>
      </c>
      <c r="F3308" t="s">
        <v>975</v>
      </c>
      <c r="G3308" t="s">
        <v>976</v>
      </c>
      <c r="H3308" t="s">
        <v>84</v>
      </c>
      <c r="I3308" t="s">
        <v>85</v>
      </c>
      <c r="K3308" t="s">
        <v>84</v>
      </c>
      <c r="M3308" t="s">
        <v>87</v>
      </c>
      <c r="N3308" t="s">
        <v>43</v>
      </c>
      <c r="O3308" t="s">
        <v>106</v>
      </c>
      <c r="AH3308" t="s">
        <v>3748</v>
      </c>
    </row>
    <row r="3309" spans="1:34" hidden="1">
      <c r="A3309" t="s">
        <v>10245</v>
      </c>
      <c r="B3309" t="s">
        <v>984</v>
      </c>
      <c r="C3309" t="s">
        <v>41</v>
      </c>
      <c r="D3309">
        <v>7</v>
      </c>
      <c r="E3309">
        <v>4188</v>
      </c>
      <c r="F3309" t="s">
        <v>4629</v>
      </c>
      <c r="H3309" t="s">
        <v>340</v>
      </c>
      <c r="I3309" t="s">
        <v>78</v>
      </c>
      <c r="K3309" t="s">
        <v>341</v>
      </c>
      <c r="M3309" t="s">
        <v>42</v>
      </c>
      <c r="N3309" t="s">
        <v>43</v>
      </c>
      <c r="O3309" t="s">
        <v>4630</v>
      </c>
      <c r="AC3309" t="s">
        <v>39</v>
      </c>
      <c r="AD3309" t="s">
        <v>40</v>
      </c>
      <c r="AH3309" t="s">
        <v>809</v>
      </c>
    </row>
    <row r="3310" spans="1:34" hidden="1">
      <c r="A3310" t="s">
        <v>10246</v>
      </c>
      <c r="B3310" t="s">
        <v>2103</v>
      </c>
      <c r="C3310" t="s">
        <v>34</v>
      </c>
      <c r="D3310">
        <v>99</v>
      </c>
      <c r="E3310">
        <v>24823</v>
      </c>
      <c r="F3310" t="s">
        <v>626</v>
      </c>
      <c r="G3310" t="s">
        <v>627</v>
      </c>
      <c r="H3310" t="s">
        <v>470</v>
      </c>
      <c r="I3310" t="s">
        <v>471</v>
      </c>
      <c r="K3310" t="s">
        <v>472</v>
      </c>
      <c r="L3310" t="s">
        <v>58</v>
      </c>
      <c r="M3310" t="s">
        <v>321</v>
      </c>
      <c r="N3310" t="s">
        <v>37</v>
      </c>
      <c r="AA3310" t="s">
        <v>628</v>
      </c>
      <c r="AC3310" t="s">
        <v>39</v>
      </c>
      <c r="AD3310" t="s">
        <v>40</v>
      </c>
      <c r="AH3310" t="s">
        <v>2104</v>
      </c>
    </row>
    <row r="3311" spans="1:34" hidden="1">
      <c r="A3311" t="s">
        <v>10247</v>
      </c>
      <c r="B3311" t="s">
        <v>10248</v>
      </c>
      <c r="C3311" t="s">
        <v>41</v>
      </c>
      <c r="D3311">
        <v>6767</v>
      </c>
      <c r="E3311">
        <v>3489398</v>
      </c>
      <c r="F3311" t="s">
        <v>7728</v>
      </c>
      <c r="G3311" t="s">
        <v>7729</v>
      </c>
      <c r="H3311" t="s">
        <v>241</v>
      </c>
      <c r="I3311" t="s">
        <v>242</v>
      </c>
      <c r="K3311" t="s">
        <v>7730</v>
      </c>
      <c r="M3311" t="s">
        <v>320</v>
      </c>
      <c r="N3311" t="s">
        <v>43</v>
      </c>
      <c r="AA3311" t="s">
        <v>7731</v>
      </c>
      <c r="AC3311" t="s">
        <v>39</v>
      </c>
      <c r="AD3311" t="s">
        <v>40</v>
      </c>
      <c r="AH3311" t="s">
        <v>7732</v>
      </c>
    </row>
    <row r="3312" spans="1:34" hidden="1">
      <c r="A3312" t="s">
        <v>10249</v>
      </c>
      <c r="B3312" t="s">
        <v>3735</v>
      </c>
      <c r="C3312" t="s">
        <v>44</v>
      </c>
      <c r="D3312">
        <v>100</v>
      </c>
      <c r="E3312">
        <v>73786</v>
      </c>
      <c r="F3312" t="s">
        <v>3736</v>
      </c>
      <c r="G3312" t="s">
        <v>3737</v>
      </c>
      <c r="H3312" t="s">
        <v>3325</v>
      </c>
      <c r="I3312" t="s">
        <v>3326</v>
      </c>
      <c r="K3312" t="s">
        <v>3738</v>
      </c>
      <c r="M3312" t="s">
        <v>159</v>
      </c>
      <c r="N3312" t="s">
        <v>1001</v>
      </c>
      <c r="AC3312" t="s">
        <v>39</v>
      </c>
      <c r="AH3312" t="s">
        <v>3739</v>
      </c>
    </row>
    <row r="3313" spans="1:34" hidden="1">
      <c r="A3313" t="s">
        <v>10250</v>
      </c>
      <c r="B3313" t="s">
        <v>5998</v>
      </c>
      <c r="C3313" t="s">
        <v>44</v>
      </c>
      <c r="D3313">
        <v>7</v>
      </c>
      <c r="E3313">
        <v>2332</v>
      </c>
      <c r="F3313" t="s">
        <v>1421</v>
      </c>
      <c r="G3313" t="s">
        <v>1422</v>
      </c>
      <c r="H3313" t="s">
        <v>1423</v>
      </c>
      <c r="I3313" t="s">
        <v>1424</v>
      </c>
      <c r="K3313" t="s">
        <v>1425</v>
      </c>
      <c r="M3313" t="s">
        <v>187</v>
      </c>
      <c r="N3313" t="s">
        <v>147</v>
      </c>
      <c r="S3313" t="s">
        <v>1426</v>
      </c>
      <c r="AC3313" t="s">
        <v>39</v>
      </c>
      <c r="AH3313" t="s">
        <v>1473</v>
      </c>
    </row>
    <row r="3314" spans="1:34" hidden="1">
      <c r="A3314" t="s">
        <v>10251</v>
      </c>
      <c r="B3314" t="s">
        <v>10252</v>
      </c>
      <c r="C3314" t="s">
        <v>49</v>
      </c>
      <c r="D3314">
        <v>347</v>
      </c>
      <c r="E3314">
        <v>104002</v>
      </c>
      <c r="F3314" t="s">
        <v>2185</v>
      </c>
      <c r="G3314" t="s">
        <v>2186</v>
      </c>
      <c r="H3314" t="s">
        <v>2187</v>
      </c>
      <c r="I3314" t="s">
        <v>183</v>
      </c>
      <c r="J3314" t="s">
        <v>2187</v>
      </c>
      <c r="K3314" t="s">
        <v>2187</v>
      </c>
      <c r="M3314" t="s">
        <v>104</v>
      </c>
      <c r="N3314" t="s">
        <v>54</v>
      </c>
      <c r="W3314" t="s">
        <v>2188</v>
      </c>
      <c r="AC3314" t="s">
        <v>39</v>
      </c>
      <c r="AH3314" t="s">
        <v>2983</v>
      </c>
    </row>
    <row r="3315" spans="1:34" hidden="1">
      <c r="A3315" t="s">
        <v>10253</v>
      </c>
      <c r="B3315" t="s">
        <v>2666</v>
      </c>
      <c r="C3315" t="s">
        <v>44</v>
      </c>
      <c r="D3315">
        <v>1181</v>
      </c>
      <c r="E3315">
        <v>490268</v>
      </c>
      <c r="F3315" t="s">
        <v>2667</v>
      </c>
      <c r="G3315" t="s">
        <v>2668</v>
      </c>
      <c r="H3315" t="s">
        <v>55</v>
      </c>
      <c r="I3315" t="s">
        <v>56</v>
      </c>
      <c r="K3315" t="s">
        <v>57</v>
      </c>
      <c r="L3315" t="s">
        <v>58</v>
      </c>
      <c r="M3315" t="s">
        <v>59</v>
      </c>
      <c r="N3315" t="s">
        <v>60</v>
      </c>
      <c r="AC3315" t="s">
        <v>39</v>
      </c>
    </row>
    <row r="3316" spans="1:34" hidden="1">
      <c r="A3316" t="s">
        <v>10254</v>
      </c>
      <c r="B3316" t="s">
        <v>9993</v>
      </c>
      <c r="C3316" t="s">
        <v>41</v>
      </c>
      <c r="D3316">
        <v>146</v>
      </c>
      <c r="E3316">
        <v>24531</v>
      </c>
      <c r="F3316" t="s">
        <v>9965</v>
      </c>
      <c r="G3316" t="s">
        <v>478</v>
      </c>
      <c r="H3316" t="s">
        <v>82</v>
      </c>
      <c r="I3316" t="s">
        <v>78</v>
      </c>
      <c r="J3316" t="s">
        <v>355</v>
      </c>
      <c r="K3316" t="s">
        <v>82</v>
      </c>
      <c r="M3316" t="s">
        <v>42</v>
      </c>
      <c r="N3316" t="s">
        <v>43</v>
      </c>
    </row>
    <row r="3317" spans="1:34" hidden="1">
      <c r="A3317" t="s">
        <v>10255</v>
      </c>
      <c r="B3317" t="s">
        <v>1674</v>
      </c>
      <c r="C3317" t="s">
        <v>41</v>
      </c>
      <c r="D3317">
        <v>6</v>
      </c>
      <c r="E3317">
        <v>2006</v>
      </c>
      <c r="F3317" t="s">
        <v>8148</v>
      </c>
      <c r="G3317" t="s">
        <v>870</v>
      </c>
      <c r="H3317" t="s">
        <v>241</v>
      </c>
      <c r="I3317" t="s">
        <v>242</v>
      </c>
      <c r="K3317" t="s">
        <v>372</v>
      </c>
      <c r="M3317" t="s">
        <v>42</v>
      </c>
      <c r="N3317" t="s">
        <v>43</v>
      </c>
      <c r="W3317" t="s">
        <v>8149</v>
      </c>
      <c r="X3317" t="s">
        <v>1677</v>
      </c>
      <c r="AC3317" t="s">
        <v>39</v>
      </c>
      <c r="AH3317" t="s">
        <v>1678</v>
      </c>
    </row>
    <row r="3318" spans="1:34" hidden="1">
      <c r="A3318" t="s">
        <v>10256</v>
      </c>
      <c r="B3318" t="s">
        <v>10257</v>
      </c>
      <c r="C3318" t="s">
        <v>41</v>
      </c>
      <c r="D3318">
        <v>40</v>
      </c>
      <c r="E3318">
        <v>17856</v>
      </c>
      <c r="F3318" t="s">
        <v>10258</v>
      </c>
      <c r="G3318" t="s">
        <v>10259</v>
      </c>
      <c r="H3318" t="s">
        <v>2904</v>
      </c>
      <c r="I3318" t="s">
        <v>78</v>
      </c>
      <c r="K3318" t="s">
        <v>2904</v>
      </c>
      <c r="N3318" t="s">
        <v>43</v>
      </c>
      <c r="S3318" t="s">
        <v>10260</v>
      </c>
      <c r="AC3318" t="s">
        <v>39</v>
      </c>
      <c r="AH3318" t="s">
        <v>10261</v>
      </c>
    </row>
    <row r="3319" spans="1:34" hidden="1">
      <c r="A3319" t="s">
        <v>10262</v>
      </c>
      <c r="B3319" t="s">
        <v>10263</v>
      </c>
      <c r="C3319" t="s">
        <v>41</v>
      </c>
      <c r="D3319">
        <v>798</v>
      </c>
      <c r="E3319">
        <v>392924</v>
      </c>
      <c r="F3319" t="s">
        <v>10264</v>
      </c>
      <c r="G3319" t="s">
        <v>6395</v>
      </c>
      <c r="H3319" t="s">
        <v>616</v>
      </c>
      <c r="I3319" t="s">
        <v>617</v>
      </c>
      <c r="K3319" t="s">
        <v>2830</v>
      </c>
      <c r="M3319" t="s">
        <v>1217</v>
      </c>
      <c r="N3319" t="s">
        <v>43</v>
      </c>
      <c r="O3319" t="s">
        <v>116</v>
      </c>
      <c r="AC3319" t="s">
        <v>39</v>
      </c>
      <c r="AH3319" t="s">
        <v>8777</v>
      </c>
    </row>
    <row r="3320" spans="1:34" hidden="1">
      <c r="A3320" t="s">
        <v>10265</v>
      </c>
      <c r="B3320" t="s">
        <v>9456</v>
      </c>
      <c r="C3320" t="s">
        <v>41</v>
      </c>
      <c r="D3320">
        <v>89</v>
      </c>
      <c r="E3320">
        <v>22697</v>
      </c>
      <c r="F3320" t="s">
        <v>477</v>
      </c>
      <c r="G3320" t="s">
        <v>478</v>
      </c>
      <c r="H3320" t="s">
        <v>82</v>
      </c>
      <c r="I3320" t="s">
        <v>78</v>
      </c>
      <c r="J3320" t="s">
        <v>355</v>
      </c>
      <c r="K3320" t="s">
        <v>82</v>
      </c>
      <c r="M3320" t="s">
        <v>42</v>
      </c>
      <c r="N3320" t="s">
        <v>43</v>
      </c>
      <c r="AH3320" t="s">
        <v>5566</v>
      </c>
    </row>
    <row r="3321" spans="1:34" hidden="1">
      <c r="A3321" t="s">
        <v>10266</v>
      </c>
      <c r="B3321" t="s">
        <v>9348</v>
      </c>
      <c r="C3321" t="s">
        <v>41</v>
      </c>
      <c r="D3321">
        <v>194</v>
      </c>
      <c r="E3321">
        <v>28684</v>
      </c>
      <c r="F3321" t="s">
        <v>2107</v>
      </c>
      <c r="H3321" t="s">
        <v>346</v>
      </c>
      <c r="I3321" t="s">
        <v>347</v>
      </c>
      <c r="K3321" t="s">
        <v>2108</v>
      </c>
      <c r="M3321" t="s">
        <v>42</v>
      </c>
      <c r="N3321" t="s">
        <v>147</v>
      </c>
      <c r="AC3321" t="s">
        <v>39</v>
      </c>
      <c r="AH3321" t="s">
        <v>10267</v>
      </c>
    </row>
    <row r="3322" spans="1:34" hidden="1">
      <c r="A3322" t="s">
        <v>10268</v>
      </c>
      <c r="B3322" t="s">
        <v>7131</v>
      </c>
      <c r="C3322" t="s">
        <v>41</v>
      </c>
      <c r="D3322">
        <v>284</v>
      </c>
      <c r="E3322">
        <v>164243</v>
      </c>
      <c r="F3322" t="s">
        <v>70</v>
      </c>
      <c r="G3322" t="s">
        <v>71</v>
      </c>
      <c r="H3322" t="s">
        <v>72</v>
      </c>
      <c r="I3322" t="s">
        <v>73</v>
      </c>
      <c r="K3322" t="s">
        <v>74</v>
      </c>
      <c r="L3322" t="s">
        <v>35</v>
      </c>
      <c r="M3322" t="s">
        <v>42</v>
      </c>
      <c r="N3322" t="s">
        <v>43</v>
      </c>
      <c r="O3322" t="s">
        <v>116</v>
      </c>
      <c r="X3322" t="s">
        <v>117</v>
      </c>
      <c r="AC3322" t="s">
        <v>39</v>
      </c>
      <c r="AH3322" t="s">
        <v>76</v>
      </c>
    </row>
    <row r="3323" spans="1:34" hidden="1">
      <c r="A3323" t="s">
        <v>10269</v>
      </c>
      <c r="B3323" t="s">
        <v>10270</v>
      </c>
      <c r="C3323" t="s">
        <v>41</v>
      </c>
      <c r="D3323">
        <v>68</v>
      </c>
      <c r="E3323">
        <v>43071</v>
      </c>
      <c r="F3323" t="s">
        <v>412</v>
      </c>
      <c r="G3323" t="s">
        <v>413</v>
      </c>
      <c r="H3323" t="s">
        <v>72</v>
      </c>
      <c r="I3323" t="s">
        <v>73</v>
      </c>
      <c r="K3323" t="s">
        <v>414</v>
      </c>
      <c r="M3323" t="s">
        <v>332</v>
      </c>
      <c r="N3323" t="s">
        <v>43</v>
      </c>
      <c r="AC3323" t="s">
        <v>39</v>
      </c>
      <c r="AH3323" t="s">
        <v>10271</v>
      </c>
    </row>
    <row r="3324" spans="1:34" hidden="1">
      <c r="A3324" t="s">
        <v>10272</v>
      </c>
      <c r="B3324" t="s">
        <v>439</v>
      </c>
      <c r="C3324" t="s">
        <v>41</v>
      </c>
      <c r="D3324">
        <v>48</v>
      </c>
      <c r="E3324">
        <v>7049</v>
      </c>
      <c r="F3324" t="s">
        <v>10273</v>
      </c>
      <c r="G3324" t="s">
        <v>10274</v>
      </c>
      <c r="H3324" t="s">
        <v>442</v>
      </c>
      <c r="I3324" t="s">
        <v>443</v>
      </c>
      <c r="K3324" t="s">
        <v>444</v>
      </c>
      <c r="M3324" t="s">
        <v>42</v>
      </c>
      <c r="N3324" t="s">
        <v>43</v>
      </c>
      <c r="S3324" t="s">
        <v>10275</v>
      </c>
      <c r="AC3324" t="s">
        <v>39</v>
      </c>
    </row>
    <row r="3325" spans="1:34" hidden="1">
      <c r="A3325" t="s">
        <v>10276</v>
      </c>
      <c r="B3325" t="s">
        <v>10277</v>
      </c>
      <c r="C3325" t="s">
        <v>44</v>
      </c>
      <c r="D3325">
        <v>41</v>
      </c>
      <c r="E3325">
        <v>39673</v>
      </c>
      <c r="F3325" t="s">
        <v>1294</v>
      </c>
      <c r="G3325" t="s">
        <v>1295</v>
      </c>
      <c r="H3325" t="s">
        <v>1296</v>
      </c>
      <c r="I3325" t="s">
        <v>1297</v>
      </c>
      <c r="K3325" t="s">
        <v>1298</v>
      </c>
      <c r="M3325" t="s">
        <v>42</v>
      </c>
      <c r="N3325" t="s">
        <v>1299</v>
      </c>
      <c r="S3325" t="s">
        <v>1300</v>
      </c>
      <c r="AC3325" t="s">
        <v>39</v>
      </c>
    </row>
    <row r="3326" spans="1:34" hidden="1">
      <c r="A3326" t="s">
        <v>10278</v>
      </c>
      <c r="B3326" t="s">
        <v>8504</v>
      </c>
      <c r="C3326" t="s">
        <v>49</v>
      </c>
      <c r="D3326">
        <v>270</v>
      </c>
      <c r="E3326">
        <v>193052</v>
      </c>
      <c r="F3326" t="s">
        <v>590</v>
      </c>
      <c r="G3326" t="s">
        <v>591</v>
      </c>
      <c r="H3326" t="s">
        <v>592</v>
      </c>
      <c r="I3326" t="s">
        <v>593</v>
      </c>
      <c r="K3326" t="s">
        <v>594</v>
      </c>
      <c r="M3326" t="s">
        <v>87</v>
      </c>
      <c r="N3326" t="s">
        <v>147</v>
      </c>
      <c r="U3326" t="s">
        <v>596</v>
      </c>
      <c r="AC3326" t="s">
        <v>39</v>
      </c>
      <c r="AH3326" t="s">
        <v>597</v>
      </c>
    </row>
    <row r="3327" spans="1:34" hidden="1">
      <c r="A3327" t="s">
        <v>10279</v>
      </c>
      <c r="B3327" t="s">
        <v>5105</v>
      </c>
      <c r="C3327" t="s">
        <v>44</v>
      </c>
      <c r="D3327">
        <v>664</v>
      </c>
      <c r="E3327">
        <v>93586</v>
      </c>
      <c r="F3327" t="s">
        <v>2864</v>
      </c>
      <c r="G3327" t="s">
        <v>2865</v>
      </c>
      <c r="H3327" t="s">
        <v>762</v>
      </c>
      <c r="I3327" t="s">
        <v>763</v>
      </c>
      <c r="J3327" t="s">
        <v>2866</v>
      </c>
      <c r="K3327" t="s">
        <v>765</v>
      </c>
      <c r="M3327" t="s">
        <v>122</v>
      </c>
      <c r="N3327" t="s">
        <v>147</v>
      </c>
      <c r="T3327" t="s">
        <v>4603</v>
      </c>
      <c r="AC3327" t="s">
        <v>39</v>
      </c>
      <c r="AH3327" t="s">
        <v>2868</v>
      </c>
    </row>
    <row r="3328" spans="1:34" hidden="1">
      <c r="A3328" t="s">
        <v>10280</v>
      </c>
      <c r="B3328" t="s">
        <v>1556</v>
      </c>
      <c r="C3328" t="s">
        <v>34</v>
      </c>
      <c r="D3328">
        <v>318</v>
      </c>
      <c r="E3328">
        <v>100885</v>
      </c>
      <c r="F3328" t="s">
        <v>528</v>
      </c>
      <c r="G3328" t="s">
        <v>512</v>
      </c>
      <c r="H3328" t="s">
        <v>470</v>
      </c>
      <c r="I3328" t="s">
        <v>471</v>
      </c>
      <c r="K3328" t="s">
        <v>472</v>
      </c>
      <c r="L3328" t="s">
        <v>35</v>
      </c>
      <c r="M3328" t="s">
        <v>1557</v>
      </c>
      <c r="N3328" t="s">
        <v>37</v>
      </c>
      <c r="AD3328" t="s">
        <v>40</v>
      </c>
      <c r="AH3328" t="s">
        <v>530</v>
      </c>
    </row>
    <row r="3329" spans="1:34" hidden="1">
      <c r="A3329" t="s">
        <v>10281</v>
      </c>
      <c r="B3329" t="s">
        <v>10282</v>
      </c>
      <c r="C3329" t="s">
        <v>41</v>
      </c>
      <c r="D3329">
        <v>6227</v>
      </c>
      <c r="E3329">
        <v>2119428</v>
      </c>
      <c r="F3329" t="s">
        <v>10283</v>
      </c>
      <c r="G3329" t="s">
        <v>2594</v>
      </c>
      <c r="H3329" t="s">
        <v>100</v>
      </c>
      <c r="I3329" t="s">
        <v>101</v>
      </c>
      <c r="K3329" t="s">
        <v>102</v>
      </c>
      <c r="M3329" t="s">
        <v>103</v>
      </c>
      <c r="N3329" t="s">
        <v>43</v>
      </c>
      <c r="AH3329" t="s">
        <v>10284</v>
      </c>
    </row>
    <row r="3330" spans="1:34" hidden="1">
      <c r="A3330" t="s">
        <v>10285</v>
      </c>
      <c r="B3330" t="s">
        <v>10286</v>
      </c>
      <c r="C3330" t="s">
        <v>44</v>
      </c>
      <c r="D3330">
        <v>58</v>
      </c>
      <c r="E3330">
        <v>16979</v>
      </c>
      <c r="F3330" t="s">
        <v>10287</v>
      </c>
      <c r="G3330" t="s">
        <v>10288</v>
      </c>
      <c r="H3330" t="s">
        <v>214</v>
      </c>
      <c r="I3330" t="s">
        <v>215</v>
      </c>
      <c r="K3330" t="s">
        <v>282</v>
      </c>
      <c r="M3330" t="s">
        <v>283</v>
      </c>
      <c r="N3330" t="s">
        <v>217</v>
      </c>
      <c r="O3330" t="s">
        <v>284</v>
      </c>
      <c r="AC3330" t="s">
        <v>39</v>
      </c>
      <c r="AD3330" t="s">
        <v>252</v>
      </c>
    </row>
    <row r="3331" spans="1:34" hidden="1">
      <c r="A3331" t="s">
        <v>10289</v>
      </c>
      <c r="B3331" t="s">
        <v>4646</v>
      </c>
      <c r="C3331" t="s">
        <v>34</v>
      </c>
      <c r="D3331">
        <v>427</v>
      </c>
      <c r="E3331">
        <v>159418</v>
      </c>
      <c r="F3331" t="s">
        <v>2101</v>
      </c>
      <c r="G3331" t="s">
        <v>512</v>
      </c>
      <c r="H3331" t="s">
        <v>470</v>
      </c>
      <c r="I3331" t="s">
        <v>471</v>
      </c>
      <c r="K3331" t="s">
        <v>472</v>
      </c>
      <c r="N3331" t="s">
        <v>37</v>
      </c>
      <c r="AD3331" t="s">
        <v>40</v>
      </c>
      <c r="AH3331" t="s">
        <v>530</v>
      </c>
    </row>
    <row r="3332" spans="1:34" hidden="1">
      <c r="A3332" t="s">
        <v>10290</v>
      </c>
      <c r="B3332" t="s">
        <v>532</v>
      </c>
      <c r="C3332" t="s">
        <v>49</v>
      </c>
      <c r="D3332">
        <v>10</v>
      </c>
      <c r="E3332">
        <v>4715</v>
      </c>
      <c r="F3332" t="s">
        <v>4996</v>
      </c>
      <c r="G3332" t="s">
        <v>1262</v>
      </c>
      <c r="H3332" t="s">
        <v>535</v>
      </c>
      <c r="I3332" t="s">
        <v>536</v>
      </c>
      <c r="K3332" t="s">
        <v>535</v>
      </c>
      <c r="M3332" t="s">
        <v>537</v>
      </c>
      <c r="N3332" t="s">
        <v>54</v>
      </c>
      <c r="W3332" t="s">
        <v>2834</v>
      </c>
      <c r="AC3332" t="s">
        <v>39</v>
      </c>
      <c r="AH3332" t="s">
        <v>539</v>
      </c>
    </row>
    <row r="3333" spans="1:34" hidden="1">
      <c r="A3333" t="s">
        <v>10291</v>
      </c>
      <c r="B3333" t="s">
        <v>2008</v>
      </c>
      <c r="C3333" t="s">
        <v>41</v>
      </c>
      <c r="D3333">
        <v>35</v>
      </c>
      <c r="E3333">
        <v>11619</v>
      </c>
      <c r="F3333" t="s">
        <v>2009</v>
      </c>
      <c r="H3333" t="s">
        <v>241</v>
      </c>
      <c r="I3333" t="s">
        <v>242</v>
      </c>
      <c r="K3333" t="s">
        <v>372</v>
      </c>
      <c r="M3333" t="s">
        <v>42</v>
      </c>
      <c r="N3333" t="s">
        <v>43</v>
      </c>
      <c r="W3333" t="s">
        <v>2010</v>
      </c>
      <c r="X3333" t="s">
        <v>374</v>
      </c>
      <c r="AH3333" t="s">
        <v>2011</v>
      </c>
    </row>
    <row r="3334" spans="1:34" hidden="1">
      <c r="A3334" t="s">
        <v>10292</v>
      </c>
      <c r="B3334" t="s">
        <v>4240</v>
      </c>
      <c r="C3334" t="s">
        <v>41</v>
      </c>
      <c r="D3334">
        <v>2235</v>
      </c>
      <c r="E3334">
        <v>301202</v>
      </c>
      <c r="F3334" t="s">
        <v>2659</v>
      </c>
      <c r="G3334" t="s">
        <v>2660</v>
      </c>
      <c r="H3334" t="s">
        <v>2661</v>
      </c>
      <c r="I3334" t="s">
        <v>2662</v>
      </c>
      <c r="K3334" t="s">
        <v>2663</v>
      </c>
      <c r="M3334" t="s">
        <v>42</v>
      </c>
      <c r="N3334" t="s">
        <v>43</v>
      </c>
      <c r="AA3334" t="s">
        <v>244</v>
      </c>
      <c r="AD3334" t="s">
        <v>40</v>
      </c>
      <c r="AH3334" t="s">
        <v>2664</v>
      </c>
    </row>
    <row r="3335" spans="1:34" hidden="1">
      <c r="A3335" t="s">
        <v>10293</v>
      </c>
      <c r="B3335" t="s">
        <v>10294</v>
      </c>
      <c r="C3335" t="s">
        <v>41</v>
      </c>
      <c r="D3335">
        <v>58</v>
      </c>
      <c r="E3335">
        <v>18274</v>
      </c>
      <c r="F3335" t="s">
        <v>378</v>
      </c>
      <c r="H3335" t="s">
        <v>379</v>
      </c>
      <c r="I3335" t="s">
        <v>78</v>
      </c>
      <c r="K3335" t="s">
        <v>379</v>
      </c>
      <c r="M3335" t="s">
        <v>42</v>
      </c>
      <c r="N3335" t="s">
        <v>43</v>
      </c>
      <c r="O3335" t="s">
        <v>380</v>
      </c>
      <c r="AH3335" t="s">
        <v>10295</v>
      </c>
    </row>
    <row r="3336" spans="1:34" hidden="1">
      <c r="A3336" s="1" t="s">
        <v>10296</v>
      </c>
      <c r="B3336" t="s">
        <v>9245</v>
      </c>
      <c r="C3336" t="s">
        <v>49</v>
      </c>
      <c r="D3336">
        <v>941</v>
      </c>
      <c r="E3336">
        <v>683232</v>
      </c>
      <c r="F3336" t="s">
        <v>590</v>
      </c>
      <c r="G3336" t="s">
        <v>591</v>
      </c>
      <c r="H3336" t="s">
        <v>592</v>
      </c>
      <c r="I3336" t="s">
        <v>593</v>
      </c>
      <c r="K3336" t="s">
        <v>594</v>
      </c>
      <c r="M3336" t="s">
        <v>87</v>
      </c>
      <c r="N3336" t="s">
        <v>147</v>
      </c>
      <c r="O3336" t="s">
        <v>595</v>
      </c>
      <c r="V3336" t="s">
        <v>596</v>
      </c>
      <c r="AC3336" t="s">
        <v>39</v>
      </c>
      <c r="AH3336" t="s">
        <v>597</v>
      </c>
    </row>
    <row r="3337" spans="1:34" hidden="1">
      <c r="A3337" t="s">
        <v>10297</v>
      </c>
      <c r="B3337" t="s">
        <v>10298</v>
      </c>
      <c r="C3337" t="s">
        <v>41</v>
      </c>
      <c r="D3337">
        <v>300</v>
      </c>
      <c r="E3337">
        <v>65196</v>
      </c>
      <c r="F3337" t="s">
        <v>10299</v>
      </c>
      <c r="G3337" t="s">
        <v>10300</v>
      </c>
      <c r="H3337" t="s">
        <v>262</v>
      </c>
      <c r="I3337" t="s">
        <v>78</v>
      </c>
      <c r="J3337" t="s">
        <v>1807</v>
      </c>
      <c r="K3337" t="s">
        <v>262</v>
      </c>
      <c r="M3337" t="s">
        <v>320</v>
      </c>
      <c r="N3337" t="s">
        <v>43</v>
      </c>
      <c r="O3337" t="s">
        <v>88</v>
      </c>
      <c r="AA3337" t="s">
        <v>10301</v>
      </c>
      <c r="AC3337" t="s">
        <v>39</v>
      </c>
      <c r="AD3337" t="s">
        <v>40</v>
      </c>
      <c r="AE3337" t="s">
        <v>3804</v>
      </c>
      <c r="AH3337" t="s">
        <v>9011</v>
      </c>
    </row>
    <row r="3338" spans="1:34" hidden="1">
      <c r="A3338" t="s">
        <v>10302</v>
      </c>
      <c r="B3338" t="s">
        <v>1260</v>
      </c>
      <c r="C3338" t="s">
        <v>49</v>
      </c>
      <c r="D3338">
        <v>10</v>
      </c>
      <c r="E3338">
        <v>5187</v>
      </c>
      <c r="F3338" t="s">
        <v>10303</v>
      </c>
      <c r="G3338" t="s">
        <v>1262</v>
      </c>
      <c r="H3338" t="s">
        <v>535</v>
      </c>
      <c r="I3338" t="s">
        <v>536</v>
      </c>
      <c r="K3338" t="s">
        <v>535</v>
      </c>
      <c r="M3338" t="s">
        <v>537</v>
      </c>
      <c r="N3338" t="s">
        <v>54</v>
      </c>
      <c r="W3338" t="s">
        <v>8142</v>
      </c>
      <c r="AC3338" t="s">
        <v>39</v>
      </c>
      <c r="AH3338" t="s">
        <v>539</v>
      </c>
    </row>
    <row r="3339" spans="1:34" hidden="1">
      <c r="A3339" t="s">
        <v>10304</v>
      </c>
      <c r="B3339" t="s">
        <v>10305</v>
      </c>
      <c r="C3339" t="s">
        <v>41</v>
      </c>
      <c r="D3339">
        <v>196</v>
      </c>
      <c r="E3339">
        <v>50015</v>
      </c>
      <c r="F3339" t="s">
        <v>10306</v>
      </c>
      <c r="G3339" t="s">
        <v>10307</v>
      </c>
      <c r="H3339" t="s">
        <v>100</v>
      </c>
      <c r="I3339" t="s">
        <v>101</v>
      </c>
      <c r="K3339" t="s">
        <v>10308</v>
      </c>
      <c r="N3339" t="s">
        <v>43</v>
      </c>
      <c r="S3339" t="s">
        <v>10309</v>
      </c>
      <c r="AC3339" t="s">
        <v>39</v>
      </c>
    </row>
    <row r="3340" spans="1:34" hidden="1">
      <c r="A3340" t="s">
        <v>10310</v>
      </c>
      <c r="B3340" t="s">
        <v>984</v>
      </c>
      <c r="C3340" t="s">
        <v>41</v>
      </c>
      <c r="D3340">
        <v>6</v>
      </c>
      <c r="E3340">
        <v>12024</v>
      </c>
      <c r="F3340" t="s">
        <v>2181</v>
      </c>
      <c r="H3340" t="s">
        <v>340</v>
      </c>
      <c r="I3340" t="s">
        <v>78</v>
      </c>
      <c r="K3340" t="s">
        <v>341</v>
      </c>
      <c r="M3340" t="s">
        <v>42</v>
      </c>
      <c r="N3340" t="s">
        <v>43</v>
      </c>
      <c r="O3340" t="s">
        <v>2182</v>
      </c>
      <c r="AC3340" t="s">
        <v>39</v>
      </c>
      <c r="AD3340" t="s">
        <v>40</v>
      </c>
      <c r="AH3340" t="s">
        <v>809</v>
      </c>
    </row>
    <row r="3341" spans="1:34" hidden="1">
      <c r="A3341" t="s">
        <v>10311</v>
      </c>
      <c r="B3341" t="s">
        <v>10312</v>
      </c>
      <c r="C3341" t="s">
        <v>49</v>
      </c>
      <c r="D3341">
        <v>6000</v>
      </c>
      <c r="E3341">
        <v>587993</v>
      </c>
      <c r="F3341" t="s">
        <v>10313</v>
      </c>
      <c r="G3341" t="s">
        <v>10314</v>
      </c>
      <c r="H3341" t="s">
        <v>277</v>
      </c>
      <c r="I3341" t="s">
        <v>278</v>
      </c>
      <c r="J3341" t="s">
        <v>1166</v>
      </c>
      <c r="K3341" t="s">
        <v>277</v>
      </c>
      <c r="M3341" t="s">
        <v>42</v>
      </c>
      <c r="N3341" t="s">
        <v>54</v>
      </c>
      <c r="W3341" t="s">
        <v>10315</v>
      </c>
      <c r="AC3341" t="s">
        <v>39</v>
      </c>
      <c r="AD3341" t="s">
        <v>40</v>
      </c>
      <c r="AH3341" t="s">
        <v>824</v>
      </c>
    </row>
    <row r="3342" spans="1:34" hidden="1">
      <c r="A3342" t="s">
        <v>10316</v>
      </c>
      <c r="B3342" t="s">
        <v>6617</v>
      </c>
      <c r="C3342" t="s">
        <v>41</v>
      </c>
      <c r="D3342">
        <v>1946</v>
      </c>
      <c r="E3342">
        <v>506514</v>
      </c>
      <c r="F3342" t="s">
        <v>6618</v>
      </c>
      <c r="G3342" t="s">
        <v>6619</v>
      </c>
      <c r="H3342" t="s">
        <v>209</v>
      </c>
      <c r="I3342" t="s">
        <v>78</v>
      </c>
      <c r="K3342" t="s">
        <v>210</v>
      </c>
      <c r="M3342" t="s">
        <v>3968</v>
      </c>
      <c r="N3342" t="s">
        <v>43</v>
      </c>
      <c r="O3342" t="s">
        <v>211</v>
      </c>
      <c r="AC3342" t="s">
        <v>39</v>
      </c>
      <c r="AD3342" t="s">
        <v>1373</v>
      </c>
      <c r="AE3342" t="s">
        <v>10317</v>
      </c>
      <c r="AH3342" t="s">
        <v>6620</v>
      </c>
    </row>
    <row r="3343" spans="1:34" hidden="1">
      <c r="A3343" t="s">
        <v>10318</v>
      </c>
      <c r="B3343" t="s">
        <v>10319</v>
      </c>
      <c r="C3343" t="s">
        <v>41</v>
      </c>
      <c r="D3343">
        <v>123</v>
      </c>
      <c r="E3343">
        <v>37075</v>
      </c>
      <c r="F3343" t="s">
        <v>888</v>
      </c>
      <c r="G3343" t="s">
        <v>889</v>
      </c>
      <c r="H3343" t="s">
        <v>82</v>
      </c>
      <c r="I3343" t="s">
        <v>78</v>
      </c>
      <c r="K3343" t="s">
        <v>82</v>
      </c>
      <c r="M3343" t="s">
        <v>42</v>
      </c>
      <c r="N3343" t="s">
        <v>43</v>
      </c>
      <c r="O3343" t="s">
        <v>80</v>
      </c>
    </row>
    <row r="3344" spans="1:34" hidden="1">
      <c r="A3344" t="s">
        <v>10320</v>
      </c>
      <c r="B3344" t="s">
        <v>10321</v>
      </c>
      <c r="C3344" t="s">
        <v>34</v>
      </c>
      <c r="D3344">
        <v>358</v>
      </c>
      <c r="E3344">
        <v>430507</v>
      </c>
      <c r="F3344" t="s">
        <v>528</v>
      </c>
      <c r="G3344" t="s">
        <v>529</v>
      </c>
      <c r="H3344" t="s">
        <v>470</v>
      </c>
      <c r="I3344" t="s">
        <v>471</v>
      </c>
      <c r="K3344" t="s">
        <v>472</v>
      </c>
      <c r="L3344" t="s">
        <v>35</v>
      </c>
      <c r="M3344" t="s">
        <v>486</v>
      </c>
      <c r="N3344" t="s">
        <v>37</v>
      </c>
      <c r="AA3344" t="s">
        <v>1548</v>
      </c>
      <c r="AD3344" t="s">
        <v>40</v>
      </c>
      <c r="AH3344" t="s">
        <v>530</v>
      </c>
    </row>
    <row r="3345" spans="1:34">
      <c r="A3345" t="s">
        <v>10322</v>
      </c>
      <c r="B3345" t="s">
        <v>4207</v>
      </c>
      <c r="C3345" t="s">
        <v>41</v>
      </c>
      <c r="D3345">
        <v>27</v>
      </c>
      <c r="E3345">
        <v>2728</v>
      </c>
      <c r="F3345" t="s">
        <v>1266</v>
      </c>
      <c r="G3345" t="s">
        <v>627</v>
      </c>
      <c r="H3345" t="s">
        <v>174</v>
      </c>
      <c r="I3345" t="s">
        <v>175</v>
      </c>
      <c r="J3345" t="s">
        <v>174</v>
      </c>
      <c r="K3345" t="s">
        <v>174</v>
      </c>
      <c r="M3345" t="s">
        <v>42</v>
      </c>
      <c r="N3345" t="s">
        <v>43</v>
      </c>
      <c r="W3345" s="2">
        <v>2740127405</v>
      </c>
      <c r="AA3345" t="s">
        <v>420</v>
      </c>
      <c r="AC3345" t="s">
        <v>39</v>
      </c>
      <c r="AH3345" t="s">
        <v>10323</v>
      </c>
    </row>
    <row r="3346" spans="1:34" hidden="1">
      <c r="A3346" t="s">
        <v>10324</v>
      </c>
      <c r="B3346" t="s">
        <v>10325</v>
      </c>
      <c r="C3346" t="s">
        <v>41</v>
      </c>
      <c r="D3346">
        <v>227</v>
      </c>
      <c r="E3346">
        <v>146002</v>
      </c>
      <c r="F3346" t="s">
        <v>1766</v>
      </c>
      <c r="G3346" t="s">
        <v>1767</v>
      </c>
      <c r="H3346" t="s">
        <v>133</v>
      </c>
      <c r="I3346" t="s">
        <v>134</v>
      </c>
      <c r="J3346" t="s">
        <v>1768</v>
      </c>
      <c r="K3346" t="s">
        <v>1769</v>
      </c>
      <c r="M3346" t="s">
        <v>1770</v>
      </c>
      <c r="N3346" t="s">
        <v>43</v>
      </c>
      <c r="O3346" t="s">
        <v>137</v>
      </c>
      <c r="AA3346" t="s">
        <v>1771</v>
      </c>
      <c r="AC3346" t="s">
        <v>39</v>
      </c>
      <c r="AH3346" t="s">
        <v>1772</v>
      </c>
    </row>
    <row r="3347" spans="1:34" hidden="1">
      <c r="A3347" t="s">
        <v>10326</v>
      </c>
      <c r="B3347" t="s">
        <v>6970</v>
      </c>
      <c r="C3347" t="s">
        <v>41</v>
      </c>
      <c r="D3347">
        <v>2057</v>
      </c>
      <c r="E3347">
        <v>436204</v>
      </c>
      <c r="F3347" t="s">
        <v>457</v>
      </c>
      <c r="G3347" t="s">
        <v>458</v>
      </c>
      <c r="H3347" t="s">
        <v>72</v>
      </c>
      <c r="I3347" t="s">
        <v>73</v>
      </c>
      <c r="K3347" t="s">
        <v>459</v>
      </c>
      <c r="M3347" t="s">
        <v>42</v>
      </c>
      <c r="N3347" t="s">
        <v>43</v>
      </c>
      <c r="AA3347" t="s">
        <v>785</v>
      </c>
      <c r="AC3347" t="s">
        <v>39</v>
      </c>
      <c r="AH3347" t="s">
        <v>6971</v>
      </c>
    </row>
    <row r="3348" spans="1:34" hidden="1">
      <c r="A3348" t="s">
        <v>10327</v>
      </c>
      <c r="B3348" t="s">
        <v>10328</v>
      </c>
      <c r="C3348" t="s">
        <v>41</v>
      </c>
      <c r="D3348">
        <v>138</v>
      </c>
      <c r="E3348">
        <v>55349</v>
      </c>
      <c r="F3348" t="s">
        <v>6028</v>
      </c>
      <c r="H3348" t="s">
        <v>379</v>
      </c>
      <c r="I3348" t="s">
        <v>78</v>
      </c>
      <c r="K3348" t="s">
        <v>379</v>
      </c>
      <c r="M3348" t="s">
        <v>42</v>
      </c>
      <c r="N3348" t="s">
        <v>43</v>
      </c>
      <c r="S3348" t="s">
        <v>6029</v>
      </c>
      <c r="AC3348" t="s">
        <v>39</v>
      </c>
    </row>
    <row r="3349" spans="1:34" hidden="1">
      <c r="A3349" t="s">
        <v>10329</v>
      </c>
      <c r="B3349" t="s">
        <v>10330</v>
      </c>
      <c r="C3349" t="s">
        <v>34</v>
      </c>
      <c r="D3349">
        <v>1242</v>
      </c>
      <c r="E3349">
        <v>472711</v>
      </c>
      <c r="F3349" t="s">
        <v>542</v>
      </c>
      <c r="H3349" t="s">
        <v>543</v>
      </c>
      <c r="I3349" t="s">
        <v>544</v>
      </c>
      <c r="K3349" t="s">
        <v>543</v>
      </c>
      <c r="M3349" t="s">
        <v>81</v>
      </c>
      <c r="N3349" t="s">
        <v>37</v>
      </c>
      <c r="S3349" t="s">
        <v>545</v>
      </c>
      <c r="AC3349" t="s">
        <v>39</v>
      </c>
      <c r="AD3349" t="s">
        <v>40</v>
      </c>
      <c r="AH3349" t="s">
        <v>10331</v>
      </c>
    </row>
    <row r="3350" spans="1:34" hidden="1">
      <c r="A3350" t="s">
        <v>10332</v>
      </c>
      <c r="B3350" t="s">
        <v>10333</v>
      </c>
      <c r="C3350" t="s">
        <v>41</v>
      </c>
      <c r="D3350">
        <v>60</v>
      </c>
      <c r="E3350">
        <v>20856</v>
      </c>
      <c r="F3350" t="s">
        <v>9793</v>
      </c>
      <c r="G3350" t="s">
        <v>9794</v>
      </c>
      <c r="H3350" t="s">
        <v>9795</v>
      </c>
      <c r="I3350" t="s">
        <v>78</v>
      </c>
      <c r="J3350" t="s">
        <v>9796</v>
      </c>
      <c r="K3350" t="s">
        <v>9796</v>
      </c>
      <c r="M3350" t="s">
        <v>576</v>
      </c>
      <c r="N3350" t="s">
        <v>43</v>
      </c>
      <c r="S3350" t="s">
        <v>9797</v>
      </c>
      <c r="AC3350" t="s">
        <v>39</v>
      </c>
    </row>
    <row r="3351" spans="1:34" hidden="1">
      <c r="A3351" t="s">
        <v>10334</v>
      </c>
      <c r="B3351" t="s">
        <v>10335</v>
      </c>
      <c r="C3351" t="s">
        <v>41</v>
      </c>
      <c r="D3351">
        <v>123</v>
      </c>
      <c r="E3351">
        <v>48273</v>
      </c>
      <c r="F3351" t="s">
        <v>2107</v>
      </c>
      <c r="H3351" t="s">
        <v>346</v>
      </c>
      <c r="I3351" t="s">
        <v>347</v>
      </c>
      <c r="K3351" t="s">
        <v>2108</v>
      </c>
      <c r="M3351" t="s">
        <v>42</v>
      </c>
      <c r="N3351" t="s">
        <v>147</v>
      </c>
      <c r="AC3351" t="s">
        <v>39</v>
      </c>
      <c r="AH3351" t="s">
        <v>10336</v>
      </c>
    </row>
    <row r="3352" spans="1:34" hidden="1">
      <c r="A3352" t="s">
        <v>10337</v>
      </c>
      <c r="B3352" t="s">
        <v>3712</v>
      </c>
      <c r="C3352" t="s">
        <v>41</v>
      </c>
      <c r="D3352">
        <v>1542</v>
      </c>
      <c r="E3352">
        <v>593078</v>
      </c>
      <c r="F3352" t="s">
        <v>851</v>
      </c>
      <c r="G3352" t="s">
        <v>852</v>
      </c>
      <c r="H3352" t="s">
        <v>72</v>
      </c>
      <c r="I3352" t="s">
        <v>73</v>
      </c>
      <c r="K3352" t="s">
        <v>853</v>
      </c>
      <c r="M3352" t="s">
        <v>42</v>
      </c>
      <c r="N3352" t="s">
        <v>43</v>
      </c>
      <c r="AA3352" t="s">
        <v>1023</v>
      </c>
      <c r="AH3352" t="s">
        <v>854</v>
      </c>
    </row>
    <row r="3353" spans="1:34" hidden="1">
      <c r="A3353" t="s">
        <v>10338</v>
      </c>
      <c r="B3353" t="s">
        <v>10339</v>
      </c>
      <c r="C3353" t="s">
        <v>41</v>
      </c>
      <c r="D3353">
        <v>1234</v>
      </c>
      <c r="E3353">
        <v>726834</v>
      </c>
      <c r="F3353" t="s">
        <v>2272</v>
      </c>
      <c r="G3353" t="s">
        <v>1414</v>
      </c>
      <c r="H3353" t="s">
        <v>1415</v>
      </c>
      <c r="I3353" t="s">
        <v>1416</v>
      </c>
      <c r="K3353" t="s">
        <v>1417</v>
      </c>
      <c r="N3353" t="s">
        <v>43</v>
      </c>
      <c r="AB3353" t="s">
        <v>279</v>
      </c>
      <c r="AC3353" t="s">
        <v>39</v>
      </c>
      <c r="AH3353" t="s">
        <v>1664</v>
      </c>
    </row>
    <row r="3354" spans="1:34" hidden="1">
      <c r="A3354" t="s">
        <v>10340</v>
      </c>
      <c r="B3354" t="s">
        <v>7961</v>
      </c>
      <c r="C3354" t="s">
        <v>41</v>
      </c>
      <c r="D3354">
        <v>41</v>
      </c>
      <c r="E3354">
        <v>13540</v>
      </c>
      <c r="F3354" t="s">
        <v>904</v>
      </c>
      <c r="G3354" t="s">
        <v>627</v>
      </c>
      <c r="H3354" t="s">
        <v>77</v>
      </c>
      <c r="I3354" t="s">
        <v>78</v>
      </c>
      <c r="K3354" t="s">
        <v>79</v>
      </c>
      <c r="N3354" t="s">
        <v>43</v>
      </c>
      <c r="O3354" t="s">
        <v>80</v>
      </c>
      <c r="AA3354" t="s">
        <v>905</v>
      </c>
      <c r="AC3354" t="s">
        <v>39</v>
      </c>
      <c r="AD3354" t="s">
        <v>40</v>
      </c>
      <c r="AH3354" t="s">
        <v>906</v>
      </c>
    </row>
    <row r="3355" spans="1:34" hidden="1">
      <c r="A3355" t="s">
        <v>10341</v>
      </c>
      <c r="B3355" t="s">
        <v>1867</v>
      </c>
      <c r="C3355" t="s">
        <v>44</v>
      </c>
      <c r="D3355">
        <v>196</v>
      </c>
      <c r="E3355">
        <v>189069</v>
      </c>
      <c r="F3355" t="s">
        <v>1868</v>
      </c>
      <c r="G3355" t="s">
        <v>1869</v>
      </c>
      <c r="H3355" t="s">
        <v>55</v>
      </c>
      <c r="I3355" t="s">
        <v>56</v>
      </c>
      <c r="K3355" t="s">
        <v>57</v>
      </c>
      <c r="L3355" t="s">
        <v>35</v>
      </c>
      <c r="M3355" t="s">
        <v>1870</v>
      </c>
      <c r="N3355" t="s">
        <v>60</v>
      </c>
      <c r="AC3355" t="s">
        <v>39</v>
      </c>
    </row>
    <row r="3356" spans="1:34" hidden="1">
      <c r="A3356" t="s">
        <v>10342</v>
      </c>
      <c r="B3356" t="s">
        <v>10343</v>
      </c>
      <c r="C3356" t="s">
        <v>44</v>
      </c>
      <c r="D3356">
        <v>600</v>
      </c>
      <c r="E3356">
        <v>836462</v>
      </c>
      <c r="F3356" t="s">
        <v>10344</v>
      </c>
      <c r="G3356" t="s">
        <v>10345</v>
      </c>
      <c r="H3356" t="s">
        <v>9948</v>
      </c>
      <c r="I3356" t="s">
        <v>1297</v>
      </c>
      <c r="K3356" t="s">
        <v>9949</v>
      </c>
      <c r="N3356" t="s">
        <v>1299</v>
      </c>
      <c r="O3356" t="s">
        <v>10346</v>
      </c>
      <c r="AC3356" t="s">
        <v>39</v>
      </c>
      <c r="AH3356" t="s">
        <v>10347</v>
      </c>
    </row>
    <row r="3357" spans="1:34" hidden="1">
      <c r="A3357" t="s">
        <v>10348</v>
      </c>
      <c r="B3357" t="s">
        <v>10349</v>
      </c>
      <c r="C3357" t="s">
        <v>41</v>
      </c>
      <c r="D3357">
        <v>43</v>
      </c>
      <c r="E3357">
        <v>5065</v>
      </c>
      <c r="F3357" t="s">
        <v>10350</v>
      </c>
      <c r="G3357" t="s">
        <v>10351</v>
      </c>
      <c r="H3357" t="s">
        <v>1880</v>
      </c>
      <c r="I3357" t="s">
        <v>1881</v>
      </c>
      <c r="K3357" t="s">
        <v>1882</v>
      </c>
      <c r="M3357" t="s">
        <v>737</v>
      </c>
      <c r="N3357" t="s">
        <v>147</v>
      </c>
      <c r="O3357" t="s">
        <v>1883</v>
      </c>
      <c r="AC3357" t="s">
        <v>39</v>
      </c>
      <c r="AD3357" t="s">
        <v>840</v>
      </c>
    </row>
    <row r="3358" spans="1:34" hidden="1">
      <c r="A3358" t="s">
        <v>10352</v>
      </c>
      <c r="B3358" t="s">
        <v>10353</v>
      </c>
      <c r="C3358" t="s">
        <v>41</v>
      </c>
      <c r="D3358">
        <v>585</v>
      </c>
      <c r="E3358">
        <v>202354</v>
      </c>
      <c r="F3358" t="s">
        <v>632</v>
      </c>
      <c r="G3358" t="s">
        <v>633</v>
      </c>
      <c r="H3358" t="s">
        <v>100</v>
      </c>
      <c r="I3358" t="s">
        <v>101</v>
      </c>
      <c r="K3358" t="s">
        <v>102</v>
      </c>
      <c r="M3358" t="s">
        <v>103</v>
      </c>
      <c r="N3358" t="s">
        <v>43</v>
      </c>
      <c r="AH3358" t="s">
        <v>10354</v>
      </c>
    </row>
    <row r="3359" spans="1:34" hidden="1">
      <c r="A3359" t="s">
        <v>10355</v>
      </c>
      <c r="B3359" t="s">
        <v>10356</v>
      </c>
      <c r="C3359" t="s">
        <v>41</v>
      </c>
      <c r="D3359">
        <v>340</v>
      </c>
      <c r="E3359">
        <v>117534</v>
      </c>
      <c r="F3359" t="s">
        <v>10357</v>
      </c>
      <c r="G3359" t="s">
        <v>10358</v>
      </c>
      <c r="H3359" t="s">
        <v>10359</v>
      </c>
      <c r="I3359" t="s">
        <v>10360</v>
      </c>
      <c r="K3359" t="s">
        <v>10361</v>
      </c>
      <c r="M3359" t="s">
        <v>103</v>
      </c>
      <c r="N3359" t="s">
        <v>43</v>
      </c>
      <c r="W3359" s="2">
        <v>6.5010650396520096E+89</v>
      </c>
      <c r="AC3359" t="s">
        <v>39</v>
      </c>
      <c r="AD3359" t="s">
        <v>1373</v>
      </c>
      <c r="AH3359" t="s">
        <v>10362</v>
      </c>
    </row>
    <row r="3360" spans="1:34" hidden="1">
      <c r="A3360" t="s">
        <v>10363</v>
      </c>
      <c r="B3360" t="s">
        <v>10364</v>
      </c>
      <c r="C3360" t="s">
        <v>41</v>
      </c>
      <c r="D3360">
        <v>198</v>
      </c>
      <c r="E3360">
        <v>60543</v>
      </c>
      <c r="F3360" t="s">
        <v>378</v>
      </c>
      <c r="H3360" t="s">
        <v>379</v>
      </c>
      <c r="I3360" t="s">
        <v>78</v>
      </c>
      <c r="K3360" t="s">
        <v>379</v>
      </c>
      <c r="M3360" t="s">
        <v>42</v>
      </c>
      <c r="N3360" t="s">
        <v>43</v>
      </c>
      <c r="O3360" t="s">
        <v>380</v>
      </c>
      <c r="AA3360" t="s">
        <v>464</v>
      </c>
      <c r="AC3360" t="s">
        <v>39</v>
      </c>
    </row>
    <row r="3361" spans="1:34" hidden="1">
      <c r="A3361" t="s">
        <v>10365</v>
      </c>
      <c r="B3361" t="s">
        <v>10366</v>
      </c>
      <c r="C3361" t="s">
        <v>41</v>
      </c>
      <c r="D3361">
        <v>598</v>
      </c>
      <c r="E3361">
        <v>262683</v>
      </c>
      <c r="F3361" t="s">
        <v>457</v>
      </c>
      <c r="G3361" t="s">
        <v>458</v>
      </c>
      <c r="H3361" t="s">
        <v>72</v>
      </c>
      <c r="I3361" t="s">
        <v>73</v>
      </c>
      <c r="K3361" t="s">
        <v>459</v>
      </c>
      <c r="M3361" t="s">
        <v>42</v>
      </c>
      <c r="N3361" t="s">
        <v>43</v>
      </c>
      <c r="AH3361" t="s">
        <v>10367</v>
      </c>
    </row>
    <row r="3362" spans="1:34" hidden="1">
      <c r="A3362" t="s">
        <v>10368</v>
      </c>
      <c r="B3362" t="s">
        <v>10369</v>
      </c>
      <c r="C3362" t="s">
        <v>41</v>
      </c>
      <c r="D3362">
        <v>491</v>
      </c>
      <c r="E3362">
        <v>1427455</v>
      </c>
      <c r="F3362" t="s">
        <v>3932</v>
      </c>
      <c r="G3362" t="s">
        <v>3933</v>
      </c>
      <c r="H3362" t="s">
        <v>77</v>
      </c>
      <c r="I3362" t="s">
        <v>78</v>
      </c>
      <c r="K3362" t="s">
        <v>79</v>
      </c>
      <c r="N3362" t="s">
        <v>43</v>
      </c>
      <c r="O3362" t="s">
        <v>3934</v>
      </c>
      <c r="AA3362" t="s">
        <v>3935</v>
      </c>
      <c r="AC3362" t="s">
        <v>39</v>
      </c>
    </row>
    <row r="3363" spans="1:34" hidden="1">
      <c r="A3363" t="s">
        <v>10370</v>
      </c>
      <c r="B3363" t="s">
        <v>10371</v>
      </c>
      <c r="C3363" t="s">
        <v>41</v>
      </c>
      <c r="D3363">
        <v>49</v>
      </c>
      <c r="E3363">
        <v>5009</v>
      </c>
      <c r="F3363" t="s">
        <v>378</v>
      </c>
      <c r="H3363" t="s">
        <v>379</v>
      </c>
      <c r="I3363" t="s">
        <v>78</v>
      </c>
      <c r="K3363" t="s">
        <v>379</v>
      </c>
      <c r="M3363" t="s">
        <v>42</v>
      </c>
      <c r="N3363" t="s">
        <v>43</v>
      </c>
      <c r="O3363" t="s">
        <v>380</v>
      </c>
      <c r="AH3363" t="s">
        <v>10372</v>
      </c>
    </row>
    <row r="3364" spans="1:34" hidden="1">
      <c r="A3364" t="s">
        <v>10373</v>
      </c>
      <c r="B3364" t="s">
        <v>6323</v>
      </c>
      <c r="C3364" t="s">
        <v>41</v>
      </c>
      <c r="D3364">
        <v>2152</v>
      </c>
      <c r="E3364">
        <v>470927</v>
      </c>
      <c r="F3364" t="s">
        <v>2933</v>
      </c>
      <c r="G3364" t="s">
        <v>2934</v>
      </c>
      <c r="H3364" t="s">
        <v>442</v>
      </c>
      <c r="I3364" t="s">
        <v>443</v>
      </c>
      <c r="K3364" t="s">
        <v>444</v>
      </c>
      <c r="M3364" t="s">
        <v>42</v>
      </c>
      <c r="N3364" t="s">
        <v>43</v>
      </c>
      <c r="AA3364" t="s">
        <v>2126</v>
      </c>
      <c r="AH3364" t="s">
        <v>6324</v>
      </c>
    </row>
    <row r="3365" spans="1:34" hidden="1">
      <c r="A3365" t="s">
        <v>10374</v>
      </c>
      <c r="B3365" t="s">
        <v>10375</v>
      </c>
      <c r="C3365" t="s">
        <v>49</v>
      </c>
      <c r="D3365">
        <v>188</v>
      </c>
      <c r="E3365">
        <v>99025</v>
      </c>
      <c r="F3365" t="s">
        <v>3213</v>
      </c>
      <c r="G3365" t="s">
        <v>3214</v>
      </c>
      <c r="H3365" t="s">
        <v>592</v>
      </c>
      <c r="I3365" t="s">
        <v>593</v>
      </c>
      <c r="K3365" t="s">
        <v>592</v>
      </c>
      <c r="M3365" t="s">
        <v>87</v>
      </c>
      <c r="N3365" t="s">
        <v>147</v>
      </c>
      <c r="W3365" s="2">
        <v>5.1715172517351698E+39</v>
      </c>
      <c r="AC3365" t="s">
        <v>39</v>
      </c>
      <c r="AH3365" t="s">
        <v>10376</v>
      </c>
    </row>
    <row r="3366" spans="1:34" hidden="1">
      <c r="A3366" t="s">
        <v>10377</v>
      </c>
      <c r="B3366" t="s">
        <v>3247</v>
      </c>
      <c r="C3366" t="s">
        <v>41</v>
      </c>
      <c r="D3366">
        <v>61</v>
      </c>
      <c r="E3366">
        <v>31648</v>
      </c>
      <c r="F3366" t="s">
        <v>3248</v>
      </c>
      <c r="G3366" t="s">
        <v>3249</v>
      </c>
      <c r="H3366" t="s">
        <v>77</v>
      </c>
      <c r="I3366" t="s">
        <v>78</v>
      </c>
      <c r="K3366" t="s">
        <v>79</v>
      </c>
      <c r="N3366" t="s">
        <v>43</v>
      </c>
      <c r="O3366" t="s">
        <v>5844</v>
      </c>
      <c r="AA3366" t="s">
        <v>5845</v>
      </c>
      <c r="AC3366" t="s">
        <v>39</v>
      </c>
      <c r="AH3366" t="s">
        <v>3252</v>
      </c>
    </row>
    <row r="3367" spans="1:34" hidden="1">
      <c r="A3367" t="s">
        <v>10378</v>
      </c>
      <c r="B3367" t="s">
        <v>10379</v>
      </c>
      <c r="C3367" t="s">
        <v>49</v>
      </c>
      <c r="D3367">
        <v>450</v>
      </c>
      <c r="E3367">
        <v>351080</v>
      </c>
      <c r="F3367" t="s">
        <v>4123</v>
      </c>
      <c r="G3367" t="s">
        <v>4124</v>
      </c>
      <c r="H3367" t="s">
        <v>561</v>
      </c>
      <c r="I3367" t="s">
        <v>183</v>
      </c>
      <c r="J3367" t="s">
        <v>562</v>
      </c>
      <c r="K3367" t="s">
        <v>561</v>
      </c>
      <c r="L3367" t="s">
        <v>35</v>
      </c>
      <c r="M3367" t="s">
        <v>190</v>
      </c>
      <c r="N3367" t="s">
        <v>54</v>
      </c>
      <c r="W3367" t="s">
        <v>2972</v>
      </c>
      <c r="AA3367" t="s">
        <v>3690</v>
      </c>
      <c r="AC3367" t="s">
        <v>39</v>
      </c>
      <c r="AH3367" t="s">
        <v>539</v>
      </c>
    </row>
    <row r="3368" spans="1:34" hidden="1">
      <c r="A3368" t="s">
        <v>10380</v>
      </c>
      <c r="B3368" t="s">
        <v>5998</v>
      </c>
      <c r="C3368" t="s">
        <v>44</v>
      </c>
      <c r="D3368">
        <v>4</v>
      </c>
      <c r="E3368">
        <v>1291</v>
      </c>
      <c r="F3368" t="s">
        <v>2119</v>
      </c>
      <c r="G3368" t="s">
        <v>2120</v>
      </c>
      <c r="H3368" t="s">
        <v>1423</v>
      </c>
      <c r="I3368" t="s">
        <v>1424</v>
      </c>
      <c r="K3368" t="s">
        <v>1425</v>
      </c>
      <c r="M3368" t="s">
        <v>187</v>
      </c>
      <c r="N3368" t="s">
        <v>147</v>
      </c>
      <c r="S3368" t="s">
        <v>2121</v>
      </c>
      <c r="AC3368" t="s">
        <v>39</v>
      </c>
      <c r="AH3368" t="s">
        <v>1473</v>
      </c>
    </row>
    <row r="3369" spans="1:34" hidden="1">
      <c r="A3369" t="s">
        <v>10381</v>
      </c>
      <c r="B3369" t="s">
        <v>703</v>
      </c>
      <c r="C3369" t="s">
        <v>41</v>
      </c>
      <c r="D3369">
        <v>6</v>
      </c>
      <c r="E3369">
        <v>2506</v>
      </c>
      <c r="F3369" t="s">
        <v>869</v>
      </c>
      <c r="G3369" t="s">
        <v>870</v>
      </c>
      <c r="H3369" t="s">
        <v>241</v>
      </c>
      <c r="I3369" t="s">
        <v>242</v>
      </c>
      <c r="K3369" t="s">
        <v>372</v>
      </c>
      <c r="M3369" t="s">
        <v>42</v>
      </c>
      <c r="N3369" t="s">
        <v>43</v>
      </c>
      <c r="W3369" t="s">
        <v>961</v>
      </c>
      <c r="X3369" t="s">
        <v>706</v>
      </c>
      <c r="AC3369" t="s">
        <v>39</v>
      </c>
      <c r="AH3369" t="s">
        <v>707</v>
      </c>
    </row>
    <row r="3370" spans="1:34" hidden="1">
      <c r="A3370" t="s">
        <v>10382</v>
      </c>
      <c r="B3370" t="s">
        <v>1163</v>
      </c>
      <c r="C3370" t="s">
        <v>49</v>
      </c>
      <c r="D3370">
        <v>675</v>
      </c>
      <c r="E3370">
        <v>586034</v>
      </c>
      <c r="F3370" t="s">
        <v>1164</v>
      </c>
      <c r="G3370" t="s">
        <v>1165</v>
      </c>
      <c r="H3370" t="s">
        <v>277</v>
      </c>
      <c r="I3370" t="s">
        <v>278</v>
      </c>
      <c r="J3370" t="s">
        <v>1166</v>
      </c>
      <c r="K3370" t="s">
        <v>277</v>
      </c>
      <c r="M3370" t="s">
        <v>42</v>
      </c>
      <c r="N3370" t="s">
        <v>54</v>
      </c>
      <c r="W3370" t="s">
        <v>1167</v>
      </c>
      <c r="AC3370" t="s">
        <v>39</v>
      </c>
      <c r="AD3370" t="s">
        <v>40</v>
      </c>
    </row>
    <row r="3371" spans="1:34" hidden="1">
      <c r="A3371" t="s">
        <v>10383</v>
      </c>
      <c r="B3371" t="s">
        <v>10384</v>
      </c>
      <c r="C3371" t="s">
        <v>41</v>
      </c>
      <c r="D3371">
        <v>798</v>
      </c>
      <c r="E3371">
        <v>398711</v>
      </c>
      <c r="F3371" t="s">
        <v>10385</v>
      </c>
      <c r="G3371" t="s">
        <v>6395</v>
      </c>
      <c r="H3371" t="s">
        <v>616</v>
      </c>
      <c r="I3371" t="s">
        <v>617</v>
      </c>
      <c r="K3371" t="s">
        <v>2830</v>
      </c>
      <c r="M3371" t="s">
        <v>1217</v>
      </c>
      <c r="N3371" t="s">
        <v>43</v>
      </c>
      <c r="O3371" t="s">
        <v>116</v>
      </c>
      <c r="AC3371" t="s">
        <v>39</v>
      </c>
      <c r="AH3371" t="s">
        <v>2831</v>
      </c>
    </row>
    <row r="3372" spans="1:34" hidden="1">
      <c r="A3372" t="s">
        <v>10386</v>
      </c>
      <c r="B3372" t="s">
        <v>5714</v>
      </c>
      <c r="C3372" t="s">
        <v>41</v>
      </c>
      <c r="D3372">
        <v>3407</v>
      </c>
      <c r="E3372">
        <v>307868</v>
      </c>
      <c r="F3372" t="s">
        <v>10387</v>
      </c>
      <c r="G3372" t="s">
        <v>10388</v>
      </c>
      <c r="H3372" t="s">
        <v>100</v>
      </c>
      <c r="I3372" t="s">
        <v>101</v>
      </c>
      <c r="K3372" t="s">
        <v>102</v>
      </c>
      <c r="M3372" t="s">
        <v>121</v>
      </c>
      <c r="N3372" t="s">
        <v>43</v>
      </c>
      <c r="AH3372" t="s">
        <v>10389</v>
      </c>
    </row>
    <row r="3373" spans="1:34" hidden="1">
      <c r="A3373" t="s">
        <v>10390</v>
      </c>
      <c r="B3373" t="s">
        <v>9094</v>
      </c>
      <c r="C3373" t="s">
        <v>49</v>
      </c>
      <c r="D3373">
        <v>641</v>
      </c>
      <c r="E3373">
        <v>310350</v>
      </c>
      <c r="F3373" t="s">
        <v>1653</v>
      </c>
      <c r="G3373" t="s">
        <v>1654</v>
      </c>
      <c r="H3373" t="s">
        <v>748</v>
      </c>
      <c r="I3373" t="s">
        <v>749</v>
      </c>
      <c r="K3373" t="s">
        <v>750</v>
      </c>
      <c r="M3373" t="s">
        <v>42</v>
      </c>
      <c r="N3373" t="s">
        <v>54</v>
      </c>
      <c r="AA3373" t="s">
        <v>751</v>
      </c>
      <c r="AC3373" t="s">
        <v>39</v>
      </c>
      <c r="AD3373" t="s">
        <v>40</v>
      </c>
      <c r="AH3373" t="s">
        <v>752</v>
      </c>
    </row>
    <row r="3374" spans="1:34" hidden="1">
      <c r="A3374" t="s">
        <v>10391</v>
      </c>
      <c r="B3374" t="s">
        <v>7259</v>
      </c>
      <c r="C3374" t="s">
        <v>41</v>
      </c>
      <c r="D3374">
        <v>36</v>
      </c>
      <c r="E3374">
        <v>50041</v>
      </c>
      <c r="F3374" t="s">
        <v>3449</v>
      </c>
      <c r="H3374" t="s">
        <v>340</v>
      </c>
      <c r="I3374" t="s">
        <v>78</v>
      </c>
      <c r="K3374" t="s">
        <v>341</v>
      </c>
      <c r="M3374" t="s">
        <v>42</v>
      </c>
      <c r="N3374" t="s">
        <v>43</v>
      </c>
      <c r="AC3374" t="s">
        <v>39</v>
      </c>
      <c r="AD3374" t="s">
        <v>40</v>
      </c>
      <c r="AH3374" t="s">
        <v>7260</v>
      </c>
    </row>
    <row r="3375" spans="1:34" hidden="1">
      <c r="A3375" t="s">
        <v>10392</v>
      </c>
      <c r="B3375" t="s">
        <v>9633</v>
      </c>
      <c r="C3375" t="s">
        <v>41</v>
      </c>
      <c r="D3375">
        <v>68</v>
      </c>
      <c r="E3375">
        <v>23149</v>
      </c>
      <c r="F3375" t="s">
        <v>1369</v>
      </c>
      <c r="G3375" t="s">
        <v>1370</v>
      </c>
      <c r="H3375" t="s">
        <v>1371</v>
      </c>
      <c r="I3375" t="s">
        <v>1372</v>
      </c>
      <c r="K3375" t="s">
        <v>105</v>
      </c>
      <c r="M3375" t="s">
        <v>264</v>
      </c>
      <c r="N3375" t="s">
        <v>43</v>
      </c>
      <c r="O3375" t="s">
        <v>80</v>
      </c>
      <c r="AD3375" t="s">
        <v>1373</v>
      </c>
      <c r="AH3375" t="s">
        <v>1374</v>
      </c>
    </row>
    <row r="3376" spans="1:34" hidden="1">
      <c r="A3376" t="s">
        <v>10393</v>
      </c>
      <c r="B3376" t="s">
        <v>10394</v>
      </c>
      <c r="C3376" t="s">
        <v>49</v>
      </c>
      <c r="D3376">
        <v>26999</v>
      </c>
      <c r="E3376">
        <v>5227179</v>
      </c>
      <c r="F3376" t="s">
        <v>10395</v>
      </c>
      <c r="G3376" t="s">
        <v>10396</v>
      </c>
      <c r="H3376" t="s">
        <v>123</v>
      </c>
      <c r="I3376" t="s">
        <v>124</v>
      </c>
      <c r="J3376" t="s">
        <v>123</v>
      </c>
      <c r="K3376" t="s">
        <v>123</v>
      </c>
      <c r="M3376" t="s">
        <v>42</v>
      </c>
      <c r="N3376" t="s">
        <v>54</v>
      </c>
      <c r="W3376" t="s">
        <v>10397</v>
      </c>
      <c r="AC3376" t="s">
        <v>39</v>
      </c>
      <c r="AH3376" t="s">
        <v>10398</v>
      </c>
    </row>
    <row r="3377" spans="1:34" hidden="1">
      <c r="A3377" t="s">
        <v>10399</v>
      </c>
      <c r="B3377" t="s">
        <v>3905</v>
      </c>
      <c r="C3377" t="s">
        <v>41</v>
      </c>
      <c r="D3377">
        <v>843</v>
      </c>
      <c r="E3377">
        <v>272115</v>
      </c>
      <c r="F3377" t="s">
        <v>457</v>
      </c>
      <c r="G3377" t="s">
        <v>458</v>
      </c>
      <c r="H3377" t="s">
        <v>72</v>
      </c>
      <c r="I3377" t="s">
        <v>73</v>
      </c>
      <c r="K3377" t="s">
        <v>459</v>
      </c>
      <c r="M3377" t="s">
        <v>42</v>
      </c>
      <c r="N3377" t="s">
        <v>43</v>
      </c>
      <c r="AA3377" t="s">
        <v>785</v>
      </c>
      <c r="AC3377" t="s">
        <v>39</v>
      </c>
      <c r="AH3377" t="s">
        <v>3906</v>
      </c>
    </row>
    <row r="3378" spans="1:34" hidden="1">
      <c r="A3378" t="s">
        <v>10400</v>
      </c>
      <c r="B3378" t="s">
        <v>527</v>
      </c>
      <c r="C3378" t="s">
        <v>34</v>
      </c>
      <c r="D3378">
        <v>311</v>
      </c>
      <c r="E3378">
        <v>159450</v>
      </c>
      <c r="F3378" t="s">
        <v>528</v>
      </c>
      <c r="G3378" t="s">
        <v>529</v>
      </c>
      <c r="H3378" t="s">
        <v>470</v>
      </c>
      <c r="I3378" t="s">
        <v>471</v>
      </c>
      <c r="K3378" t="s">
        <v>472</v>
      </c>
      <c r="M3378" t="s">
        <v>1217</v>
      </c>
      <c r="N3378" t="s">
        <v>37</v>
      </c>
      <c r="AD3378" t="s">
        <v>40</v>
      </c>
      <c r="AH3378" t="s">
        <v>530</v>
      </c>
    </row>
    <row r="3379" spans="1:34" hidden="1">
      <c r="A3379" t="s">
        <v>10401</v>
      </c>
      <c r="B3379" t="s">
        <v>10402</v>
      </c>
      <c r="C3379" t="s">
        <v>41</v>
      </c>
      <c r="D3379">
        <v>47</v>
      </c>
      <c r="E3379">
        <v>14598</v>
      </c>
      <c r="F3379" t="s">
        <v>567</v>
      </c>
      <c r="H3379" t="s">
        <v>379</v>
      </c>
      <c r="I3379" t="s">
        <v>78</v>
      </c>
      <c r="K3379" t="s">
        <v>379</v>
      </c>
      <c r="M3379" t="s">
        <v>42</v>
      </c>
      <c r="N3379" t="s">
        <v>43</v>
      </c>
      <c r="O3379" t="s">
        <v>380</v>
      </c>
      <c r="AH3379" t="s">
        <v>10403</v>
      </c>
    </row>
    <row r="3380" spans="1:34" hidden="1">
      <c r="A3380" t="s">
        <v>10404</v>
      </c>
      <c r="B3380" t="s">
        <v>1906</v>
      </c>
      <c r="C3380" t="s">
        <v>41</v>
      </c>
      <c r="D3380">
        <v>1082</v>
      </c>
      <c r="E3380">
        <v>402873</v>
      </c>
      <c r="F3380" t="s">
        <v>632</v>
      </c>
      <c r="G3380" t="s">
        <v>633</v>
      </c>
      <c r="H3380" t="s">
        <v>100</v>
      </c>
      <c r="I3380" t="s">
        <v>101</v>
      </c>
      <c r="K3380" t="s">
        <v>102</v>
      </c>
      <c r="M3380" t="s">
        <v>103</v>
      </c>
      <c r="N3380" t="s">
        <v>43</v>
      </c>
      <c r="AH3380" t="s">
        <v>1907</v>
      </c>
    </row>
    <row r="3381" spans="1:34" hidden="1">
      <c r="A3381" t="s">
        <v>10405</v>
      </c>
      <c r="B3381" t="s">
        <v>7478</v>
      </c>
      <c r="C3381" t="s">
        <v>44</v>
      </c>
      <c r="D3381">
        <v>73</v>
      </c>
      <c r="E3381">
        <v>19098</v>
      </c>
      <c r="F3381" t="s">
        <v>5681</v>
      </c>
      <c r="G3381" t="s">
        <v>5682</v>
      </c>
      <c r="H3381" t="s">
        <v>5683</v>
      </c>
      <c r="I3381" t="s">
        <v>5684</v>
      </c>
      <c r="K3381" t="s">
        <v>5685</v>
      </c>
      <c r="M3381" t="s">
        <v>4941</v>
      </c>
      <c r="N3381" t="s">
        <v>206</v>
      </c>
      <c r="O3381" t="s">
        <v>5686</v>
      </c>
      <c r="AC3381" t="s">
        <v>39</v>
      </c>
      <c r="AH3381" t="s">
        <v>5687</v>
      </c>
    </row>
    <row r="3382" spans="1:34" hidden="1">
      <c r="A3382" t="s">
        <v>10406</v>
      </c>
      <c r="B3382" t="s">
        <v>10407</v>
      </c>
      <c r="C3382" t="s">
        <v>41</v>
      </c>
      <c r="D3382">
        <v>275</v>
      </c>
      <c r="E3382">
        <v>79341</v>
      </c>
      <c r="F3382" t="s">
        <v>1074</v>
      </c>
      <c r="H3382" t="s">
        <v>379</v>
      </c>
      <c r="I3382" t="s">
        <v>78</v>
      </c>
      <c r="K3382" t="s">
        <v>379</v>
      </c>
      <c r="M3382" t="s">
        <v>42</v>
      </c>
      <c r="N3382" t="s">
        <v>43</v>
      </c>
      <c r="O3382" t="s">
        <v>380</v>
      </c>
      <c r="AA3382" t="s">
        <v>464</v>
      </c>
      <c r="AC3382" t="s">
        <v>39</v>
      </c>
      <c r="AH3382" t="s">
        <v>10408</v>
      </c>
    </row>
    <row r="3383" spans="1:34" hidden="1">
      <c r="A3383" t="s">
        <v>10409</v>
      </c>
      <c r="B3383" t="s">
        <v>270</v>
      </c>
      <c r="C3383" t="s">
        <v>34</v>
      </c>
      <c r="D3383">
        <v>1221</v>
      </c>
      <c r="E3383">
        <v>294865</v>
      </c>
      <c r="F3383" t="s">
        <v>9662</v>
      </c>
      <c r="G3383" t="s">
        <v>9663</v>
      </c>
      <c r="H3383" t="s">
        <v>220</v>
      </c>
      <c r="I3383" t="s">
        <v>221</v>
      </c>
      <c r="K3383" t="s">
        <v>222</v>
      </c>
      <c r="M3383" t="s">
        <v>47</v>
      </c>
      <c r="N3383" t="s">
        <v>43</v>
      </c>
      <c r="U3383" t="s">
        <v>223</v>
      </c>
      <c r="AC3383" t="s">
        <v>39</v>
      </c>
      <c r="AE3383" t="s">
        <v>224</v>
      </c>
      <c r="AH3383" t="s">
        <v>271</v>
      </c>
    </row>
    <row r="3384" spans="1:34" hidden="1">
      <c r="A3384" t="s">
        <v>10410</v>
      </c>
      <c r="B3384" t="s">
        <v>10411</v>
      </c>
      <c r="C3384" t="s">
        <v>41</v>
      </c>
      <c r="D3384">
        <v>2</v>
      </c>
      <c r="E3384">
        <v>563</v>
      </c>
      <c r="F3384" t="s">
        <v>693</v>
      </c>
      <c r="H3384" t="s">
        <v>694</v>
      </c>
      <c r="I3384" t="s">
        <v>695</v>
      </c>
      <c r="K3384" t="s">
        <v>696</v>
      </c>
      <c r="M3384" t="s">
        <v>42</v>
      </c>
      <c r="N3384" t="s">
        <v>43</v>
      </c>
      <c r="AD3384" t="s">
        <v>40</v>
      </c>
      <c r="AH3384" t="s">
        <v>10412</v>
      </c>
    </row>
    <row r="3385" spans="1:34" hidden="1">
      <c r="A3385" t="s">
        <v>10413</v>
      </c>
      <c r="B3385" t="s">
        <v>532</v>
      </c>
      <c r="C3385" t="s">
        <v>49</v>
      </c>
      <c r="D3385">
        <v>17</v>
      </c>
      <c r="E3385">
        <v>9090</v>
      </c>
      <c r="F3385" t="s">
        <v>5907</v>
      </c>
      <c r="G3385" t="s">
        <v>534</v>
      </c>
      <c r="H3385" t="s">
        <v>535</v>
      </c>
      <c r="I3385" t="s">
        <v>536</v>
      </c>
      <c r="K3385" t="s">
        <v>535</v>
      </c>
      <c r="M3385" t="s">
        <v>537</v>
      </c>
      <c r="N3385" t="s">
        <v>54</v>
      </c>
      <c r="W3385" t="s">
        <v>1345</v>
      </c>
      <c r="AC3385" t="s">
        <v>39</v>
      </c>
      <c r="AH3385" t="s">
        <v>539</v>
      </c>
    </row>
    <row r="3386" spans="1:34" hidden="1">
      <c r="A3386" t="s">
        <v>10414</v>
      </c>
      <c r="B3386" t="s">
        <v>1674</v>
      </c>
      <c r="C3386" t="s">
        <v>41</v>
      </c>
      <c r="D3386">
        <v>34</v>
      </c>
      <c r="E3386">
        <v>9792</v>
      </c>
      <c r="F3386" t="s">
        <v>5047</v>
      </c>
      <c r="G3386" t="s">
        <v>870</v>
      </c>
      <c r="H3386" t="s">
        <v>241</v>
      </c>
      <c r="I3386" t="s">
        <v>242</v>
      </c>
      <c r="K3386" t="s">
        <v>372</v>
      </c>
      <c r="M3386" t="s">
        <v>42</v>
      </c>
      <c r="N3386" t="s">
        <v>43</v>
      </c>
      <c r="W3386" t="s">
        <v>5048</v>
      </c>
      <c r="X3386" t="s">
        <v>1677</v>
      </c>
      <c r="AC3386" t="s">
        <v>39</v>
      </c>
      <c r="AH3386" t="s">
        <v>4905</v>
      </c>
    </row>
    <row r="3387" spans="1:34" hidden="1">
      <c r="A3387" t="s">
        <v>10415</v>
      </c>
      <c r="B3387" t="s">
        <v>1662</v>
      </c>
      <c r="C3387" t="s">
        <v>41</v>
      </c>
      <c r="D3387">
        <v>11845</v>
      </c>
      <c r="E3387">
        <v>18892850</v>
      </c>
      <c r="F3387" t="s">
        <v>1681</v>
      </c>
      <c r="H3387" t="s">
        <v>1415</v>
      </c>
      <c r="I3387" t="s">
        <v>1416</v>
      </c>
      <c r="K3387" t="s">
        <v>1417</v>
      </c>
      <c r="N3387" t="s">
        <v>43</v>
      </c>
      <c r="AH3387" t="s">
        <v>1664</v>
      </c>
    </row>
    <row r="3388" spans="1:34" hidden="1">
      <c r="A3388" t="s">
        <v>10416</v>
      </c>
      <c r="B3388" t="s">
        <v>352</v>
      </c>
      <c r="C3388" t="s">
        <v>41</v>
      </c>
      <c r="D3388">
        <v>347</v>
      </c>
      <c r="E3388">
        <v>116072</v>
      </c>
      <c r="F3388" t="s">
        <v>353</v>
      </c>
      <c r="G3388" t="s">
        <v>354</v>
      </c>
      <c r="H3388" t="s">
        <v>82</v>
      </c>
      <c r="I3388" t="s">
        <v>78</v>
      </c>
      <c r="J3388" t="s">
        <v>355</v>
      </c>
      <c r="K3388" t="s">
        <v>82</v>
      </c>
      <c r="M3388" t="s">
        <v>42</v>
      </c>
      <c r="N3388" t="s">
        <v>43</v>
      </c>
    </row>
    <row r="3389" spans="1:34" hidden="1">
      <c r="A3389" t="s">
        <v>10417</v>
      </c>
      <c r="B3389" t="s">
        <v>532</v>
      </c>
      <c r="C3389" t="s">
        <v>49</v>
      </c>
      <c r="D3389">
        <v>5</v>
      </c>
      <c r="E3389">
        <v>2528</v>
      </c>
      <c r="F3389" t="s">
        <v>3883</v>
      </c>
      <c r="G3389" t="s">
        <v>1262</v>
      </c>
      <c r="H3389" t="s">
        <v>535</v>
      </c>
      <c r="I3389" t="s">
        <v>536</v>
      </c>
      <c r="K3389" t="s">
        <v>535</v>
      </c>
      <c r="M3389" t="s">
        <v>537</v>
      </c>
      <c r="N3389" t="s">
        <v>54</v>
      </c>
      <c r="W3389" t="s">
        <v>3884</v>
      </c>
      <c r="AC3389" t="s">
        <v>39</v>
      </c>
      <c r="AH3389" t="s">
        <v>539</v>
      </c>
    </row>
    <row r="3390" spans="1:34" hidden="1">
      <c r="A3390" t="s">
        <v>10418</v>
      </c>
      <c r="B3390" t="s">
        <v>532</v>
      </c>
      <c r="C3390" t="s">
        <v>49</v>
      </c>
      <c r="D3390">
        <v>6</v>
      </c>
      <c r="E3390">
        <v>3364</v>
      </c>
      <c r="F3390" t="s">
        <v>10165</v>
      </c>
      <c r="G3390" t="s">
        <v>1262</v>
      </c>
      <c r="H3390" t="s">
        <v>535</v>
      </c>
      <c r="I3390" t="s">
        <v>536</v>
      </c>
      <c r="K3390" t="s">
        <v>535</v>
      </c>
      <c r="M3390" t="s">
        <v>537</v>
      </c>
      <c r="N3390" t="s">
        <v>54</v>
      </c>
      <c r="W3390" t="s">
        <v>3082</v>
      </c>
      <c r="AC3390" t="s">
        <v>39</v>
      </c>
      <c r="AH3390" t="s">
        <v>539</v>
      </c>
    </row>
    <row r="3391" spans="1:34" hidden="1">
      <c r="A3391" t="s">
        <v>10419</v>
      </c>
      <c r="B3391" t="s">
        <v>1152</v>
      </c>
      <c r="C3391" t="s">
        <v>34</v>
      </c>
      <c r="D3391">
        <v>278</v>
      </c>
      <c r="E3391">
        <v>100401</v>
      </c>
      <c r="F3391" t="s">
        <v>528</v>
      </c>
      <c r="G3391" t="s">
        <v>512</v>
      </c>
      <c r="H3391" t="s">
        <v>470</v>
      </c>
      <c r="I3391" t="s">
        <v>471</v>
      </c>
      <c r="K3391" t="s">
        <v>472</v>
      </c>
      <c r="L3391" t="s">
        <v>58</v>
      </c>
      <c r="M3391" t="s">
        <v>103</v>
      </c>
      <c r="N3391" t="s">
        <v>37</v>
      </c>
      <c r="AA3391" t="s">
        <v>4132</v>
      </c>
      <c r="AD3391" t="s">
        <v>40</v>
      </c>
      <c r="AH3391" t="s">
        <v>530</v>
      </c>
    </row>
    <row r="3392" spans="1:34" hidden="1">
      <c r="A3392" t="s">
        <v>10420</v>
      </c>
      <c r="B3392" t="s">
        <v>370</v>
      </c>
      <c r="C3392" t="s">
        <v>41</v>
      </c>
      <c r="D3392">
        <v>33</v>
      </c>
      <c r="E3392">
        <v>12519</v>
      </c>
      <c r="F3392" t="s">
        <v>2009</v>
      </c>
      <c r="H3392" t="s">
        <v>241</v>
      </c>
      <c r="I3392" t="s">
        <v>242</v>
      </c>
      <c r="K3392" t="s">
        <v>372</v>
      </c>
      <c r="M3392" t="s">
        <v>42</v>
      </c>
      <c r="N3392" t="s">
        <v>43</v>
      </c>
      <c r="W3392" t="s">
        <v>2010</v>
      </c>
      <c r="X3392" t="s">
        <v>374</v>
      </c>
      <c r="AH3392" t="s">
        <v>375</v>
      </c>
    </row>
    <row r="3393" spans="1:34" hidden="1">
      <c r="A3393" t="s">
        <v>10421</v>
      </c>
      <c r="B3393" t="s">
        <v>1232</v>
      </c>
      <c r="C3393" t="s">
        <v>49</v>
      </c>
      <c r="D3393">
        <v>18</v>
      </c>
      <c r="E3393">
        <v>9278</v>
      </c>
      <c r="F3393" t="s">
        <v>9332</v>
      </c>
      <c r="G3393" t="s">
        <v>534</v>
      </c>
      <c r="H3393" t="s">
        <v>535</v>
      </c>
      <c r="I3393" t="s">
        <v>536</v>
      </c>
      <c r="K3393" t="s">
        <v>535</v>
      </c>
      <c r="M3393" t="s">
        <v>537</v>
      </c>
      <c r="N3393" t="s">
        <v>54</v>
      </c>
      <c r="W3393" t="s">
        <v>3180</v>
      </c>
      <c r="AC3393" t="s">
        <v>39</v>
      </c>
      <c r="AH3393" t="s">
        <v>539</v>
      </c>
    </row>
    <row r="3394" spans="1:34" hidden="1">
      <c r="A3394" t="s">
        <v>10422</v>
      </c>
      <c r="B3394" t="s">
        <v>10423</v>
      </c>
      <c r="C3394" t="s">
        <v>44</v>
      </c>
      <c r="D3394">
        <v>6</v>
      </c>
      <c r="E3394">
        <v>1754</v>
      </c>
      <c r="F3394" t="s">
        <v>1684</v>
      </c>
      <c r="G3394" t="s">
        <v>1422</v>
      </c>
      <c r="H3394" t="s">
        <v>1423</v>
      </c>
      <c r="I3394" t="s">
        <v>1424</v>
      </c>
      <c r="K3394" t="s">
        <v>1425</v>
      </c>
      <c r="M3394" t="s">
        <v>1685</v>
      </c>
      <c r="N3394" t="s">
        <v>147</v>
      </c>
      <c r="S3394" t="s">
        <v>1686</v>
      </c>
      <c r="AC3394" t="s">
        <v>39</v>
      </c>
      <c r="AH3394" t="s">
        <v>10424</v>
      </c>
    </row>
    <row r="3395" spans="1:34" hidden="1">
      <c r="A3395" t="s">
        <v>10425</v>
      </c>
      <c r="B3395" t="s">
        <v>3965</v>
      </c>
      <c r="C3395" t="s">
        <v>41</v>
      </c>
      <c r="D3395">
        <v>24</v>
      </c>
      <c r="E3395">
        <v>10524</v>
      </c>
      <c r="F3395" t="s">
        <v>383</v>
      </c>
      <c r="G3395" t="s">
        <v>384</v>
      </c>
      <c r="H3395" t="s">
        <v>385</v>
      </c>
      <c r="I3395" t="s">
        <v>298</v>
      </c>
      <c r="K3395" t="s">
        <v>386</v>
      </c>
      <c r="M3395" t="s">
        <v>2971</v>
      </c>
      <c r="N3395" t="s">
        <v>60</v>
      </c>
      <c r="O3395" t="s">
        <v>387</v>
      </c>
      <c r="AC3395" t="s">
        <v>39</v>
      </c>
      <c r="AD3395" t="s">
        <v>300</v>
      </c>
    </row>
    <row r="3396" spans="1:34" hidden="1">
      <c r="A3396" t="s">
        <v>10426</v>
      </c>
      <c r="B3396" t="s">
        <v>1756</v>
      </c>
      <c r="C3396" t="s">
        <v>44</v>
      </c>
      <c r="D3396">
        <v>171</v>
      </c>
      <c r="E3396">
        <v>221048</v>
      </c>
      <c r="F3396" t="s">
        <v>1757</v>
      </c>
      <c r="G3396" t="s">
        <v>1758</v>
      </c>
      <c r="H3396" t="s">
        <v>1759</v>
      </c>
      <c r="I3396" t="s">
        <v>1760</v>
      </c>
      <c r="K3396" t="s">
        <v>1761</v>
      </c>
      <c r="M3396" t="s">
        <v>87</v>
      </c>
      <c r="N3396" t="s">
        <v>206</v>
      </c>
      <c r="AA3396" t="s">
        <v>195</v>
      </c>
      <c r="AC3396" t="s">
        <v>39</v>
      </c>
      <c r="AD3396" t="s">
        <v>96</v>
      </c>
      <c r="AH3396" t="s">
        <v>1763</v>
      </c>
    </row>
    <row r="3397" spans="1:34">
      <c r="A3397" t="s">
        <v>10427</v>
      </c>
      <c r="B3397" t="s">
        <v>1128</v>
      </c>
      <c r="C3397" t="s">
        <v>41</v>
      </c>
      <c r="D3397">
        <v>7</v>
      </c>
      <c r="E3397">
        <v>438</v>
      </c>
      <c r="F3397" t="s">
        <v>2097</v>
      </c>
      <c r="G3397" t="s">
        <v>2098</v>
      </c>
      <c r="H3397" t="s">
        <v>174</v>
      </c>
      <c r="I3397" t="s">
        <v>175</v>
      </c>
      <c r="J3397" t="s">
        <v>174</v>
      </c>
      <c r="K3397" t="s">
        <v>174</v>
      </c>
      <c r="M3397" t="s">
        <v>42</v>
      </c>
      <c r="N3397" t="s">
        <v>43</v>
      </c>
      <c r="W3397" s="2">
        <v>3031430310</v>
      </c>
      <c r="AA3397" t="s">
        <v>420</v>
      </c>
      <c r="AC3397" t="s">
        <v>39</v>
      </c>
      <c r="AH3397" t="s">
        <v>10428</v>
      </c>
    </row>
    <row r="3398" spans="1:34" hidden="1">
      <c r="A3398" t="s">
        <v>10429</v>
      </c>
      <c r="B3398" t="s">
        <v>10430</v>
      </c>
      <c r="C3398" t="s">
        <v>41</v>
      </c>
      <c r="D3398">
        <v>96</v>
      </c>
      <c r="E3398">
        <v>33462</v>
      </c>
      <c r="F3398" t="s">
        <v>10431</v>
      </c>
      <c r="G3398" t="s">
        <v>10432</v>
      </c>
      <c r="H3398" t="s">
        <v>10433</v>
      </c>
      <c r="I3398" t="s">
        <v>10434</v>
      </c>
      <c r="K3398" t="s">
        <v>10435</v>
      </c>
      <c r="M3398" t="s">
        <v>42</v>
      </c>
      <c r="N3398" t="s">
        <v>43</v>
      </c>
      <c r="W3398" s="2">
        <v>4.6802468034680397E+54</v>
      </c>
      <c r="AC3398" t="s">
        <v>39</v>
      </c>
      <c r="AD3398" t="s">
        <v>40</v>
      </c>
    </row>
    <row r="3399" spans="1:34" hidden="1">
      <c r="A3399" t="s">
        <v>10436</v>
      </c>
      <c r="B3399" t="s">
        <v>10437</v>
      </c>
      <c r="C3399" t="s">
        <v>44</v>
      </c>
      <c r="D3399">
        <v>64</v>
      </c>
      <c r="E3399">
        <v>118033</v>
      </c>
      <c r="F3399" t="s">
        <v>7230</v>
      </c>
      <c r="G3399" t="s">
        <v>1362</v>
      </c>
      <c r="H3399" t="s">
        <v>1363</v>
      </c>
      <c r="I3399" t="s">
        <v>1364</v>
      </c>
      <c r="K3399" t="s">
        <v>1365</v>
      </c>
      <c r="M3399" t="s">
        <v>129</v>
      </c>
      <c r="N3399" t="s">
        <v>48</v>
      </c>
      <c r="AC3399" t="s">
        <v>39</v>
      </c>
      <c r="AH3399" t="s">
        <v>1366</v>
      </c>
    </row>
    <row r="3400" spans="1:34" hidden="1">
      <c r="A3400" t="s">
        <v>10438</v>
      </c>
      <c r="B3400" t="s">
        <v>10439</v>
      </c>
      <c r="C3400" t="s">
        <v>49</v>
      </c>
      <c r="D3400">
        <v>100</v>
      </c>
      <c r="E3400">
        <v>17166</v>
      </c>
      <c r="F3400" t="s">
        <v>1462</v>
      </c>
      <c r="G3400" t="s">
        <v>1463</v>
      </c>
      <c r="H3400" t="s">
        <v>561</v>
      </c>
      <c r="I3400" t="s">
        <v>183</v>
      </c>
      <c r="J3400" t="s">
        <v>562</v>
      </c>
      <c r="K3400" t="s">
        <v>561</v>
      </c>
      <c r="M3400" t="s">
        <v>103</v>
      </c>
      <c r="N3400" t="s">
        <v>54</v>
      </c>
      <c r="W3400" t="s">
        <v>1464</v>
      </c>
      <c r="AA3400" t="s">
        <v>2944</v>
      </c>
      <c r="AC3400" t="s">
        <v>39</v>
      </c>
      <c r="AH3400" t="s">
        <v>824</v>
      </c>
    </row>
    <row r="3401" spans="1:34" hidden="1">
      <c r="A3401" t="s">
        <v>10440</v>
      </c>
      <c r="B3401" t="s">
        <v>1232</v>
      </c>
      <c r="C3401" t="s">
        <v>49</v>
      </c>
      <c r="D3401">
        <v>15</v>
      </c>
      <c r="E3401">
        <v>7984</v>
      </c>
      <c r="F3401" t="s">
        <v>9085</v>
      </c>
      <c r="G3401" t="s">
        <v>534</v>
      </c>
      <c r="H3401" t="s">
        <v>535</v>
      </c>
      <c r="I3401" t="s">
        <v>536</v>
      </c>
      <c r="K3401" t="s">
        <v>535</v>
      </c>
      <c r="M3401" t="s">
        <v>537</v>
      </c>
      <c r="N3401" t="s">
        <v>54</v>
      </c>
      <c r="W3401" t="s">
        <v>4908</v>
      </c>
      <c r="AC3401" t="s">
        <v>39</v>
      </c>
      <c r="AH3401" t="s">
        <v>539</v>
      </c>
    </row>
    <row r="3402" spans="1:34" hidden="1">
      <c r="A3402" t="s">
        <v>10441</v>
      </c>
      <c r="B3402" t="s">
        <v>10442</v>
      </c>
      <c r="C3402" t="s">
        <v>41</v>
      </c>
      <c r="D3402">
        <v>32</v>
      </c>
      <c r="E3402">
        <v>16059</v>
      </c>
      <c r="F3402" t="s">
        <v>567</v>
      </c>
      <c r="H3402" t="s">
        <v>379</v>
      </c>
      <c r="I3402" t="s">
        <v>78</v>
      </c>
      <c r="K3402" t="s">
        <v>379</v>
      </c>
      <c r="M3402" t="s">
        <v>42</v>
      </c>
      <c r="N3402" t="s">
        <v>43</v>
      </c>
      <c r="O3402" t="s">
        <v>380</v>
      </c>
      <c r="AH3402" t="s">
        <v>10443</v>
      </c>
    </row>
    <row r="3403" spans="1:34" hidden="1">
      <c r="A3403" t="s">
        <v>10444</v>
      </c>
      <c r="B3403" t="s">
        <v>7551</v>
      </c>
      <c r="C3403" t="s">
        <v>41</v>
      </c>
      <c r="D3403">
        <v>56</v>
      </c>
      <c r="E3403">
        <v>31790</v>
      </c>
      <c r="F3403" t="s">
        <v>7531</v>
      </c>
      <c r="G3403" t="s">
        <v>7532</v>
      </c>
      <c r="H3403" t="s">
        <v>77</v>
      </c>
      <c r="I3403" t="s">
        <v>78</v>
      </c>
      <c r="K3403" t="s">
        <v>79</v>
      </c>
      <c r="N3403" t="s">
        <v>43</v>
      </c>
      <c r="O3403" t="s">
        <v>7533</v>
      </c>
      <c r="AA3403" t="s">
        <v>7534</v>
      </c>
      <c r="AC3403" t="s">
        <v>39</v>
      </c>
    </row>
    <row r="3404" spans="1:34" hidden="1">
      <c r="A3404" t="s">
        <v>10445</v>
      </c>
      <c r="B3404" t="s">
        <v>10446</v>
      </c>
      <c r="C3404" t="s">
        <v>44</v>
      </c>
      <c r="D3404">
        <v>30</v>
      </c>
      <c r="E3404">
        <v>6255</v>
      </c>
      <c r="F3404" t="s">
        <v>1208</v>
      </c>
      <c r="G3404" t="s">
        <v>1209</v>
      </c>
      <c r="H3404" t="s">
        <v>233</v>
      </c>
      <c r="I3404" t="s">
        <v>234</v>
      </c>
      <c r="K3404" t="s">
        <v>235</v>
      </c>
      <c r="M3404" t="s">
        <v>42</v>
      </c>
      <c r="N3404" t="s">
        <v>147</v>
      </c>
      <c r="U3404" t="s">
        <v>10447</v>
      </c>
      <c r="AC3404" t="s">
        <v>39</v>
      </c>
      <c r="AH3404" t="s">
        <v>1211</v>
      </c>
    </row>
    <row r="3405" spans="1:34" hidden="1">
      <c r="A3405" t="s">
        <v>10448</v>
      </c>
      <c r="B3405" t="s">
        <v>1152</v>
      </c>
      <c r="C3405" t="s">
        <v>34</v>
      </c>
      <c r="D3405">
        <v>212</v>
      </c>
      <c r="E3405">
        <v>71994</v>
      </c>
      <c r="F3405" t="s">
        <v>528</v>
      </c>
      <c r="G3405" t="s">
        <v>512</v>
      </c>
      <c r="H3405" t="s">
        <v>470</v>
      </c>
      <c r="I3405" t="s">
        <v>471</v>
      </c>
      <c r="K3405" t="s">
        <v>472</v>
      </c>
      <c r="M3405" t="s">
        <v>1557</v>
      </c>
      <c r="N3405" t="s">
        <v>37</v>
      </c>
      <c r="AD3405" t="s">
        <v>40</v>
      </c>
      <c r="AH3405" t="s">
        <v>530</v>
      </c>
    </row>
    <row r="3406" spans="1:34" hidden="1">
      <c r="A3406" t="s">
        <v>10449</v>
      </c>
      <c r="B3406" t="s">
        <v>2694</v>
      </c>
      <c r="C3406" t="s">
        <v>41</v>
      </c>
      <c r="D3406">
        <v>16</v>
      </c>
      <c r="E3406">
        <v>5776</v>
      </c>
      <c r="F3406" t="s">
        <v>638</v>
      </c>
      <c r="G3406" t="s">
        <v>639</v>
      </c>
      <c r="H3406" t="s">
        <v>72</v>
      </c>
      <c r="I3406" t="s">
        <v>73</v>
      </c>
      <c r="K3406" t="s">
        <v>360</v>
      </c>
      <c r="M3406" t="s">
        <v>113</v>
      </c>
      <c r="N3406" t="s">
        <v>43</v>
      </c>
      <c r="Q3406" t="s">
        <v>1625</v>
      </c>
      <c r="W3406" t="s">
        <v>1626</v>
      </c>
      <c r="AA3406" t="s">
        <v>519</v>
      </c>
      <c r="AC3406" t="s">
        <v>39</v>
      </c>
      <c r="AH3406" t="s">
        <v>2695</v>
      </c>
    </row>
    <row r="3407" spans="1:34" hidden="1">
      <c r="A3407" t="s">
        <v>10450</v>
      </c>
      <c r="B3407" t="s">
        <v>10451</v>
      </c>
      <c r="C3407" t="s">
        <v>41</v>
      </c>
      <c r="D3407">
        <v>198</v>
      </c>
      <c r="E3407">
        <v>36008</v>
      </c>
      <c r="F3407" t="s">
        <v>10452</v>
      </c>
      <c r="G3407" t="s">
        <v>10453</v>
      </c>
      <c r="H3407" t="s">
        <v>260</v>
      </c>
      <c r="I3407" t="s">
        <v>261</v>
      </c>
      <c r="J3407" t="s">
        <v>2301</v>
      </c>
      <c r="K3407" t="s">
        <v>260</v>
      </c>
      <c r="N3407" t="s">
        <v>43</v>
      </c>
      <c r="S3407" t="s">
        <v>10454</v>
      </c>
      <c r="AC3407" t="s">
        <v>39</v>
      </c>
      <c r="AH3407" t="s">
        <v>10455</v>
      </c>
    </row>
    <row r="3408" spans="1:34" hidden="1">
      <c r="A3408" t="s">
        <v>10456</v>
      </c>
      <c r="B3408" t="s">
        <v>4932</v>
      </c>
      <c r="C3408" t="s">
        <v>34</v>
      </c>
      <c r="D3408">
        <v>234</v>
      </c>
      <c r="E3408">
        <v>124072</v>
      </c>
      <c r="F3408" t="s">
        <v>528</v>
      </c>
      <c r="G3408" t="s">
        <v>529</v>
      </c>
      <c r="H3408" t="s">
        <v>470</v>
      </c>
      <c r="I3408" t="s">
        <v>471</v>
      </c>
      <c r="K3408" t="s">
        <v>472</v>
      </c>
      <c r="L3408" t="s">
        <v>35</v>
      </c>
      <c r="M3408" t="s">
        <v>264</v>
      </c>
      <c r="N3408" t="s">
        <v>37</v>
      </c>
      <c r="AA3408" t="s">
        <v>1153</v>
      </c>
      <c r="AD3408" t="s">
        <v>40</v>
      </c>
      <c r="AH3408" t="s">
        <v>530</v>
      </c>
    </row>
    <row r="3409" spans="1:34" hidden="1">
      <c r="A3409" t="s">
        <v>10457</v>
      </c>
      <c r="B3409" t="s">
        <v>10458</v>
      </c>
      <c r="C3409" t="s">
        <v>41</v>
      </c>
      <c r="D3409">
        <v>79</v>
      </c>
      <c r="E3409">
        <v>7478</v>
      </c>
      <c r="F3409" t="s">
        <v>378</v>
      </c>
      <c r="H3409" t="s">
        <v>379</v>
      </c>
      <c r="I3409" t="s">
        <v>78</v>
      </c>
      <c r="K3409" t="s">
        <v>379</v>
      </c>
      <c r="M3409" t="s">
        <v>42</v>
      </c>
      <c r="N3409" t="s">
        <v>43</v>
      </c>
      <c r="O3409" t="s">
        <v>380</v>
      </c>
      <c r="AA3409" t="s">
        <v>464</v>
      </c>
      <c r="AC3409" t="s">
        <v>39</v>
      </c>
      <c r="AH3409" t="s">
        <v>10459</v>
      </c>
    </row>
    <row r="3410" spans="1:34" hidden="1">
      <c r="A3410" t="s">
        <v>10460</v>
      </c>
      <c r="B3410" t="s">
        <v>2991</v>
      </c>
      <c r="C3410" t="s">
        <v>44</v>
      </c>
      <c r="D3410">
        <v>56</v>
      </c>
      <c r="E3410">
        <v>42966</v>
      </c>
      <c r="F3410" t="s">
        <v>1887</v>
      </c>
      <c r="H3410" t="s">
        <v>998</v>
      </c>
      <c r="I3410" t="s">
        <v>999</v>
      </c>
      <c r="K3410" t="s">
        <v>1000</v>
      </c>
      <c r="M3410" t="s">
        <v>42</v>
      </c>
      <c r="N3410" t="s">
        <v>1001</v>
      </c>
      <c r="AA3410" t="s">
        <v>299</v>
      </c>
      <c r="AC3410" t="s">
        <v>39</v>
      </c>
      <c r="AH3410" t="s">
        <v>1889</v>
      </c>
    </row>
    <row r="3411" spans="1:34" hidden="1">
      <c r="A3411" t="s">
        <v>10461</v>
      </c>
      <c r="B3411" t="s">
        <v>8737</v>
      </c>
      <c r="C3411" t="s">
        <v>44</v>
      </c>
      <c r="D3411">
        <v>681</v>
      </c>
      <c r="E3411">
        <v>144516</v>
      </c>
      <c r="F3411" t="s">
        <v>2091</v>
      </c>
      <c r="G3411" t="s">
        <v>2092</v>
      </c>
      <c r="H3411" t="s">
        <v>762</v>
      </c>
      <c r="I3411" t="s">
        <v>763</v>
      </c>
      <c r="J3411" t="s">
        <v>765</v>
      </c>
      <c r="K3411" t="s">
        <v>765</v>
      </c>
      <c r="M3411" t="s">
        <v>2093</v>
      </c>
      <c r="N3411" t="s">
        <v>147</v>
      </c>
      <c r="T3411" t="s">
        <v>2094</v>
      </c>
      <c r="AC3411" t="s">
        <v>39</v>
      </c>
      <c r="AH3411" t="s">
        <v>2095</v>
      </c>
    </row>
    <row r="3412" spans="1:34" hidden="1">
      <c r="A3412" t="s">
        <v>10462</v>
      </c>
      <c r="B3412" t="s">
        <v>10463</v>
      </c>
      <c r="C3412" t="s">
        <v>41</v>
      </c>
      <c r="D3412">
        <v>37</v>
      </c>
      <c r="E3412">
        <v>42629</v>
      </c>
      <c r="F3412" t="s">
        <v>453</v>
      </c>
      <c r="H3412" t="s">
        <v>379</v>
      </c>
      <c r="I3412" t="s">
        <v>78</v>
      </c>
      <c r="K3412" t="s">
        <v>379</v>
      </c>
      <c r="M3412" t="s">
        <v>42</v>
      </c>
      <c r="N3412" t="s">
        <v>43</v>
      </c>
      <c r="O3412" t="s">
        <v>380</v>
      </c>
      <c r="AH3412" t="s">
        <v>10464</v>
      </c>
    </row>
    <row r="3413" spans="1:34" hidden="1">
      <c r="A3413" t="s">
        <v>10465</v>
      </c>
      <c r="B3413" t="s">
        <v>10466</v>
      </c>
      <c r="C3413" t="s">
        <v>41</v>
      </c>
      <c r="D3413">
        <v>349</v>
      </c>
      <c r="E3413">
        <v>80540</v>
      </c>
      <c r="F3413" t="s">
        <v>10467</v>
      </c>
      <c r="G3413" t="s">
        <v>10468</v>
      </c>
      <c r="H3413" t="s">
        <v>262</v>
      </c>
      <c r="I3413" t="s">
        <v>78</v>
      </c>
      <c r="J3413" t="s">
        <v>1807</v>
      </c>
      <c r="K3413" t="s">
        <v>262</v>
      </c>
      <c r="M3413" t="s">
        <v>320</v>
      </c>
      <c r="N3413" t="s">
        <v>43</v>
      </c>
      <c r="U3413" t="s">
        <v>10469</v>
      </c>
      <c r="AA3413" t="s">
        <v>10470</v>
      </c>
      <c r="AC3413" t="s">
        <v>39</v>
      </c>
      <c r="AD3413" t="s">
        <v>40</v>
      </c>
      <c r="AE3413" t="s">
        <v>10471</v>
      </c>
      <c r="AH3413" t="s">
        <v>10472</v>
      </c>
    </row>
    <row r="3414" spans="1:34" hidden="1">
      <c r="A3414" t="s">
        <v>10473</v>
      </c>
      <c r="B3414" t="s">
        <v>10474</v>
      </c>
      <c r="C3414" t="s">
        <v>49</v>
      </c>
      <c r="D3414">
        <v>20</v>
      </c>
      <c r="E3414">
        <v>19022</v>
      </c>
      <c r="F3414" t="s">
        <v>1551</v>
      </c>
      <c r="H3414" t="s">
        <v>1552</v>
      </c>
      <c r="I3414" t="s">
        <v>1553</v>
      </c>
      <c r="K3414" t="s">
        <v>1552</v>
      </c>
      <c r="M3414" t="s">
        <v>68</v>
      </c>
      <c r="N3414" t="s">
        <v>54</v>
      </c>
      <c r="AA3414" t="s">
        <v>115</v>
      </c>
      <c r="AH3414" t="s">
        <v>10475</v>
      </c>
    </row>
    <row r="3415" spans="1:34" hidden="1">
      <c r="A3415" t="s">
        <v>10476</v>
      </c>
      <c r="B3415" t="s">
        <v>1580</v>
      </c>
      <c r="C3415" t="s">
        <v>41</v>
      </c>
      <c r="D3415">
        <v>24</v>
      </c>
      <c r="E3415">
        <v>11455</v>
      </c>
      <c r="F3415" t="s">
        <v>3966</v>
      </c>
      <c r="G3415" t="s">
        <v>3967</v>
      </c>
      <c r="H3415" t="s">
        <v>385</v>
      </c>
      <c r="I3415" t="s">
        <v>298</v>
      </c>
      <c r="K3415" t="s">
        <v>386</v>
      </c>
      <c r="M3415" t="s">
        <v>349</v>
      </c>
      <c r="N3415" t="s">
        <v>60</v>
      </c>
      <c r="O3415" t="s">
        <v>387</v>
      </c>
      <c r="AC3415" t="s">
        <v>39</v>
      </c>
      <c r="AD3415" t="s">
        <v>300</v>
      </c>
      <c r="AH3415" t="s">
        <v>1584</v>
      </c>
    </row>
    <row r="3416" spans="1:34" hidden="1">
      <c r="A3416" t="s">
        <v>10477</v>
      </c>
      <c r="B3416" t="s">
        <v>3021</v>
      </c>
      <c r="C3416" t="s">
        <v>34</v>
      </c>
      <c r="D3416">
        <v>106</v>
      </c>
      <c r="E3416">
        <v>51062</v>
      </c>
      <c r="F3416" t="s">
        <v>528</v>
      </c>
      <c r="G3416" t="s">
        <v>529</v>
      </c>
      <c r="H3416" t="s">
        <v>470</v>
      </c>
      <c r="I3416" t="s">
        <v>471</v>
      </c>
      <c r="K3416" t="s">
        <v>472</v>
      </c>
      <c r="N3416" t="s">
        <v>37</v>
      </c>
      <c r="AD3416" t="s">
        <v>40</v>
      </c>
      <c r="AH3416" t="s">
        <v>530</v>
      </c>
    </row>
    <row r="3417" spans="1:34" hidden="1">
      <c r="A3417" t="s">
        <v>10478</v>
      </c>
      <c r="B3417" t="s">
        <v>281</v>
      </c>
      <c r="C3417" t="s">
        <v>44</v>
      </c>
      <c r="D3417">
        <v>141</v>
      </c>
      <c r="E3417">
        <v>30696</v>
      </c>
      <c r="F3417" t="s">
        <v>10479</v>
      </c>
      <c r="G3417" t="s">
        <v>10480</v>
      </c>
      <c r="H3417" t="s">
        <v>214</v>
      </c>
      <c r="I3417" t="s">
        <v>215</v>
      </c>
      <c r="K3417" t="s">
        <v>282</v>
      </c>
      <c r="M3417" t="s">
        <v>283</v>
      </c>
      <c r="N3417" t="s">
        <v>217</v>
      </c>
      <c r="O3417" t="s">
        <v>284</v>
      </c>
      <c r="AC3417" t="s">
        <v>39</v>
      </c>
      <c r="AD3417" t="s">
        <v>252</v>
      </c>
      <c r="AH3417" t="s">
        <v>285</v>
      </c>
    </row>
    <row r="3418" spans="1:34" hidden="1">
      <c r="A3418" t="s">
        <v>10481</v>
      </c>
      <c r="B3418" t="s">
        <v>10482</v>
      </c>
      <c r="C3418" t="s">
        <v>49</v>
      </c>
      <c r="D3418">
        <v>448</v>
      </c>
      <c r="E3418">
        <v>322336</v>
      </c>
      <c r="F3418" t="s">
        <v>3698</v>
      </c>
      <c r="G3418" t="s">
        <v>3699</v>
      </c>
      <c r="H3418" t="s">
        <v>592</v>
      </c>
      <c r="I3418" t="s">
        <v>593</v>
      </c>
      <c r="K3418" t="s">
        <v>592</v>
      </c>
      <c r="M3418" t="s">
        <v>87</v>
      </c>
      <c r="N3418" t="s">
        <v>147</v>
      </c>
      <c r="U3418" t="s">
        <v>596</v>
      </c>
      <c r="AC3418" t="s">
        <v>39</v>
      </c>
      <c r="AH3418" t="s">
        <v>3771</v>
      </c>
    </row>
    <row r="3419" spans="1:34" hidden="1">
      <c r="A3419" t="s">
        <v>10483</v>
      </c>
      <c r="B3419" t="s">
        <v>1540</v>
      </c>
      <c r="C3419" t="s">
        <v>34</v>
      </c>
      <c r="D3419">
        <v>416</v>
      </c>
      <c r="E3419">
        <v>220737</v>
      </c>
      <c r="F3419" t="s">
        <v>528</v>
      </c>
      <c r="G3419" t="s">
        <v>512</v>
      </c>
      <c r="H3419" t="s">
        <v>470</v>
      </c>
      <c r="I3419" t="s">
        <v>471</v>
      </c>
      <c r="K3419" t="s">
        <v>472</v>
      </c>
      <c r="M3419" t="s">
        <v>1217</v>
      </c>
      <c r="N3419" t="s">
        <v>37</v>
      </c>
      <c r="AD3419" t="s">
        <v>40</v>
      </c>
      <c r="AH3419" t="s">
        <v>530</v>
      </c>
    </row>
    <row r="3420" spans="1:34" hidden="1">
      <c r="A3420" t="s">
        <v>10484</v>
      </c>
      <c r="B3420" t="s">
        <v>10485</v>
      </c>
      <c r="C3420" t="s">
        <v>49</v>
      </c>
      <c r="D3420">
        <v>390</v>
      </c>
      <c r="E3420">
        <v>253492</v>
      </c>
      <c r="F3420" t="s">
        <v>10486</v>
      </c>
      <c r="G3420" t="s">
        <v>10487</v>
      </c>
      <c r="H3420" t="s">
        <v>10488</v>
      </c>
      <c r="I3420" t="s">
        <v>10489</v>
      </c>
      <c r="K3420" t="s">
        <v>10488</v>
      </c>
      <c r="M3420" t="s">
        <v>87</v>
      </c>
      <c r="N3420" t="s">
        <v>54</v>
      </c>
      <c r="W3420" t="s">
        <v>10490</v>
      </c>
      <c r="AC3420" t="s">
        <v>39</v>
      </c>
      <c r="AH3420" t="s">
        <v>539</v>
      </c>
    </row>
    <row r="3421" spans="1:34" hidden="1">
      <c r="A3421" t="s">
        <v>10491</v>
      </c>
      <c r="B3421" t="s">
        <v>7335</v>
      </c>
      <c r="C3421" t="s">
        <v>41</v>
      </c>
      <c r="D3421">
        <v>2</v>
      </c>
      <c r="E3421">
        <v>660</v>
      </c>
      <c r="F3421" t="s">
        <v>3419</v>
      </c>
      <c r="H3421" t="s">
        <v>340</v>
      </c>
      <c r="I3421" t="s">
        <v>78</v>
      </c>
      <c r="K3421" t="s">
        <v>341</v>
      </c>
      <c r="M3421" t="s">
        <v>42</v>
      </c>
      <c r="N3421" t="s">
        <v>43</v>
      </c>
      <c r="AA3421" t="s">
        <v>257</v>
      </c>
      <c r="AC3421" t="s">
        <v>39</v>
      </c>
      <c r="AH3421" t="s">
        <v>1754</v>
      </c>
    </row>
    <row r="3422" spans="1:34" hidden="1">
      <c r="A3422" t="s">
        <v>10492</v>
      </c>
      <c r="B3422" t="s">
        <v>10493</v>
      </c>
      <c r="C3422" t="s">
        <v>41</v>
      </c>
      <c r="D3422">
        <v>4986</v>
      </c>
      <c r="E3422">
        <v>979336</v>
      </c>
      <c r="F3422" t="s">
        <v>3043</v>
      </c>
      <c r="G3422" t="s">
        <v>3044</v>
      </c>
      <c r="H3422" t="s">
        <v>1920</v>
      </c>
      <c r="I3422" t="s">
        <v>1921</v>
      </c>
      <c r="K3422" t="s">
        <v>1922</v>
      </c>
      <c r="M3422" t="s">
        <v>245</v>
      </c>
      <c r="N3422" t="s">
        <v>147</v>
      </c>
      <c r="AC3422" t="s">
        <v>39</v>
      </c>
      <c r="AH3422" t="s">
        <v>10494</v>
      </c>
    </row>
    <row r="3423" spans="1:34" hidden="1">
      <c r="A3423" t="s">
        <v>10495</v>
      </c>
      <c r="B3423" t="s">
        <v>481</v>
      </c>
      <c r="C3423" t="s">
        <v>49</v>
      </c>
      <c r="D3423">
        <v>60</v>
      </c>
      <c r="E3423">
        <v>55777</v>
      </c>
      <c r="F3423" t="s">
        <v>482</v>
      </c>
      <c r="G3423" t="s">
        <v>483</v>
      </c>
      <c r="H3423" t="s">
        <v>484</v>
      </c>
      <c r="I3423" t="s">
        <v>485</v>
      </c>
      <c r="K3423" t="s">
        <v>272</v>
      </c>
      <c r="L3423" t="s">
        <v>35</v>
      </c>
      <c r="M3423" t="s">
        <v>486</v>
      </c>
      <c r="N3423" t="s">
        <v>147</v>
      </c>
      <c r="AA3423" t="s">
        <v>120</v>
      </c>
      <c r="AC3423" t="s">
        <v>39</v>
      </c>
      <c r="AH3423" t="s">
        <v>10496</v>
      </c>
    </row>
    <row r="3424" spans="1:34" hidden="1">
      <c r="A3424" t="s">
        <v>10497</v>
      </c>
      <c r="B3424" t="s">
        <v>2090</v>
      </c>
      <c r="C3424" t="s">
        <v>44</v>
      </c>
      <c r="D3424">
        <v>771</v>
      </c>
      <c r="E3424">
        <v>162782</v>
      </c>
      <c r="F3424" t="s">
        <v>2091</v>
      </c>
      <c r="G3424" t="s">
        <v>2092</v>
      </c>
      <c r="H3424" t="s">
        <v>762</v>
      </c>
      <c r="I3424" t="s">
        <v>763</v>
      </c>
      <c r="J3424" t="s">
        <v>765</v>
      </c>
      <c r="K3424" t="s">
        <v>765</v>
      </c>
      <c r="M3424" t="s">
        <v>2093</v>
      </c>
      <c r="N3424" t="s">
        <v>147</v>
      </c>
      <c r="S3424" t="s">
        <v>10167</v>
      </c>
      <c r="AC3424" t="s">
        <v>39</v>
      </c>
      <c r="AH3424" t="s">
        <v>2095</v>
      </c>
    </row>
    <row r="3425" spans="1:34" hidden="1">
      <c r="A3425" t="s">
        <v>10498</v>
      </c>
      <c r="B3425" t="s">
        <v>10499</v>
      </c>
      <c r="C3425" t="s">
        <v>41</v>
      </c>
      <c r="D3425">
        <v>407</v>
      </c>
      <c r="E3425">
        <v>155399</v>
      </c>
      <c r="F3425" t="s">
        <v>567</v>
      </c>
      <c r="H3425" t="s">
        <v>379</v>
      </c>
      <c r="I3425" t="s">
        <v>78</v>
      </c>
      <c r="K3425" t="s">
        <v>379</v>
      </c>
      <c r="M3425" t="s">
        <v>42</v>
      </c>
      <c r="N3425" t="s">
        <v>43</v>
      </c>
      <c r="O3425" t="s">
        <v>380</v>
      </c>
      <c r="AH3425" t="s">
        <v>10500</v>
      </c>
    </row>
    <row r="3426" spans="1:34" hidden="1">
      <c r="A3426" t="s">
        <v>10501</v>
      </c>
      <c r="B3426" t="s">
        <v>5723</v>
      </c>
      <c r="C3426" t="s">
        <v>49</v>
      </c>
      <c r="D3426">
        <v>662</v>
      </c>
      <c r="E3426">
        <v>334833</v>
      </c>
      <c r="F3426" t="s">
        <v>1653</v>
      </c>
      <c r="G3426" t="s">
        <v>1654</v>
      </c>
      <c r="H3426" t="s">
        <v>748</v>
      </c>
      <c r="I3426" t="s">
        <v>749</v>
      </c>
      <c r="K3426" t="s">
        <v>750</v>
      </c>
      <c r="M3426" t="s">
        <v>42</v>
      </c>
      <c r="N3426" t="s">
        <v>54</v>
      </c>
      <c r="AA3426" t="s">
        <v>751</v>
      </c>
      <c r="AC3426" t="s">
        <v>39</v>
      </c>
      <c r="AD3426" t="s">
        <v>40</v>
      </c>
      <c r="AH3426" t="s">
        <v>752</v>
      </c>
    </row>
    <row r="3427" spans="1:34" hidden="1">
      <c r="A3427" t="s">
        <v>10502</v>
      </c>
      <c r="B3427" t="s">
        <v>10503</v>
      </c>
      <c r="C3427" t="s">
        <v>41</v>
      </c>
      <c r="D3427">
        <v>287043</v>
      </c>
      <c r="E3427">
        <v>47356384</v>
      </c>
      <c r="F3427" t="s">
        <v>1714</v>
      </c>
      <c r="G3427" t="s">
        <v>1715</v>
      </c>
      <c r="H3427" t="s">
        <v>1716</v>
      </c>
      <c r="I3427" t="s">
        <v>1717</v>
      </c>
      <c r="K3427" t="s">
        <v>1718</v>
      </c>
      <c r="M3427" t="s">
        <v>486</v>
      </c>
      <c r="N3427" t="s">
        <v>43</v>
      </c>
      <c r="AC3427" t="s">
        <v>39</v>
      </c>
      <c r="AD3427" t="s">
        <v>40</v>
      </c>
      <c r="AH3427" t="s">
        <v>1719</v>
      </c>
    </row>
    <row r="3428" spans="1:34" hidden="1">
      <c r="A3428" t="s">
        <v>10504</v>
      </c>
      <c r="B3428" t="s">
        <v>532</v>
      </c>
      <c r="C3428" t="s">
        <v>49</v>
      </c>
      <c r="D3428">
        <v>12</v>
      </c>
      <c r="E3428">
        <v>6480</v>
      </c>
      <c r="F3428" t="s">
        <v>10303</v>
      </c>
      <c r="G3428" t="s">
        <v>1262</v>
      </c>
      <c r="H3428" t="s">
        <v>535</v>
      </c>
      <c r="I3428" t="s">
        <v>536</v>
      </c>
      <c r="K3428" t="s">
        <v>535</v>
      </c>
      <c r="M3428" t="s">
        <v>537</v>
      </c>
      <c r="N3428" t="s">
        <v>54</v>
      </c>
      <c r="W3428" t="s">
        <v>8142</v>
      </c>
      <c r="AC3428" t="s">
        <v>39</v>
      </c>
      <c r="AH3428" t="s">
        <v>539</v>
      </c>
    </row>
    <row r="3429" spans="1:34" hidden="1">
      <c r="A3429" t="s">
        <v>10505</v>
      </c>
      <c r="B3429" t="s">
        <v>10506</v>
      </c>
      <c r="C3429" t="s">
        <v>49</v>
      </c>
      <c r="D3429">
        <v>127</v>
      </c>
      <c r="E3429">
        <v>96509</v>
      </c>
      <c r="F3429" t="s">
        <v>10507</v>
      </c>
      <c r="G3429" t="s">
        <v>10508</v>
      </c>
      <c r="H3429" t="s">
        <v>10509</v>
      </c>
      <c r="I3429" t="s">
        <v>183</v>
      </c>
      <c r="K3429" t="s">
        <v>10509</v>
      </c>
      <c r="M3429" t="s">
        <v>156</v>
      </c>
      <c r="N3429" t="s">
        <v>54</v>
      </c>
      <c r="O3429" t="s">
        <v>10510</v>
      </c>
      <c r="AC3429" t="s">
        <v>39</v>
      </c>
      <c r="AH3429" t="s">
        <v>10511</v>
      </c>
    </row>
    <row r="3430" spans="1:34" hidden="1">
      <c r="A3430" t="s">
        <v>10512</v>
      </c>
      <c r="B3430" t="s">
        <v>807</v>
      </c>
      <c r="C3430" t="s">
        <v>41</v>
      </c>
      <c r="D3430">
        <v>115</v>
      </c>
      <c r="E3430">
        <v>75408</v>
      </c>
      <c r="F3430" t="s">
        <v>808</v>
      </c>
      <c r="H3430" t="s">
        <v>340</v>
      </c>
      <c r="I3430" t="s">
        <v>78</v>
      </c>
      <c r="K3430" t="s">
        <v>341</v>
      </c>
      <c r="M3430" t="s">
        <v>42</v>
      </c>
      <c r="N3430" t="s">
        <v>43</v>
      </c>
      <c r="AC3430" t="s">
        <v>39</v>
      </c>
      <c r="AD3430" t="s">
        <v>40</v>
      </c>
      <c r="AH3430" t="s">
        <v>809</v>
      </c>
    </row>
    <row r="3431" spans="1:34" hidden="1">
      <c r="A3431" t="s">
        <v>10513</v>
      </c>
      <c r="B3431" t="s">
        <v>10514</v>
      </c>
      <c r="C3431" t="s">
        <v>41</v>
      </c>
      <c r="D3431">
        <v>140</v>
      </c>
      <c r="E3431">
        <v>76026</v>
      </c>
      <c r="F3431" t="s">
        <v>10515</v>
      </c>
      <c r="G3431" t="s">
        <v>10516</v>
      </c>
      <c r="H3431" t="s">
        <v>1880</v>
      </c>
      <c r="I3431" t="s">
        <v>1881</v>
      </c>
      <c r="K3431" t="s">
        <v>1882</v>
      </c>
      <c r="M3431" t="s">
        <v>737</v>
      </c>
      <c r="N3431" t="s">
        <v>147</v>
      </c>
      <c r="O3431" t="s">
        <v>1883</v>
      </c>
      <c r="AC3431" t="s">
        <v>39</v>
      </c>
      <c r="AD3431" t="s">
        <v>840</v>
      </c>
      <c r="AH3431" t="s">
        <v>10517</v>
      </c>
    </row>
    <row r="3432" spans="1:34" hidden="1">
      <c r="A3432" t="s">
        <v>10518</v>
      </c>
      <c r="B3432" t="s">
        <v>3576</v>
      </c>
      <c r="C3432" t="s">
        <v>34</v>
      </c>
      <c r="D3432">
        <v>3102</v>
      </c>
      <c r="E3432">
        <v>1093129</v>
      </c>
      <c r="F3432" t="s">
        <v>779</v>
      </c>
      <c r="G3432" t="s">
        <v>780</v>
      </c>
      <c r="H3432" t="s">
        <v>236</v>
      </c>
      <c r="I3432" t="s">
        <v>237</v>
      </c>
      <c r="K3432" t="s">
        <v>2442</v>
      </c>
      <c r="M3432" t="s">
        <v>103</v>
      </c>
      <c r="N3432" t="s">
        <v>37</v>
      </c>
      <c r="AC3432" t="s">
        <v>39</v>
      </c>
      <c r="AD3432" t="s">
        <v>96</v>
      </c>
      <c r="AH3432" t="s">
        <v>3579</v>
      </c>
    </row>
    <row r="3433" spans="1:34" hidden="1">
      <c r="A3433" t="s">
        <v>10519</v>
      </c>
      <c r="B3433" t="s">
        <v>10520</v>
      </c>
      <c r="C3433" t="s">
        <v>41</v>
      </c>
      <c r="D3433">
        <v>539</v>
      </c>
      <c r="E3433">
        <v>390166</v>
      </c>
      <c r="F3433" t="s">
        <v>10521</v>
      </c>
      <c r="G3433" t="s">
        <v>10522</v>
      </c>
      <c r="H3433" t="s">
        <v>10523</v>
      </c>
      <c r="I3433" t="s">
        <v>10524</v>
      </c>
      <c r="K3433" t="s">
        <v>10525</v>
      </c>
      <c r="N3433" t="s">
        <v>327</v>
      </c>
      <c r="AA3433" t="s">
        <v>10526</v>
      </c>
      <c r="AC3433" t="s">
        <v>39</v>
      </c>
      <c r="AD3433" t="s">
        <v>40</v>
      </c>
    </row>
    <row r="3434" spans="1:34" hidden="1">
      <c r="A3434" t="s">
        <v>10527</v>
      </c>
      <c r="B3434" t="s">
        <v>10528</v>
      </c>
      <c r="C3434" t="s">
        <v>49</v>
      </c>
      <c r="D3434">
        <v>344</v>
      </c>
      <c r="E3434">
        <v>203667</v>
      </c>
      <c r="F3434" t="s">
        <v>2801</v>
      </c>
      <c r="H3434" t="s">
        <v>1325</v>
      </c>
      <c r="I3434" t="s">
        <v>1326</v>
      </c>
      <c r="K3434" t="s">
        <v>1327</v>
      </c>
      <c r="N3434" t="s">
        <v>54</v>
      </c>
      <c r="AH3434" t="s">
        <v>10529</v>
      </c>
    </row>
    <row r="3435" spans="1:34" hidden="1">
      <c r="A3435" t="s">
        <v>10530</v>
      </c>
      <c r="B3435" t="s">
        <v>3905</v>
      </c>
      <c r="C3435" t="s">
        <v>41</v>
      </c>
      <c r="D3435">
        <v>1209</v>
      </c>
      <c r="E3435">
        <v>359173</v>
      </c>
      <c r="F3435" t="s">
        <v>675</v>
      </c>
      <c r="G3435" t="s">
        <v>676</v>
      </c>
      <c r="H3435" t="s">
        <v>72</v>
      </c>
      <c r="I3435" t="s">
        <v>73</v>
      </c>
      <c r="K3435" t="s">
        <v>459</v>
      </c>
      <c r="M3435" t="s">
        <v>42</v>
      </c>
      <c r="N3435" t="s">
        <v>43</v>
      </c>
      <c r="AA3435" t="s">
        <v>785</v>
      </c>
      <c r="AC3435" t="s">
        <v>39</v>
      </c>
      <c r="AD3435" t="s">
        <v>40</v>
      </c>
      <c r="AH3435" t="s">
        <v>3906</v>
      </c>
    </row>
    <row r="3436" spans="1:34" hidden="1">
      <c r="A3436" t="s">
        <v>10531</v>
      </c>
      <c r="B3436" t="s">
        <v>4932</v>
      </c>
      <c r="C3436" t="s">
        <v>34</v>
      </c>
      <c r="D3436">
        <v>307</v>
      </c>
      <c r="E3436">
        <v>421420</v>
      </c>
      <c r="F3436" t="s">
        <v>528</v>
      </c>
      <c r="G3436" t="s">
        <v>529</v>
      </c>
      <c r="H3436" t="s">
        <v>470</v>
      </c>
      <c r="I3436" t="s">
        <v>471</v>
      </c>
      <c r="K3436" t="s">
        <v>472</v>
      </c>
      <c r="L3436" t="s">
        <v>35</v>
      </c>
      <c r="M3436" t="s">
        <v>486</v>
      </c>
      <c r="N3436" t="s">
        <v>37</v>
      </c>
      <c r="AA3436" t="s">
        <v>1548</v>
      </c>
      <c r="AD3436" t="s">
        <v>40</v>
      </c>
      <c r="AH3436" t="s">
        <v>530</v>
      </c>
    </row>
    <row r="3437" spans="1:34" hidden="1">
      <c r="A3437" t="s">
        <v>10532</v>
      </c>
      <c r="B3437" t="s">
        <v>10533</v>
      </c>
      <c r="C3437" t="s">
        <v>41</v>
      </c>
      <c r="D3437">
        <v>200</v>
      </c>
      <c r="E3437">
        <v>72279</v>
      </c>
      <c r="F3437" t="s">
        <v>10534</v>
      </c>
      <c r="G3437" t="s">
        <v>10535</v>
      </c>
      <c r="H3437" t="s">
        <v>8168</v>
      </c>
      <c r="I3437" t="s">
        <v>78</v>
      </c>
      <c r="K3437" t="s">
        <v>8169</v>
      </c>
      <c r="M3437" t="s">
        <v>187</v>
      </c>
      <c r="N3437" t="s">
        <v>43</v>
      </c>
      <c r="W3437" s="2">
        <v>2203022032</v>
      </c>
      <c r="AC3437" t="s">
        <v>39</v>
      </c>
      <c r="AH3437" t="s">
        <v>10536</v>
      </c>
    </row>
    <row r="3438" spans="1:34" hidden="1">
      <c r="A3438" t="s">
        <v>10537</v>
      </c>
      <c r="B3438" t="s">
        <v>10538</v>
      </c>
      <c r="C3438" t="s">
        <v>41</v>
      </c>
      <c r="D3438">
        <v>734</v>
      </c>
      <c r="E3438">
        <v>306540</v>
      </c>
      <c r="F3438" t="s">
        <v>1312</v>
      </c>
      <c r="G3438" t="s">
        <v>3190</v>
      </c>
      <c r="H3438" t="s">
        <v>506</v>
      </c>
      <c r="I3438" t="s">
        <v>507</v>
      </c>
      <c r="K3438" t="s">
        <v>508</v>
      </c>
      <c r="M3438" t="s">
        <v>42</v>
      </c>
      <c r="N3438" t="s">
        <v>43</v>
      </c>
      <c r="W3438" s="2">
        <v>1.12031121011226E+34</v>
      </c>
      <c r="AC3438" t="s">
        <v>39</v>
      </c>
      <c r="AH3438" t="s">
        <v>552</v>
      </c>
    </row>
    <row r="3439" spans="1:34" hidden="1">
      <c r="A3439" t="s">
        <v>10539</v>
      </c>
      <c r="B3439" t="s">
        <v>10540</v>
      </c>
      <c r="C3439" t="s">
        <v>49</v>
      </c>
      <c r="D3439">
        <v>50</v>
      </c>
      <c r="E3439">
        <v>36705</v>
      </c>
      <c r="F3439" t="s">
        <v>10541</v>
      </c>
      <c r="G3439" t="s">
        <v>10542</v>
      </c>
      <c r="H3439" t="s">
        <v>10543</v>
      </c>
      <c r="I3439" t="s">
        <v>10544</v>
      </c>
      <c r="K3439" t="s">
        <v>10545</v>
      </c>
      <c r="M3439" t="s">
        <v>737</v>
      </c>
      <c r="N3439" t="s">
        <v>54</v>
      </c>
      <c r="O3439" t="s">
        <v>10546</v>
      </c>
      <c r="AC3439" t="s">
        <v>39</v>
      </c>
      <c r="AD3439" t="s">
        <v>40</v>
      </c>
      <c r="AH3439" t="s">
        <v>10547</v>
      </c>
    </row>
    <row r="3440" spans="1:34" hidden="1">
      <c r="A3440" t="s">
        <v>10548</v>
      </c>
      <c r="B3440" t="s">
        <v>2304</v>
      </c>
      <c r="C3440" t="s">
        <v>44</v>
      </c>
      <c r="D3440">
        <v>106</v>
      </c>
      <c r="E3440">
        <v>67255</v>
      </c>
      <c r="F3440" t="s">
        <v>876</v>
      </c>
      <c r="G3440" t="s">
        <v>877</v>
      </c>
      <c r="H3440" t="s">
        <v>878</v>
      </c>
      <c r="I3440" t="s">
        <v>879</v>
      </c>
      <c r="K3440" t="s">
        <v>880</v>
      </c>
      <c r="M3440" t="s">
        <v>927</v>
      </c>
      <c r="N3440" t="s">
        <v>881</v>
      </c>
      <c r="O3440" t="s">
        <v>7023</v>
      </c>
      <c r="AC3440" t="s">
        <v>39</v>
      </c>
    </row>
    <row r="3441" spans="1:34">
      <c r="A3441" t="s">
        <v>10549</v>
      </c>
      <c r="B3441" t="s">
        <v>417</v>
      </c>
      <c r="C3441" t="s">
        <v>41</v>
      </c>
      <c r="D3441">
        <v>54</v>
      </c>
      <c r="E3441">
        <v>4900</v>
      </c>
      <c r="F3441" t="s">
        <v>1266</v>
      </c>
      <c r="G3441" t="s">
        <v>627</v>
      </c>
      <c r="H3441" t="s">
        <v>174</v>
      </c>
      <c r="I3441" t="s">
        <v>175</v>
      </c>
      <c r="J3441" t="s">
        <v>174</v>
      </c>
      <c r="K3441" t="s">
        <v>174</v>
      </c>
      <c r="M3441" t="s">
        <v>42</v>
      </c>
      <c r="N3441" t="s">
        <v>43</v>
      </c>
      <c r="W3441" s="2">
        <v>2740127405</v>
      </c>
      <c r="AA3441" t="s">
        <v>420</v>
      </c>
      <c r="AC3441" t="s">
        <v>39</v>
      </c>
      <c r="AH3441" t="s">
        <v>10550</v>
      </c>
    </row>
    <row r="3442" spans="1:34" hidden="1">
      <c r="A3442" t="s">
        <v>10551</v>
      </c>
      <c r="B3442" t="s">
        <v>10552</v>
      </c>
      <c r="C3442" t="s">
        <v>41</v>
      </c>
      <c r="D3442">
        <v>0</v>
      </c>
      <c r="E3442">
        <v>2</v>
      </c>
      <c r="F3442" t="s">
        <v>453</v>
      </c>
      <c r="H3442" t="s">
        <v>379</v>
      </c>
      <c r="I3442" t="s">
        <v>78</v>
      </c>
      <c r="K3442" t="s">
        <v>379</v>
      </c>
      <c r="M3442" t="s">
        <v>42</v>
      </c>
      <c r="N3442" t="s">
        <v>43</v>
      </c>
      <c r="O3442" t="s">
        <v>380</v>
      </c>
      <c r="AH3442" t="s">
        <v>2022</v>
      </c>
    </row>
    <row r="3443" spans="1:34" hidden="1">
      <c r="A3443" t="s">
        <v>10553</v>
      </c>
      <c r="B3443" t="s">
        <v>984</v>
      </c>
      <c r="C3443" t="s">
        <v>41</v>
      </c>
      <c r="D3443">
        <v>3</v>
      </c>
      <c r="E3443">
        <v>4554</v>
      </c>
      <c r="F3443" t="s">
        <v>2181</v>
      </c>
      <c r="H3443" t="s">
        <v>340</v>
      </c>
      <c r="I3443" t="s">
        <v>78</v>
      </c>
      <c r="K3443" t="s">
        <v>341</v>
      </c>
      <c r="M3443" t="s">
        <v>42</v>
      </c>
      <c r="N3443" t="s">
        <v>43</v>
      </c>
      <c r="O3443" t="s">
        <v>2182</v>
      </c>
      <c r="AC3443" t="s">
        <v>39</v>
      </c>
      <c r="AD3443" t="s">
        <v>40</v>
      </c>
      <c r="AH3443" t="s">
        <v>809</v>
      </c>
    </row>
    <row r="3444" spans="1:34" hidden="1">
      <c r="A3444" t="s">
        <v>10554</v>
      </c>
      <c r="B3444" t="s">
        <v>10555</v>
      </c>
      <c r="C3444" t="s">
        <v>41</v>
      </c>
      <c r="D3444">
        <v>147</v>
      </c>
      <c r="E3444">
        <v>42067</v>
      </c>
      <c r="F3444" t="s">
        <v>3649</v>
      </c>
      <c r="H3444" t="s">
        <v>379</v>
      </c>
      <c r="I3444" t="s">
        <v>78</v>
      </c>
      <c r="K3444" t="s">
        <v>379</v>
      </c>
      <c r="M3444" t="s">
        <v>42</v>
      </c>
      <c r="N3444" t="s">
        <v>43</v>
      </c>
      <c r="O3444" t="s">
        <v>380</v>
      </c>
      <c r="AA3444" t="s">
        <v>464</v>
      </c>
      <c r="AC3444" t="s">
        <v>39</v>
      </c>
      <c r="AH3444" t="s">
        <v>10556</v>
      </c>
    </row>
    <row r="3445" spans="1:34" hidden="1">
      <c r="A3445" t="s">
        <v>10557</v>
      </c>
      <c r="B3445" t="s">
        <v>6389</v>
      </c>
      <c r="C3445" t="s">
        <v>49</v>
      </c>
      <c r="D3445">
        <v>1347</v>
      </c>
      <c r="E3445">
        <v>710273</v>
      </c>
      <c r="F3445" t="s">
        <v>5726</v>
      </c>
      <c r="G3445" t="s">
        <v>5727</v>
      </c>
      <c r="H3445" t="s">
        <v>1569</v>
      </c>
      <c r="I3445" t="s">
        <v>183</v>
      </c>
      <c r="J3445" t="s">
        <v>5728</v>
      </c>
      <c r="K3445" t="s">
        <v>1569</v>
      </c>
      <c r="M3445" t="s">
        <v>212</v>
      </c>
      <c r="N3445" t="s">
        <v>54</v>
      </c>
      <c r="W3445" t="s">
        <v>5729</v>
      </c>
      <c r="AC3445" t="s">
        <v>39</v>
      </c>
      <c r="AH3445" t="s">
        <v>539</v>
      </c>
    </row>
    <row r="3446" spans="1:34" hidden="1">
      <c r="A3446" t="s">
        <v>10558</v>
      </c>
      <c r="B3446" t="s">
        <v>7516</v>
      </c>
      <c r="C3446" t="s">
        <v>49</v>
      </c>
      <c r="D3446">
        <v>384</v>
      </c>
      <c r="E3446">
        <v>209301</v>
      </c>
      <c r="F3446" t="s">
        <v>746</v>
      </c>
      <c r="G3446" t="s">
        <v>747</v>
      </c>
      <c r="H3446" t="s">
        <v>748</v>
      </c>
      <c r="I3446" t="s">
        <v>749</v>
      </c>
      <c r="K3446" t="s">
        <v>750</v>
      </c>
      <c r="M3446" t="s">
        <v>42</v>
      </c>
      <c r="N3446" t="s">
        <v>54</v>
      </c>
      <c r="AA3446" t="s">
        <v>751</v>
      </c>
      <c r="AC3446" t="s">
        <v>39</v>
      </c>
      <c r="AD3446" t="s">
        <v>40</v>
      </c>
      <c r="AH3446" t="s">
        <v>752</v>
      </c>
    </row>
    <row r="3447" spans="1:34" hidden="1">
      <c r="A3447" t="s">
        <v>10559</v>
      </c>
      <c r="B3447" t="s">
        <v>1260</v>
      </c>
      <c r="C3447" t="s">
        <v>49</v>
      </c>
      <c r="D3447">
        <v>8</v>
      </c>
      <c r="E3447">
        <v>4167</v>
      </c>
      <c r="F3447" t="s">
        <v>8863</v>
      </c>
      <c r="G3447" t="s">
        <v>1262</v>
      </c>
      <c r="H3447" t="s">
        <v>535</v>
      </c>
      <c r="I3447" t="s">
        <v>536</v>
      </c>
      <c r="K3447" t="s">
        <v>535</v>
      </c>
      <c r="M3447" t="s">
        <v>537</v>
      </c>
      <c r="N3447" t="s">
        <v>54</v>
      </c>
      <c r="W3447" t="s">
        <v>4146</v>
      </c>
      <c r="AC3447" t="s">
        <v>39</v>
      </c>
      <c r="AH3447" t="s">
        <v>539</v>
      </c>
    </row>
    <row r="3448" spans="1:34" hidden="1">
      <c r="A3448" t="s">
        <v>10560</v>
      </c>
      <c r="B3448" t="s">
        <v>1260</v>
      </c>
      <c r="C3448" t="s">
        <v>49</v>
      </c>
      <c r="D3448">
        <v>9</v>
      </c>
      <c r="E3448">
        <v>4274</v>
      </c>
      <c r="F3448" t="s">
        <v>8097</v>
      </c>
      <c r="G3448" t="s">
        <v>1262</v>
      </c>
      <c r="H3448" t="s">
        <v>535</v>
      </c>
      <c r="I3448" t="s">
        <v>536</v>
      </c>
      <c r="K3448" t="s">
        <v>535</v>
      </c>
      <c r="M3448" t="s">
        <v>537</v>
      </c>
      <c r="N3448" t="s">
        <v>54</v>
      </c>
      <c r="W3448" t="s">
        <v>6923</v>
      </c>
      <c r="AC3448" t="s">
        <v>39</v>
      </c>
      <c r="AH3448" t="s">
        <v>539</v>
      </c>
    </row>
    <row r="3449" spans="1:34" hidden="1">
      <c r="A3449" t="s">
        <v>10561</v>
      </c>
      <c r="B3449" t="s">
        <v>1280</v>
      </c>
      <c r="C3449" t="s">
        <v>41</v>
      </c>
      <c r="D3449">
        <v>12</v>
      </c>
      <c r="E3449">
        <v>1798</v>
      </c>
      <c r="F3449" t="s">
        <v>638</v>
      </c>
      <c r="G3449" t="s">
        <v>639</v>
      </c>
      <c r="H3449" t="s">
        <v>72</v>
      </c>
      <c r="I3449" t="s">
        <v>73</v>
      </c>
      <c r="K3449" t="s">
        <v>360</v>
      </c>
      <c r="M3449" t="s">
        <v>113</v>
      </c>
      <c r="N3449" t="s">
        <v>43</v>
      </c>
      <c r="Q3449" t="s">
        <v>640</v>
      </c>
      <c r="AA3449" t="s">
        <v>958</v>
      </c>
      <c r="AC3449" t="s">
        <v>39</v>
      </c>
      <c r="AH3449" t="s">
        <v>1281</v>
      </c>
    </row>
    <row r="3450" spans="1:34" hidden="1">
      <c r="A3450" t="s">
        <v>10562</v>
      </c>
      <c r="B3450" t="s">
        <v>10563</v>
      </c>
      <c r="C3450" t="s">
        <v>41</v>
      </c>
      <c r="D3450">
        <v>45</v>
      </c>
      <c r="E3450">
        <v>6336</v>
      </c>
      <c r="F3450" t="s">
        <v>365</v>
      </c>
      <c r="G3450" t="s">
        <v>366</v>
      </c>
      <c r="H3450" t="s">
        <v>82</v>
      </c>
      <c r="I3450" t="s">
        <v>78</v>
      </c>
      <c r="J3450" t="s">
        <v>367</v>
      </c>
      <c r="K3450" t="s">
        <v>82</v>
      </c>
      <c r="M3450" t="s">
        <v>42</v>
      </c>
      <c r="N3450" t="s">
        <v>43</v>
      </c>
      <c r="O3450" t="s">
        <v>80</v>
      </c>
      <c r="AH3450" t="s">
        <v>10564</v>
      </c>
    </row>
    <row r="3451" spans="1:34" hidden="1">
      <c r="A3451" t="s">
        <v>10565</v>
      </c>
      <c r="B3451" t="s">
        <v>1319</v>
      </c>
      <c r="C3451" t="s">
        <v>34</v>
      </c>
      <c r="D3451">
        <v>134</v>
      </c>
      <c r="E3451">
        <v>188391</v>
      </c>
      <c r="F3451" t="s">
        <v>1736</v>
      </c>
      <c r="G3451" t="s">
        <v>512</v>
      </c>
      <c r="H3451" t="s">
        <v>470</v>
      </c>
      <c r="I3451" t="s">
        <v>471</v>
      </c>
      <c r="K3451" t="s">
        <v>472</v>
      </c>
      <c r="M3451" t="s">
        <v>42</v>
      </c>
      <c r="N3451" t="s">
        <v>37</v>
      </c>
      <c r="AD3451" t="s">
        <v>40</v>
      </c>
    </row>
    <row r="3452" spans="1:34" hidden="1">
      <c r="A3452" t="s">
        <v>10566</v>
      </c>
      <c r="B3452" t="s">
        <v>1735</v>
      </c>
      <c r="C3452" t="s">
        <v>34</v>
      </c>
      <c r="D3452">
        <v>28</v>
      </c>
      <c r="E3452">
        <v>37664</v>
      </c>
      <c r="F3452" t="s">
        <v>1736</v>
      </c>
      <c r="G3452" t="s">
        <v>512</v>
      </c>
      <c r="H3452" t="s">
        <v>470</v>
      </c>
      <c r="I3452" t="s">
        <v>471</v>
      </c>
      <c r="K3452" t="s">
        <v>472</v>
      </c>
      <c r="M3452" t="s">
        <v>112</v>
      </c>
      <c r="N3452" t="s">
        <v>37</v>
      </c>
      <c r="AA3452" t="s">
        <v>6654</v>
      </c>
      <c r="AD3452" t="s">
        <v>40</v>
      </c>
    </row>
    <row r="3453" spans="1:34" hidden="1">
      <c r="A3453" t="s">
        <v>10567</v>
      </c>
      <c r="B3453" t="s">
        <v>10568</v>
      </c>
      <c r="C3453" t="s">
        <v>41</v>
      </c>
      <c r="D3453">
        <v>189</v>
      </c>
      <c r="E3453">
        <v>100921</v>
      </c>
      <c r="F3453" t="s">
        <v>10569</v>
      </c>
      <c r="H3453" t="s">
        <v>10570</v>
      </c>
      <c r="I3453" t="s">
        <v>1052</v>
      </c>
      <c r="K3453" t="s">
        <v>10571</v>
      </c>
      <c r="M3453" t="s">
        <v>245</v>
      </c>
      <c r="N3453" t="s">
        <v>436</v>
      </c>
      <c r="S3453" t="s">
        <v>10572</v>
      </c>
      <c r="AC3453" t="s">
        <v>39</v>
      </c>
      <c r="AH3453" t="s">
        <v>10573</v>
      </c>
    </row>
    <row r="3454" spans="1:34" hidden="1">
      <c r="A3454" t="s">
        <v>10574</v>
      </c>
      <c r="B3454" t="s">
        <v>984</v>
      </c>
      <c r="C3454" t="s">
        <v>41</v>
      </c>
      <c r="D3454">
        <v>123</v>
      </c>
      <c r="E3454">
        <v>212786</v>
      </c>
      <c r="F3454" t="s">
        <v>2181</v>
      </c>
      <c r="H3454" t="s">
        <v>340</v>
      </c>
      <c r="I3454" t="s">
        <v>78</v>
      </c>
      <c r="K3454" t="s">
        <v>341</v>
      </c>
      <c r="M3454" t="s">
        <v>42</v>
      </c>
      <c r="N3454" t="s">
        <v>43</v>
      </c>
      <c r="O3454" t="s">
        <v>2182</v>
      </c>
      <c r="AC3454" t="s">
        <v>39</v>
      </c>
      <c r="AD3454" t="s">
        <v>40</v>
      </c>
      <c r="AH3454" t="s">
        <v>809</v>
      </c>
    </row>
    <row r="3455" spans="1:34" hidden="1">
      <c r="A3455" t="s">
        <v>10575</v>
      </c>
      <c r="B3455" t="s">
        <v>10576</v>
      </c>
      <c r="C3455" t="s">
        <v>34</v>
      </c>
      <c r="D3455">
        <v>14050</v>
      </c>
      <c r="E3455">
        <v>7037018</v>
      </c>
      <c r="F3455" t="s">
        <v>7246</v>
      </c>
      <c r="G3455" t="s">
        <v>1940</v>
      </c>
      <c r="H3455" t="s">
        <v>1941</v>
      </c>
      <c r="I3455" t="s">
        <v>1942</v>
      </c>
      <c r="K3455" t="s">
        <v>1941</v>
      </c>
      <c r="M3455" t="s">
        <v>1943</v>
      </c>
      <c r="N3455" t="s">
        <v>37</v>
      </c>
      <c r="O3455" t="s">
        <v>38</v>
      </c>
      <c r="AC3455" t="s">
        <v>39</v>
      </c>
      <c r="AD3455" t="s">
        <v>40</v>
      </c>
      <c r="AH3455" t="s">
        <v>10577</v>
      </c>
    </row>
    <row r="3456" spans="1:34" hidden="1">
      <c r="A3456" t="s">
        <v>10578</v>
      </c>
      <c r="B3456" t="s">
        <v>10579</v>
      </c>
      <c r="C3456" t="s">
        <v>44</v>
      </c>
      <c r="D3456">
        <v>19</v>
      </c>
      <c r="E3456">
        <v>14277</v>
      </c>
      <c r="F3456" t="s">
        <v>10580</v>
      </c>
      <c r="H3456" t="s">
        <v>998</v>
      </c>
      <c r="I3456" t="s">
        <v>999</v>
      </c>
      <c r="K3456" t="s">
        <v>1000</v>
      </c>
      <c r="M3456" t="s">
        <v>42</v>
      </c>
      <c r="N3456" t="s">
        <v>1001</v>
      </c>
      <c r="S3456" t="s">
        <v>3354</v>
      </c>
      <c r="AC3456" t="s">
        <v>39</v>
      </c>
      <c r="AH3456" t="s">
        <v>2082</v>
      </c>
    </row>
    <row r="3457" spans="1:34" hidden="1">
      <c r="A3457" t="s">
        <v>10581</v>
      </c>
      <c r="B3457" t="s">
        <v>1260</v>
      </c>
      <c r="C3457" t="s">
        <v>49</v>
      </c>
      <c r="D3457">
        <v>29</v>
      </c>
      <c r="E3457">
        <v>12606</v>
      </c>
      <c r="F3457" t="s">
        <v>3018</v>
      </c>
      <c r="G3457" t="s">
        <v>1262</v>
      </c>
      <c r="H3457" t="s">
        <v>535</v>
      </c>
      <c r="I3457" t="s">
        <v>536</v>
      </c>
      <c r="K3457" t="s">
        <v>535</v>
      </c>
      <c r="M3457" t="s">
        <v>537</v>
      </c>
      <c r="N3457" t="s">
        <v>54</v>
      </c>
      <c r="W3457" t="s">
        <v>538</v>
      </c>
      <c r="AC3457" t="s">
        <v>39</v>
      </c>
      <c r="AH3457" t="s">
        <v>539</v>
      </c>
    </row>
    <row r="3458" spans="1:34" hidden="1">
      <c r="A3458" t="s">
        <v>10582</v>
      </c>
      <c r="B3458" t="s">
        <v>10583</v>
      </c>
      <c r="C3458" t="s">
        <v>44</v>
      </c>
      <c r="D3458">
        <v>89</v>
      </c>
      <c r="E3458">
        <v>90480</v>
      </c>
      <c r="F3458" t="s">
        <v>10584</v>
      </c>
      <c r="G3458" t="s">
        <v>6197</v>
      </c>
      <c r="H3458" t="s">
        <v>246</v>
      </c>
      <c r="I3458" t="s">
        <v>247</v>
      </c>
      <c r="K3458" t="s">
        <v>246</v>
      </c>
      <c r="M3458" t="s">
        <v>10585</v>
      </c>
      <c r="N3458" t="s">
        <v>48</v>
      </c>
      <c r="S3458" t="s">
        <v>10586</v>
      </c>
      <c r="AC3458" t="s">
        <v>39</v>
      </c>
      <c r="AD3458" t="s">
        <v>40</v>
      </c>
    </row>
    <row r="3459" spans="1:34" hidden="1">
      <c r="A3459" t="s">
        <v>10587</v>
      </c>
      <c r="B3459" t="s">
        <v>5725</v>
      </c>
      <c r="C3459" t="s">
        <v>49</v>
      </c>
      <c r="D3459">
        <v>636</v>
      </c>
      <c r="E3459">
        <v>382199</v>
      </c>
      <c r="F3459" t="s">
        <v>1567</v>
      </c>
      <c r="G3459" t="s">
        <v>1568</v>
      </c>
      <c r="H3459" t="s">
        <v>1569</v>
      </c>
      <c r="I3459" t="s">
        <v>183</v>
      </c>
      <c r="J3459" t="s">
        <v>1570</v>
      </c>
      <c r="K3459" t="s">
        <v>1569</v>
      </c>
      <c r="M3459" t="s">
        <v>212</v>
      </c>
      <c r="N3459" t="s">
        <v>54</v>
      </c>
      <c r="O3459" t="s">
        <v>1571</v>
      </c>
      <c r="AC3459" t="s">
        <v>39</v>
      </c>
      <c r="AH3459" t="s">
        <v>539</v>
      </c>
    </row>
    <row r="3460" spans="1:34" hidden="1">
      <c r="A3460" t="s">
        <v>10588</v>
      </c>
      <c r="B3460" t="s">
        <v>984</v>
      </c>
      <c r="C3460" t="s">
        <v>41</v>
      </c>
      <c r="D3460">
        <v>56</v>
      </c>
      <c r="E3460">
        <v>15284</v>
      </c>
      <c r="F3460" t="s">
        <v>10589</v>
      </c>
      <c r="H3460" t="s">
        <v>340</v>
      </c>
      <c r="I3460" t="s">
        <v>78</v>
      </c>
      <c r="K3460" t="s">
        <v>341</v>
      </c>
      <c r="M3460" t="s">
        <v>42</v>
      </c>
      <c r="N3460" t="s">
        <v>43</v>
      </c>
      <c r="AA3460" t="s">
        <v>257</v>
      </c>
      <c r="AC3460" t="s">
        <v>39</v>
      </c>
      <c r="AD3460" t="s">
        <v>40</v>
      </c>
      <c r="AH3460" t="s">
        <v>9208</v>
      </c>
    </row>
    <row r="3461" spans="1:34" hidden="1">
      <c r="A3461" t="s">
        <v>10590</v>
      </c>
      <c r="B3461" t="s">
        <v>10591</v>
      </c>
      <c r="C3461" t="s">
        <v>41</v>
      </c>
      <c r="D3461">
        <v>19</v>
      </c>
      <c r="E3461">
        <v>14951</v>
      </c>
      <c r="F3461" t="s">
        <v>10592</v>
      </c>
      <c r="H3461" t="s">
        <v>433</v>
      </c>
      <c r="I3461" t="s">
        <v>434</v>
      </c>
      <c r="K3461" t="s">
        <v>435</v>
      </c>
      <c r="M3461" t="s">
        <v>112</v>
      </c>
      <c r="N3461" t="s">
        <v>436</v>
      </c>
      <c r="O3461" t="s">
        <v>437</v>
      </c>
      <c r="AC3461" t="s">
        <v>39</v>
      </c>
    </row>
    <row r="3462" spans="1:34" hidden="1">
      <c r="A3462" t="s">
        <v>10593</v>
      </c>
      <c r="B3462" t="s">
        <v>10594</v>
      </c>
      <c r="C3462" t="s">
        <v>41</v>
      </c>
      <c r="D3462">
        <v>2125</v>
      </c>
      <c r="E3462">
        <v>959365</v>
      </c>
      <c r="F3462" t="s">
        <v>909</v>
      </c>
      <c r="G3462" t="s">
        <v>910</v>
      </c>
      <c r="H3462" t="s">
        <v>911</v>
      </c>
      <c r="I3462" t="s">
        <v>593</v>
      </c>
      <c r="K3462" t="s">
        <v>911</v>
      </c>
      <c r="M3462" t="s">
        <v>136</v>
      </c>
      <c r="N3462" t="s">
        <v>147</v>
      </c>
      <c r="O3462" t="s">
        <v>912</v>
      </c>
      <c r="AC3462" t="s">
        <v>39</v>
      </c>
      <c r="AD3462" t="s">
        <v>913</v>
      </c>
      <c r="AH3462" t="s">
        <v>914</v>
      </c>
    </row>
    <row r="3463" spans="1:34" hidden="1">
      <c r="A3463" t="s">
        <v>10595</v>
      </c>
      <c r="B3463" t="s">
        <v>467</v>
      </c>
      <c r="C3463" t="s">
        <v>34</v>
      </c>
      <c r="D3463">
        <v>209</v>
      </c>
      <c r="E3463">
        <v>210217</v>
      </c>
      <c r="F3463" t="s">
        <v>468</v>
      </c>
      <c r="G3463" t="s">
        <v>469</v>
      </c>
      <c r="H3463" t="s">
        <v>470</v>
      </c>
      <c r="I3463" t="s">
        <v>471</v>
      </c>
      <c r="K3463" t="s">
        <v>472</v>
      </c>
      <c r="M3463" t="s">
        <v>927</v>
      </c>
      <c r="N3463" t="s">
        <v>37</v>
      </c>
      <c r="AA3463" t="s">
        <v>5923</v>
      </c>
      <c r="AC3463" t="s">
        <v>39</v>
      </c>
      <c r="AD3463" t="s">
        <v>40</v>
      </c>
    </row>
    <row r="3464" spans="1:34" hidden="1">
      <c r="A3464" t="s">
        <v>10596</v>
      </c>
      <c r="B3464" t="s">
        <v>10597</v>
      </c>
      <c r="C3464" t="s">
        <v>34</v>
      </c>
      <c r="D3464">
        <v>4656</v>
      </c>
      <c r="E3464">
        <v>1359885</v>
      </c>
      <c r="F3464" t="s">
        <v>2441</v>
      </c>
      <c r="G3464" t="s">
        <v>1914</v>
      </c>
      <c r="H3464" t="s">
        <v>236</v>
      </c>
      <c r="I3464" t="s">
        <v>237</v>
      </c>
      <c r="K3464" t="s">
        <v>2442</v>
      </c>
      <c r="M3464" t="s">
        <v>156</v>
      </c>
      <c r="N3464" t="s">
        <v>37</v>
      </c>
      <c r="AC3464" t="s">
        <v>39</v>
      </c>
      <c r="AD3464" t="s">
        <v>96</v>
      </c>
      <c r="AH3464" t="s">
        <v>10598</v>
      </c>
    </row>
    <row r="3465" spans="1:34" hidden="1">
      <c r="A3465" t="s">
        <v>10599</v>
      </c>
      <c r="B3465" t="s">
        <v>10600</v>
      </c>
      <c r="C3465" t="s">
        <v>41</v>
      </c>
      <c r="D3465">
        <v>17</v>
      </c>
      <c r="E3465">
        <v>9923</v>
      </c>
      <c r="F3465" t="s">
        <v>453</v>
      </c>
      <c r="H3465" t="s">
        <v>379</v>
      </c>
      <c r="I3465" t="s">
        <v>78</v>
      </c>
      <c r="K3465" t="s">
        <v>379</v>
      </c>
      <c r="M3465" t="s">
        <v>42</v>
      </c>
      <c r="N3465" t="s">
        <v>43</v>
      </c>
      <c r="O3465" t="s">
        <v>380</v>
      </c>
      <c r="AH3465" t="s">
        <v>6093</v>
      </c>
    </row>
    <row r="3466" spans="1:34" hidden="1">
      <c r="A3466" t="s">
        <v>10601</v>
      </c>
      <c r="B3466" t="s">
        <v>7643</v>
      </c>
      <c r="C3466" t="s">
        <v>41</v>
      </c>
      <c r="D3466">
        <v>2050</v>
      </c>
      <c r="E3466">
        <v>2415948</v>
      </c>
      <c r="F3466" t="s">
        <v>10602</v>
      </c>
      <c r="G3466" t="s">
        <v>7645</v>
      </c>
      <c r="H3466" t="s">
        <v>77</v>
      </c>
      <c r="I3466" t="s">
        <v>78</v>
      </c>
      <c r="K3466" t="s">
        <v>79</v>
      </c>
      <c r="N3466" t="s">
        <v>43</v>
      </c>
      <c r="O3466" t="s">
        <v>10603</v>
      </c>
      <c r="AA3466" t="s">
        <v>10604</v>
      </c>
      <c r="AC3466" t="s">
        <v>39</v>
      </c>
      <c r="AD3466" t="s">
        <v>40</v>
      </c>
    </row>
    <row r="3467" spans="1:34" hidden="1">
      <c r="A3467" t="s">
        <v>10605</v>
      </c>
      <c r="B3467" t="s">
        <v>9978</v>
      </c>
      <c r="C3467" t="s">
        <v>41</v>
      </c>
      <c r="D3467">
        <v>89</v>
      </c>
      <c r="E3467">
        <v>19293</v>
      </c>
      <c r="F3467" t="s">
        <v>9979</v>
      </c>
      <c r="G3467" t="s">
        <v>9980</v>
      </c>
      <c r="H3467" t="s">
        <v>694</v>
      </c>
      <c r="I3467" t="s">
        <v>695</v>
      </c>
      <c r="J3467" t="s">
        <v>9981</v>
      </c>
      <c r="K3467" t="s">
        <v>9981</v>
      </c>
      <c r="M3467" t="s">
        <v>42</v>
      </c>
      <c r="N3467" t="s">
        <v>43</v>
      </c>
      <c r="O3467" t="s">
        <v>2057</v>
      </c>
      <c r="AA3467" t="s">
        <v>257</v>
      </c>
      <c r="AC3467" t="s">
        <v>39</v>
      </c>
      <c r="AH3467" t="s">
        <v>9983</v>
      </c>
    </row>
    <row r="3468" spans="1:34" hidden="1">
      <c r="A3468" t="s">
        <v>10606</v>
      </c>
      <c r="B3468" t="s">
        <v>10607</v>
      </c>
      <c r="C3468" t="s">
        <v>34</v>
      </c>
      <c r="D3468">
        <v>15</v>
      </c>
      <c r="E3468">
        <v>6142</v>
      </c>
      <c r="F3468" t="s">
        <v>468</v>
      </c>
      <c r="G3468" t="s">
        <v>7390</v>
      </c>
      <c r="H3468" t="s">
        <v>470</v>
      </c>
      <c r="I3468" t="s">
        <v>471</v>
      </c>
      <c r="K3468" t="s">
        <v>472</v>
      </c>
      <c r="M3468" t="s">
        <v>473</v>
      </c>
      <c r="N3468" t="s">
        <v>37</v>
      </c>
      <c r="AA3468" t="s">
        <v>7391</v>
      </c>
      <c r="AC3468" t="s">
        <v>39</v>
      </c>
      <c r="AD3468" t="s">
        <v>40</v>
      </c>
      <c r="AH3468" t="s">
        <v>6376</v>
      </c>
    </row>
    <row r="3469" spans="1:34" hidden="1">
      <c r="A3469" t="s">
        <v>10608</v>
      </c>
      <c r="B3469" t="s">
        <v>10609</v>
      </c>
      <c r="C3469" t="s">
        <v>41</v>
      </c>
      <c r="D3469">
        <v>216</v>
      </c>
      <c r="E3469">
        <v>25533</v>
      </c>
      <c r="F3469" t="s">
        <v>10610</v>
      </c>
      <c r="G3469" t="s">
        <v>10611</v>
      </c>
      <c r="H3469" t="s">
        <v>174</v>
      </c>
      <c r="I3469" t="s">
        <v>175</v>
      </c>
      <c r="K3469" t="s">
        <v>174</v>
      </c>
      <c r="M3469" t="s">
        <v>188</v>
      </c>
      <c r="N3469" t="s">
        <v>43</v>
      </c>
      <c r="AH3469" t="s">
        <v>2953</v>
      </c>
    </row>
    <row r="3470" spans="1:34" hidden="1">
      <c r="A3470" t="s">
        <v>10612</v>
      </c>
      <c r="B3470" t="s">
        <v>875</v>
      </c>
      <c r="C3470" t="s">
        <v>44</v>
      </c>
      <c r="D3470">
        <v>114</v>
      </c>
      <c r="E3470">
        <v>70250</v>
      </c>
      <c r="F3470" t="s">
        <v>876</v>
      </c>
      <c r="G3470" t="s">
        <v>877</v>
      </c>
      <c r="H3470" t="s">
        <v>878</v>
      </c>
      <c r="I3470" t="s">
        <v>879</v>
      </c>
      <c r="K3470" t="s">
        <v>880</v>
      </c>
      <c r="M3470" t="s">
        <v>927</v>
      </c>
      <c r="N3470" t="s">
        <v>881</v>
      </c>
      <c r="O3470" t="s">
        <v>7023</v>
      </c>
      <c r="AC3470" t="s">
        <v>39</v>
      </c>
    </row>
    <row r="3471" spans="1:34" hidden="1">
      <c r="A3471" t="s">
        <v>10613</v>
      </c>
      <c r="B3471" t="s">
        <v>10614</v>
      </c>
      <c r="C3471" t="s">
        <v>163</v>
      </c>
      <c r="D3471">
        <v>299</v>
      </c>
      <c r="E3471">
        <v>147580</v>
      </c>
      <c r="F3471" t="s">
        <v>10615</v>
      </c>
      <c r="G3471" t="s">
        <v>10616</v>
      </c>
      <c r="H3471" t="s">
        <v>2167</v>
      </c>
      <c r="I3471" t="s">
        <v>2168</v>
      </c>
      <c r="K3471" t="s">
        <v>2169</v>
      </c>
      <c r="M3471" t="s">
        <v>486</v>
      </c>
      <c r="N3471" t="s">
        <v>166</v>
      </c>
      <c r="O3471" t="s">
        <v>1564</v>
      </c>
      <c r="P3471" t="s">
        <v>10617</v>
      </c>
      <c r="AA3471" t="s">
        <v>10618</v>
      </c>
      <c r="AC3471" t="s">
        <v>39</v>
      </c>
      <c r="AH3471" t="s">
        <v>10619</v>
      </c>
    </row>
    <row r="3472" spans="1:34" hidden="1">
      <c r="A3472" t="s">
        <v>10620</v>
      </c>
      <c r="B3472" t="s">
        <v>5081</v>
      </c>
      <c r="C3472" t="s">
        <v>41</v>
      </c>
      <c r="D3472">
        <v>354</v>
      </c>
      <c r="E3472">
        <v>169309</v>
      </c>
      <c r="F3472" t="s">
        <v>10621</v>
      </c>
      <c r="G3472" t="s">
        <v>10622</v>
      </c>
      <c r="H3472" t="s">
        <v>1880</v>
      </c>
      <c r="I3472" t="s">
        <v>1881</v>
      </c>
      <c r="K3472" t="s">
        <v>1882</v>
      </c>
      <c r="M3472" t="s">
        <v>737</v>
      </c>
      <c r="N3472" t="s">
        <v>147</v>
      </c>
      <c r="S3472" t="s">
        <v>10623</v>
      </c>
      <c r="AC3472" t="s">
        <v>39</v>
      </c>
      <c r="AD3472" t="s">
        <v>840</v>
      </c>
      <c r="AH3472" t="s">
        <v>10517</v>
      </c>
    </row>
    <row r="3473" spans="1:34" hidden="1">
      <c r="A3473" t="s">
        <v>10624</v>
      </c>
      <c r="B3473" t="s">
        <v>7010</v>
      </c>
      <c r="C3473" t="s">
        <v>41</v>
      </c>
      <c r="D3473">
        <v>240</v>
      </c>
      <c r="E3473">
        <v>91072</v>
      </c>
      <c r="F3473" t="s">
        <v>504</v>
      </c>
      <c r="G3473" t="s">
        <v>505</v>
      </c>
      <c r="H3473" t="s">
        <v>506</v>
      </c>
      <c r="I3473" t="s">
        <v>507</v>
      </c>
      <c r="K3473" t="s">
        <v>508</v>
      </c>
      <c r="M3473" t="s">
        <v>42</v>
      </c>
      <c r="N3473" t="s">
        <v>43</v>
      </c>
      <c r="W3473" s="2">
        <v>1.1210112031123399E+34</v>
      </c>
      <c r="AC3473" t="s">
        <v>39</v>
      </c>
    </row>
    <row r="3474" spans="1:34">
      <c r="A3474" t="s">
        <v>10625</v>
      </c>
      <c r="B3474" t="s">
        <v>417</v>
      </c>
      <c r="C3474" t="s">
        <v>41</v>
      </c>
      <c r="D3474">
        <v>35</v>
      </c>
      <c r="E3474">
        <v>4167</v>
      </c>
      <c r="F3474" t="s">
        <v>5746</v>
      </c>
      <c r="G3474" t="s">
        <v>627</v>
      </c>
      <c r="H3474" t="s">
        <v>174</v>
      </c>
      <c r="I3474" t="s">
        <v>175</v>
      </c>
      <c r="J3474" t="s">
        <v>174</v>
      </c>
      <c r="K3474" t="s">
        <v>174</v>
      </c>
      <c r="M3474" t="s">
        <v>42</v>
      </c>
      <c r="N3474" t="s">
        <v>43</v>
      </c>
      <c r="W3474" s="2">
        <v>3610436106</v>
      </c>
      <c r="AA3474" t="s">
        <v>420</v>
      </c>
      <c r="AC3474" t="s">
        <v>39</v>
      </c>
      <c r="AH3474" t="s">
        <v>10626</v>
      </c>
    </row>
    <row r="3475" spans="1:34" hidden="1">
      <c r="A3475" t="s">
        <v>10627</v>
      </c>
      <c r="B3475" t="s">
        <v>10628</v>
      </c>
      <c r="C3475" t="s">
        <v>44</v>
      </c>
      <c r="D3475">
        <v>508</v>
      </c>
      <c r="E3475">
        <v>166089</v>
      </c>
      <c r="F3475" t="s">
        <v>10629</v>
      </c>
      <c r="G3475" t="s">
        <v>10630</v>
      </c>
      <c r="H3475" t="s">
        <v>91</v>
      </c>
      <c r="I3475" t="s">
        <v>92</v>
      </c>
      <c r="J3475" t="s">
        <v>10631</v>
      </c>
      <c r="K3475" t="s">
        <v>94</v>
      </c>
      <c r="M3475" t="s">
        <v>42</v>
      </c>
      <c r="N3475" t="s">
        <v>95</v>
      </c>
      <c r="O3475" t="s">
        <v>6079</v>
      </c>
      <c r="AC3475" t="s">
        <v>39</v>
      </c>
      <c r="AD3475" t="s">
        <v>265</v>
      </c>
      <c r="AH3475" t="s">
        <v>3963</v>
      </c>
    </row>
    <row r="3476" spans="1:34" hidden="1">
      <c r="A3476" t="s">
        <v>10632</v>
      </c>
      <c r="B3476" t="s">
        <v>631</v>
      </c>
      <c r="C3476" t="s">
        <v>41</v>
      </c>
      <c r="D3476">
        <v>4993</v>
      </c>
      <c r="E3476">
        <v>1531442</v>
      </c>
      <c r="F3476" t="s">
        <v>632</v>
      </c>
      <c r="G3476" t="s">
        <v>633</v>
      </c>
      <c r="H3476" t="s">
        <v>100</v>
      </c>
      <c r="I3476" t="s">
        <v>101</v>
      </c>
      <c r="K3476" t="s">
        <v>102</v>
      </c>
      <c r="M3476" t="s">
        <v>103</v>
      </c>
      <c r="N3476" t="s">
        <v>43</v>
      </c>
      <c r="AH3476" t="s">
        <v>788</v>
      </c>
    </row>
    <row r="3477" spans="1:34" hidden="1">
      <c r="A3477" t="s">
        <v>10633</v>
      </c>
      <c r="B3477" t="s">
        <v>2694</v>
      </c>
      <c r="C3477" t="s">
        <v>41</v>
      </c>
      <c r="D3477">
        <v>14</v>
      </c>
      <c r="E3477">
        <v>3672</v>
      </c>
      <c r="F3477" t="s">
        <v>638</v>
      </c>
      <c r="G3477" t="s">
        <v>639</v>
      </c>
      <c r="H3477" t="s">
        <v>72</v>
      </c>
      <c r="I3477" t="s">
        <v>73</v>
      </c>
      <c r="K3477" t="s">
        <v>360</v>
      </c>
      <c r="M3477" t="s">
        <v>113</v>
      </c>
      <c r="N3477" t="s">
        <v>43</v>
      </c>
      <c r="Q3477" t="s">
        <v>640</v>
      </c>
      <c r="AC3477" t="s">
        <v>39</v>
      </c>
      <c r="AE3477" t="s">
        <v>258</v>
      </c>
      <c r="AH3477" t="s">
        <v>2695</v>
      </c>
    </row>
    <row r="3478" spans="1:34" hidden="1">
      <c r="A3478" t="s">
        <v>10634</v>
      </c>
      <c r="B3478" t="s">
        <v>10635</v>
      </c>
      <c r="C3478" t="s">
        <v>49</v>
      </c>
      <c r="D3478">
        <v>199</v>
      </c>
      <c r="E3478">
        <v>95430</v>
      </c>
      <c r="F3478" t="s">
        <v>1148</v>
      </c>
      <c r="G3478" t="s">
        <v>1149</v>
      </c>
      <c r="H3478" t="s">
        <v>561</v>
      </c>
      <c r="I3478" t="s">
        <v>183</v>
      </c>
      <c r="J3478" t="s">
        <v>562</v>
      </c>
      <c r="K3478" t="s">
        <v>561</v>
      </c>
      <c r="M3478" t="s">
        <v>190</v>
      </c>
      <c r="N3478" t="s">
        <v>54</v>
      </c>
      <c r="W3478" t="s">
        <v>2380</v>
      </c>
      <c r="AC3478" t="s">
        <v>39</v>
      </c>
      <c r="AH3478" t="s">
        <v>539</v>
      </c>
    </row>
    <row r="3479" spans="1:34" hidden="1">
      <c r="A3479" t="s">
        <v>10636</v>
      </c>
      <c r="B3479" t="s">
        <v>10637</v>
      </c>
      <c r="C3479" t="s">
        <v>44</v>
      </c>
      <c r="D3479">
        <v>182</v>
      </c>
      <c r="E3479">
        <v>118416</v>
      </c>
      <c r="F3479" t="s">
        <v>7760</v>
      </c>
      <c r="G3479" t="s">
        <v>7761</v>
      </c>
      <c r="H3479" t="s">
        <v>7762</v>
      </c>
      <c r="I3479" t="s">
        <v>298</v>
      </c>
      <c r="K3479" t="s">
        <v>7762</v>
      </c>
      <c r="M3479" t="s">
        <v>7763</v>
      </c>
      <c r="N3479" t="s">
        <v>60</v>
      </c>
      <c r="AC3479" t="s">
        <v>39</v>
      </c>
      <c r="AD3479" t="s">
        <v>300</v>
      </c>
      <c r="AH3479" t="s">
        <v>7764</v>
      </c>
    </row>
    <row r="3480" spans="1:34" hidden="1">
      <c r="A3480" t="s">
        <v>10638</v>
      </c>
      <c r="B3480" t="s">
        <v>10639</v>
      </c>
      <c r="C3480" t="s">
        <v>41</v>
      </c>
      <c r="D3480">
        <v>5750</v>
      </c>
      <c r="E3480">
        <v>2779268</v>
      </c>
      <c r="F3480" t="s">
        <v>7955</v>
      </c>
      <c r="G3480" t="s">
        <v>7956</v>
      </c>
      <c r="H3480" t="s">
        <v>392</v>
      </c>
      <c r="I3480" t="s">
        <v>393</v>
      </c>
      <c r="K3480" t="s">
        <v>394</v>
      </c>
      <c r="M3480" t="s">
        <v>129</v>
      </c>
      <c r="N3480" t="s">
        <v>43</v>
      </c>
      <c r="O3480" t="s">
        <v>395</v>
      </c>
      <c r="AC3480" t="s">
        <v>39</v>
      </c>
    </row>
    <row r="3481" spans="1:34" hidden="1">
      <c r="A3481" t="s">
        <v>10640</v>
      </c>
      <c r="B3481" t="s">
        <v>10641</v>
      </c>
      <c r="C3481" t="s">
        <v>41</v>
      </c>
      <c r="D3481">
        <v>49</v>
      </c>
      <c r="E3481">
        <v>5027</v>
      </c>
      <c r="F3481" t="s">
        <v>378</v>
      </c>
      <c r="H3481" t="s">
        <v>379</v>
      </c>
      <c r="I3481" t="s">
        <v>78</v>
      </c>
      <c r="K3481" t="s">
        <v>379</v>
      </c>
      <c r="M3481" t="s">
        <v>42</v>
      </c>
      <c r="N3481" t="s">
        <v>43</v>
      </c>
      <c r="O3481" t="s">
        <v>380</v>
      </c>
      <c r="AH3481" t="s">
        <v>10642</v>
      </c>
    </row>
    <row r="3482" spans="1:34" hidden="1">
      <c r="A3482" t="s">
        <v>10643</v>
      </c>
      <c r="B3482" t="s">
        <v>10644</v>
      </c>
      <c r="C3482" t="s">
        <v>44</v>
      </c>
      <c r="D3482">
        <v>308</v>
      </c>
      <c r="E3482">
        <v>217121</v>
      </c>
      <c r="F3482" t="s">
        <v>448</v>
      </c>
      <c r="G3482" t="s">
        <v>449</v>
      </c>
      <c r="H3482" t="s">
        <v>91</v>
      </c>
      <c r="I3482" t="s">
        <v>92</v>
      </c>
      <c r="K3482" t="s">
        <v>94</v>
      </c>
      <c r="M3482" t="s">
        <v>42</v>
      </c>
      <c r="N3482" t="s">
        <v>95</v>
      </c>
      <c r="AC3482" t="s">
        <v>39</v>
      </c>
      <c r="AD3482" t="s">
        <v>265</v>
      </c>
      <c r="AH3482" t="s">
        <v>2072</v>
      </c>
    </row>
    <row r="3483" spans="1:34" hidden="1">
      <c r="A3483" t="s">
        <v>10645</v>
      </c>
      <c r="B3483" t="s">
        <v>10646</v>
      </c>
      <c r="C3483" t="s">
        <v>44</v>
      </c>
      <c r="D3483">
        <v>3867</v>
      </c>
      <c r="E3483">
        <v>5389540</v>
      </c>
      <c r="F3483" t="s">
        <v>4111</v>
      </c>
      <c r="G3483" t="s">
        <v>4112</v>
      </c>
      <c r="H3483" t="s">
        <v>203</v>
      </c>
      <c r="I3483" t="s">
        <v>204</v>
      </c>
      <c r="K3483" t="s">
        <v>1063</v>
      </c>
      <c r="M3483" t="s">
        <v>156</v>
      </c>
      <c r="N3483" t="s">
        <v>206</v>
      </c>
      <c r="AA3483" t="s">
        <v>4113</v>
      </c>
      <c r="AC3483" t="s">
        <v>39</v>
      </c>
      <c r="AH3483" t="s">
        <v>4114</v>
      </c>
    </row>
    <row r="3484" spans="1:34" hidden="1">
      <c r="A3484" t="s">
        <v>10647</v>
      </c>
      <c r="B3484" t="s">
        <v>984</v>
      </c>
      <c r="C3484" t="s">
        <v>41</v>
      </c>
      <c r="D3484">
        <v>9</v>
      </c>
      <c r="E3484">
        <v>2639</v>
      </c>
      <c r="F3484" t="s">
        <v>10648</v>
      </c>
      <c r="H3484" t="s">
        <v>340</v>
      </c>
      <c r="I3484" t="s">
        <v>78</v>
      </c>
      <c r="K3484" t="s">
        <v>341</v>
      </c>
      <c r="M3484" t="s">
        <v>42</v>
      </c>
      <c r="N3484" t="s">
        <v>43</v>
      </c>
      <c r="AD3484" t="s">
        <v>40</v>
      </c>
      <c r="AH3484" t="s">
        <v>9208</v>
      </c>
    </row>
    <row r="3485" spans="1:34" hidden="1">
      <c r="A3485" t="s">
        <v>10649</v>
      </c>
      <c r="B3485" t="s">
        <v>10650</v>
      </c>
      <c r="C3485" t="s">
        <v>34</v>
      </c>
      <c r="D3485">
        <v>1</v>
      </c>
      <c r="E3485">
        <v>3303</v>
      </c>
      <c r="F3485" t="s">
        <v>6451</v>
      </c>
      <c r="G3485" t="s">
        <v>2211</v>
      </c>
      <c r="H3485" t="s">
        <v>2212</v>
      </c>
      <c r="I3485" t="s">
        <v>2213</v>
      </c>
      <c r="K3485" t="s">
        <v>2212</v>
      </c>
      <c r="L3485" t="s">
        <v>58</v>
      </c>
      <c r="M3485" t="s">
        <v>212</v>
      </c>
      <c r="N3485" t="s">
        <v>37</v>
      </c>
      <c r="O3485" t="s">
        <v>10651</v>
      </c>
      <c r="AA3485" t="s">
        <v>10652</v>
      </c>
      <c r="AC3485" t="s">
        <v>39</v>
      </c>
      <c r="AD3485" t="s">
        <v>40</v>
      </c>
    </row>
    <row r="3486" spans="1:34" hidden="1">
      <c r="A3486" t="s">
        <v>10653</v>
      </c>
      <c r="B3486" t="s">
        <v>10654</v>
      </c>
      <c r="C3486" t="s">
        <v>44</v>
      </c>
      <c r="D3486">
        <v>449</v>
      </c>
      <c r="E3486">
        <v>156397</v>
      </c>
      <c r="F3486" t="s">
        <v>10655</v>
      </c>
      <c r="G3486" t="s">
        <v>10656</v>
      </c>
      <c r="H3486" t="s">
        <v>1095</v>
      </c>
      <c r="I3486" t="s">
        <v>1096</v>
      </c>
      <c r="K3486" t="s">
        <v>1097</v>
      </c>
      <c r="M3486" t="s">
        <v>42</v>
      </c>
      <c r="N3486" t="s">
        <v>147</v>
      </c>
      <c r="AC3486" t="s">
        <v>39</v>
      </c>
      <c r="AH3486" t="s">
        <v>2655</v>
      </c>
    </row>
    <row r="3487" spans="1:34" hidden="1">
      <c r="A3487" t="s">
        <v>10657</v>
      </c>
      <c r="B3487" t="s">
        <v>10658</v>
      </c>
      <c r="C3487" t="s">
        <v>41</v>
      </c>
      <c r="D3487">
        <v>28</v>
      </c>
      <c r="E3487">
        <v>9963</v>
      </c>
      <c r="F3487" t="s">
        <v>1857</v>
      </c>
      <c r="H3487" t="s">
        <v>379</v>
      </c>
      <c r="I3487" t="s">
        <v>78</v>
      </c>
      <c r="K3487" t="s">
        <v>379</v>
      </c>
      <c r="M3487" t="s">
        <v>42</v>
      </c>
      <c r="N3487" t="s">
        <v>43</v>
      </c>
      <c r="O3487" t="s">
        <v>380</v>
      </c>
      <c r="AA3487" t="s">
        <v>464</v>
      </c>
      <c r="AC3487" t="s">
        <v>39</v>
      </c>
      <c r="AH3487" t="s">
        <v>10659</v>
      </c>
    </row>
    <row r="3488" spans="1:34" hidden="1">
      <c r="A3488" t="s">
        <v>10660</v>
      </c>
      <c r="B3488" t="s">
        <v>10661</v>
      </c>
      <c r="C3488" t="s">
        <v>49</v>
      </c>
      <c r="D3488">
        <v>158</v>
      </c>
      <c r="E3488">
        <v>137536</v>
      </c>
      <c r="F3488" t="s">
        <v>2811</v>
      </c>
      <c r="H3488" t="s">
        <v>1325</v>
      </c>
      <c r="I3488" t="s">
        <v>1326</v>
      </c>
      <c r="K3488" t="s">
        <v>1327</v>
      </c>
      <c r="N3488" t="s">
        <v>54</v>
      </c>
      <c r="AA3488" t="s">
        <v>195</v>
      </c>
      <c r="AC3488" t="s">
        <v>39</v>
      </c>
      <c r="AH3488" t="s">
        <v>10662</v>
      </c>
    </row>
    <row r="3489" spans="1:34" hidden="1">
      <c r="A3489" t="s">
        <v>10663</v>
      </c>
      <c r="B3489" t="s">
        <v>2024</v>
      </c>
      <c r="C3489" t="s">
        <v>41</v>
      </c>
      <c r="D3489">
        <v>43</v>
      </c>
      <c r="E3489">
        <v>15413</v>
      </c>
      <c r="F3489" t="s">
        <v>826</v>
      </c>
      <c r="H3489" t="s">
        <v>241</v>
      </c>
      <c r="I3489" t="s">
        <v>242</v>
      </c>
      <c r="K3489" t="s">
        <v>372</v>
      </c>
      <c r="M3489" t="s">
        <v>42</v>
      </c>
      <c r="N3489" t="s">
        <v>43</v>
      </c>
      <c r="W3489" t="s">
        <v>827</v>
      </c>
      <c r="X3489" t="s">
        <v>706</v>
      </c>
      <c r="AH3489" t="s">
        <v>2025</v>
      </c>
    </row>
    <row r="3490" spans="1:34" hidden="1">
      <c r="A3490" t="s">
        <v>10664</v>
      </c>
      <c r="B3490" t="s">
        <v>7460</v>
      </c>
      <c r="C3490" t="s">
        <v>41</v>
      </c>
      <c r="D3490">
        <v>150</v>
      </c>
      <c r="E3490">
        <v>60073</v>
      </c>
      <c r="F3490" t="s">
        <v>10665</v>
      </c>
      <c r="G3490" t="s">
        <v>10666</v>
      </c>
      <c r="H3490" t="s">
        <v>900</v>
      </c>
      <c r="I3490" t="s">
        <v>593</v>
      </c>
      <c r="K3490" t="s">
        <v>900</v>
      </c>
      <c r="M3490" t="s">
        <v>188</v>
      </c>
      <c r="N3490" t="s">
        <v>147</v>
      </c>
      <c r="O3490" t="s">
        <v>10667</v>
      </c>
      <c r="AC3490" t="s">
        <v>39</v>
      </c>
      <c r="AD3490" t="s">
        <v>840</v>
      </c>
      <c r="AH3490" t="s">
        <v>901</v>
      </c>
    </row>
    <row r="3491" spans="1:34" hidden="1">
      <c r="A3491" t="s">
        <v>10668</v>
      </c>
      <c r="B3491" t="s">
        <v>515</v>
      </c>
      <c r="C3491" t="s">
        <v>41</v>
      </c>
      <c r="D3491">
        <v>8</v>
      </c>
      <c r="E3491">
        <v>1169</v>
      </c>
      <c r="F3491" t="s">
        <v>638</v>
      </c>
      <c r="G3491" t="s">
        <v>639</v>
      </c>
      <c r="H3491" t="s">
        <v>72</v>
      </c>
      <c r="I3491" t="s">
        <v>73</v>
      </c>
      <c r="K3491" t="s">
        <v>360</v>
      </c>
      <c r="M3491" t="s">
        <v>113</v>
      </c>
      <c r="N3491" t="s">
        <v>43</v>
      </c>
      <c r="O3491" t="s">
        <v>137</v>
      </c>
      <c r="AH3491" t="s">
        <v>520</v>
      </c>
    </row>
    <row r="3492" spans="1:34" hidden="1">
      <c r="A3492" t="s">
        <v>10669</v>
      </c>
      <c r="B3492" t="s">
        <v>10670</v>
      </c>
      <c r="C3492" t="s">
        <v>34</v>
      </c>
      <c r="D3492">
        <v>692</v>
      </c>
      <c r="E3492">
        <v>242267</v>
      </c>
      <c r="F3492" t="s">
        <v>542</v>
      </c>
      <c r="H3492" t="s">
        <v>543</v>
      </c>
      <c r="I3492" t="s">
        <v>544</v>
      </c>
      <c r="K3492" t="s">
        <v>543</v>
      </c>
      <c r="M3492" t="s">
        <v>81</v>
      </c>
      <c r="N3492" t="s">
        <v>37</v>
      </c>
      <c r="S3492" t="s">
        <v>545</v>
      </c>
      <c r="AC3492" t="s">
        <v>39</v>
      </c>
      <c r="AD3492" t="s">
        <v>40</v>
      </c>
      <c r="AH3492" t="s">
        <v>10671</v>
      </c>
    </row>
    <row r="3493" spans="1:34" hidden="1">
      <c r="A3493" t="s">
        <v>10672</v>
      </c>
      <c r="B3493" t="s">
        <v>439</v>
      </c>
      <c r="C3493" t="s">
        <v>41</v>
      </c>
      <c r="D3493">
        <v>1</v>
      </c>
      <c r="E3493">
        <v>65</v>
      </c>
      <c r="F3493" t="s">
        <v>10673</v>
      </c>
      <c r="G3493" t="s">
        <v>10674</v>
      </c>
      <c r="H3493" t="s">
        <v>442</v>
      </c>
      <c r="I3493" t="s">
        <v>443</v>
      </c>
      <c r="K3493" t="s">
        <v>444</v>
      </c>
      <c r="M3493" t="s">
        <v>42</v>
      </c>
      <c r="N3493" t="s">
        <v>43</v>
      </c>
      <c r="S3493" t="s">
        <v>10675</v>
      </c>
      <c r="AC3493" t="s">
        <v>39</v>
      </c>
    </row>
    <row r="3494" spans="1:34" hidden="1">
      <c r="A3494" t="s">
        <v>10676</v>
      </c>
      <c r="B3494" t="s">
        <v>664</v>
      </c>
      <c r="C3494" t="s">
        <v>44</v>
      </c>
      <c r="D3494">
        <v>306</v>
      </c>
      <c r="E3494">
        <v>239933</v>
      </c>
      <c r="F3494" t="s">
        <v>665</v>
      </c>
      <c r="G3494" t="s">
        <v>666</v>
      </c>
      <c r="H3494" t="s">
        <v>667</v>
      </c>
      <c r="I3494" t="s">
        <v>668</v>
      </c>
      <c r="K3494" t="s">
        <v>669</v>
      </c>
      <c r="M3494" t="s">
        <v>670</v>
      </c>
      <c r="N3494" t="s">
        <v>671</v>
      </c>
      <c r="AH3494" t="s">
        <v>672</v>
      </c>
    </row>
    <row r="3495" spans="1:34" hidden="1">
      <c r="A3495" t="s">
        <v>10677</v>
      </c>
      <c r="B3495" t="s">
        <v>336</v>
      </c>
      <c r="C3495" t="s">
        <v>41</v>
      </c>
      <c r="D3495">
        <v>186</v>
      </c>
      <c r="E3495">
        <v>26112</v>
      </c>
      <c r="F3495" t="s">
        <v>5731</v>
      </c>
      <c r="G3495" t="s">
        <v>5732</v>
      </c>
      <c r="H3495" t="s">
        <v>84</v>
      </c>
      <c r="I3495" t="s">
        <v>85</v>
      </c>
      <c r="J3495" t="s">
        <v>86</v>
      </c>
      <c r="K3495" t="s">
        <v>84</v>
      </c>
      <c r="M3495" t="s">
        <v>87</v>
      </c>
      <c r="N3495" t="s">
        <v>43</v>
      </c>
      <c r="O3495" t="s">
        <v>98</v>
      </c>
      <c r="AC3495" t="s">
        <v>39</v>
      </c>
      <c r="AH3495" t="s">
        <v>337</v>
      </c>
    </row>
    <row r="3496" spans="1:34" hidden="1">
      <c r="A3496" s="1" t="s">
        <v>10678</v>
      </c>
      <c r="B3496" t="s">
        <v>699</v>
      </c>
      <c r="C3496" t="s">
        <v>41</v>
      </c>
      <c r="D3496">
        <v>1815</v>
      </c>
      <c r="E3496">
        <v>684974</v>
      </c>
      <c r="F3496" t="s">
        <v>457</v>
      </c>
      <c r="G3496" t="s">
        <v>458</v>
      </c>
      <c r="H3496" t="s">
        <v>72</v>
      </c>
      <c r="I3496" t="s">
        <v>73</v>
      </c>
      <c r="K3496" t="s">
        <v>459</v>
      </c>
      <c r="M3496" t="s">
        <v>42</v>
      </c>
      <c r="N3496" t="s">
        <v>43</v>
      </c>
      <c r="AH3496" t="s">
        <v>701</v>
      </c>
    </row>
    <row r="3497" spans="1:34" hidden="1">
      <c r="A3497" t="s">
        <v>10679</v>
      </c>
      <c r="B3497" t="s">
        <v>10680</v>
      </c>
      <c r="C3497" t="s">
        <v>41</v>
      </c>
      <c r="D3497">
        <v>285</v>
      </c>
      <c r="E3497">
        <v>156493</v>
      </c>
      <c r="F3497" t="s">
        <v>10681</v>
      </c>
      <c r="G3497" t="s">
        <v>10682</v>
      </c>
      <c r="H3497" t="s">
        <v>2158</v>
      </c>
      <c r="I3497" t="s">
        <v>2159</v>
      </c>
      <c r="K3497" t="s">
        <v>2160</v>
      </c>
      <c r="M3497" t="s">
        <v>2347</v>
      </c>
      <c r="N3497" t="s">
        <v>147</v>
      </c>
      <c r="O3497" t="s">
        <v>2348</v>
      </c>
      <c r="AC3497" t="s">
        <v>39</v>
      </c>
    </row>
    <row r="3498" spans="1:34" hidden="1">
      <c r="A3498" t="s">
        <v>10683</v>
      </c>
      <c r="B3498" t="s">
        <v>4839</v>
      </c>
      <c r="C3498" t="s">
        <v>44</v>
      </c>
      <c r="D3498">
        <v>1158</v>
      </c>
      <c r="E3498">
        <v>939652</v>
      </c>
      <c r="F3498" t="s">
        <v>665</v>
      </c>
      <c r="G3498" t="s">
        <v>666</v>
      </c>
      <c r="H3498" t="s">
        <v>667</v>
      </c>
      <c r="I3498" t="s">
        <v>668</v>
      </c>
      <c r="K3498" t="s">
        <v>669</v>
      </c>
      <c r="M3498" t="s">
        <v>670</v>
      </c>
      <c r="N3498" t="s">
        <v>671</v>
      </c>
      <c r="AC3498" t="s">
        <v>39</v>
      </c>
      <c r="AH3498" t="s">
        <v>672</v>
      </c>
    </row>
    <row r="3499" spans="1:34" hidden="1">
      <c r="A3499" t="s">
        <v>10684</v>
      </c>
      <c r="B3499" t="s">
        <v>4646</v>
      </c>
      <c r="C3499" t="s">
        <v>34</v>
      </c>
      <c r="D3499">
        <v>605</v>
      </c>
      <c r="E3499">
        <v>242519</v>
      </c>
      <c r="F3499" t="s">
        <v>4023</v>
      </c>
      <c r="G3499" t="s">
        <v>512</v>
      </c>
      <c r="H3499" t="s">
        <v>470</v>
      </c>
      <c r="I3499" t="s">
        <v>471</v>
      </c>
      <c r="K3499" t="s">
        <v>472</v>
      </c>
      <c r="N3499" t="s">
        <v>37</v>
      </c>
      <c r="AD3499" t="s">
        <v>40</v>
      </c>
      <c r="AH3499" t="s">
        <v>530</v>
      </c>
    </row>
    <row r="3500" spans="1:34" hidden="1">
      <c r="A3500" t="s">
        <v>10685</v>
      </c>
      <c r="B3500" t="s">
        <v>7335</v>
      </c>
      <c r="C3500" t="s">
        <v>41</v>
      </c>
      <c r="D3500">
        <v>0</v>
      </c>
      <c r="E3500">
        <v>434</v>
      </c>
      <c r="F3500" t="s">
        <v>3419</v>
      </c>
      <c r="H3500" t="s">
        <v>340</v>
      </c>
      <c r="I3500" t="s">
        <v>78</v>
      </c>
      <c r="K3500" t="s">
        <v>341</v>
      </c>
      <c r="M3500" t="s">
        <v>42</v>
      </c>
      <c r="N3500" t="s">
        <v>43</v>
      </c>
      <c r="AA3500" t="s">
        <v>257</v>
      </c>
      <c r="AH3500" t="s">
        <v>1754</v>
      </c>
    </row>
    <row r="3501" spans="1:34" hidden="1">
      <c r="A3501" t="s">
        <v>10686</v>
      </c>
      <c r="B3501" t="s">
        <v>10687</v>
      </c>
      <c r="C3501" t="s">
        <v>41</v>
      </c>
      <c r="D3501">
        <v>882</v>
      </c>
      <c r="E3501">
        <v>200378</v>
      </c>
      <c r="F3501" t="s">
        <v>10688</v>
      </c>
      <c r="G3501" t="s">
        <v>615</v>
      </c>
      <c r="H3501" t="s">
        <v>616</v>
      </c>
      <c r="I3501" t="s">
        <v>617</v>
      </c>
      <c r="K3501" t="s">
        <v>618</v>
      </c>
      <c r="M3501" t="s">
        <v>1557</v>
      </c>
      <c r="N3501" t="s">
        <v>43</v>
      </c>
      <c r="O3501" t="s">
        <v>116</v>
      </c>
      <c r="AC3501" t="s">
        <v>39</v>
      </c>
      <c r="AH3501" t="s">
        <v>3782</v>
      </c>
    </row>
    <row r="3502" spans="1:34" hidden="1">
      <c r="A3502" t="s">
        <v>10689</v>
      </c>
      <c r="B3502" t="s">
        <v>6857</v>
      </c>
      <c r="C3502" t="s">
        <v>44</v>
      </c>
      <c r="D3502">
        <v>48</v>
      </c>
      <c r="E3502">
        <v>24916</v>
      </c>
      <c r="F3502" t="s">
        <v>1887</v>
      </c>
      <c r="H3502" t="s">
        <v>998</v>
      </c>
      <c r="I3502" t="s">
        <v>999</v>
      </c>
      <c r="K3502" t="s">
        <v>1000</v>
      </c>
      <c r="M3502" t="s">
        <v>42</v>
      </c>
      <c r="N3502" t="s">
        <v>1001</v>
      </c>
      <c r="AA3502" t="s">
        <v>1888</v>
      </c>
      <c r="AC3502" t="s">
        <v>39</v>
      </c>
      <c r="AH3502" t="s">
        <v>1889</v>
      </c>
    </row>
    <row r="3503" spans="1:34" hidden="1">
      <c r="A3503" t="s">
        <v>10690</v>
      </c>
      <c r="B3503" t="s">
        <v>7658</v>
      </c>
      <c r="C3503" t="s">
        <v>41</v>
      </c>
      <c r="D3503">
        <v>177</v>
      </c>
      <c r="E3503">
        <v>60649</v>
      </c>
      <c r="F3503" t="s">
        <v>7659</v>
      </c>
      <c r="G3503" t="s">
        <v>1090</v>
      </c>
      <c r="H3503" t="s">
        <v>838</v>
      </c>
      <c r="I3503" t="s">
        <v>839</v>
      </c>
      <c r="K3503" t="s">
        <v>838</v>
      </c>
      <c r="M3503" t="s">
        <v>187</v>
      </c>
      <c r="N3503" t="s">
        <v>147</v>
      </c>
      <c r="O3503" t="s">
        <v>3131</v>
      </c>
      <c r="AC3503" t="s">
        <v>39</v>
      </c>
      <c r="AD3503" t="s">
        <v>840</v>
      </c>
      <c r="AH3503" t="s">
        <v>3132</v>
      </c>
    </row>
    <row r="3504" spans="1:34" hidden="1">
      <c r="A3504" s="1" t="s">
        <v>10691</v>
      </c>
      <c r="B3504" t="s">
        <v>1071</v>
      </c>
      <c r="C3504" t="s">
        <v>44</v>
      </c>
      <c r="D3504">
        <v>2</v>
      </c>
      <c r="E3504">
        <v>2125</v>
      </c>
      <c r="F3504" t="s">
        <v>1395</v>
      </c>
      <c r="H3504" t="s">
        <v>998</v>
      </c>
      <c r="I3504" t="s">
        <v>999</v>
      </c>
      <c r="K3504" t="s">
        <v>1000</v>
      </c>
      <c r="M3504" t="s">
        <v>42</v>
      </c>
      <c r="N3504" t="s">
        <v>1001</v>
      </c>
      <c r="AA3504" t="s">
        <v>1888</v>
      </c>
      <c r="AC3504" t="s">
        <v>39</v>
      </c>
      <c r="AD3504" t="s">
        <v>1003</v>
      </c>
      <c r="AH3504" t="s">
        <v>1004</v>
      </c>
    </row>
    <row r="3505" spans="1:34" hidden="1">
      <c r="A3505" t="s">
        <v>10692</v>
      </c>
      <c r="B3505" t="s">
        <v>10693</v>
      </c>
      <c r="C3505" t="s">
        <v>49</v>
      </c>
      <c r="D3505">
        <v>265</v>
      </c>
      <c r="E3505">
        <v>79074</v>
      </c>
      <c r="F3505" t="s">
        <v>2185</v>
      </c>
      <c r="G3505" t="s">
        <v>2186</v>
      </c>
      <c r="H3505" t="s">
        <v>2187</v>
      </c>
      <c r="I3505" t="s">
        <v>183</v>
      </c>
      <c r="J3505" t="s">
        <v>2187</v>
      </c>
      <c r="K3505" t="s">
        <v>2187</v>
      </c>
      <c r="M3505" t="s">
        <v>104</v>
      </c>
      <c r="N3505" t="s">
        <v>54</v>
      </c>
      <c r="W3505" t="s">
        <v>2188</v>
      </c>
      <c r="AC3505" t="s">
        <v>39</v>
      </c>
      <c r="AH3505" t="s">
        <v>2983</v>
      </c>
    </row>
    <row r="3506" spans="1:34" hidden="1">
      <c r="A3506" t="s">
        <v>10694</v>
      </c>
      <c r="B3506" t="s">
        <v>10695</v>
      </c>
      <c r="C3506" t="s">
        <v>41</v>
      </c>
      <c r="D3506">
        <v>23</v>
      </c>
      <c r="E3506">
        <v>8779</v>
      </c>
      <c r="F3506" t="s">
        <v>10696</v>
      </c>
      <c r="G3506" t="s">
        <v>10697</v>
      </c>
      <c r="H3506" t="s">
        <v>5895</v>
      </c>
      <c r="I3506" t="s">
        <v>78</v>
      </c>
      <c r="K3506" t="s">
        <v>5896</v>
      </c>
      <c r="N3506" t="s">
        <v>43</v>
      </c>
      <c r="W3506" s="2">
        <v>4.00074001140019E+104</v>
      </c>
      <c r="AC3506" t="s">
        <v>39</v>
      </c>
      <c r="AH3506" t="s">
        <v>5897</v>
      </c>
    </row>
    <row r="3507" spans="1:34" hidden="1">
      <c r="A3507" t="s">
        <v>10698</v>
      </c>
      <c r="B3507" t="s">
        <v>10699</v>
      </c>
      <c r="C3507" t="s">
        <v>41</v>
      </c>
      <c r="D3507">
        <v>19</v>
      </c>
      <c r="E3507">
        <v>5316</v>
      </c>
      <c r="F3507" t="s">
        <v>10700</v>
      </c>
      <c r="G3507" t="s">
        <v>10701</v>
      </c>
      <c r="H3507" t="s">
        <v>10702</v>
      </c>
      <c r="I3507" t="s">
        <v>78</v>
      </c>
      <c r="J3507" t="s">
        <v>10703</v>
      </c>
      <c r="K3507" t="s">
        <v>10702</v>
      </c>
      <c r="M3507" t="s">
        <v>42</v>
      </c>
      <c r="N3507" t="s">
        <v>43</v>
      </c>
      <c r="S3507" t="s">
        <v>10704</v>
      </c>
      <c r="AC3507" t="s">
        <v>39</v>
      </c>
      <c r="AH3507" t="s">
        <v>10705</v>
      </c>
    </row>
    <row r="3508" spans="1:34" hidden="1">
      <c r="A3508" t="s">
        <v>10706</v>
      </c>
      <c r="B3508" t="s">
        <v>10707</v>
      </c>
      <c r="C3508" t="s">
        <v>41</v>
      </c>
      <c r="D3508">
        <v>7</v>
      </c>
      <c r="E3508">
        <v>2045</v>
      </c>
      <c r="F3508" t="s">
        <v>10708</v>
      </c>
      <c r="G3508" t="s">
        <v>10709</v>
      </c>
      <c r="H3508" t="s">
        <v>10702</v>
      </c>
      <c r="I3508" t="s">
        <v>78</v>
      </c>
      <c r="J3508" t="s">
        <v>10703</v>
      </c>
      <c r="K3508" t="s">
        <v>10702</v>
      </c>
      <c r="M3508" t="s">
        <v>187</v>
      </c>
      <c r="N3508" t="s">
        <v>43</v>
      </c>
      <c r="S3508" t="s">
        <v>10710</v>
      </c>
      <c r="AC3508" t="s">
        <v>39</v>
      </c>
      <c r="AH3508" t="s">
        <v>10705</v>
      </c>
    </row>
    <row r="3509" spans="1:34" hidden="1">
      <c r="A3509" t="s">
        <v>10711</v>
      </c>
      <c r="B3509" t="s">
        <v>532</v>
      </c>
      <c r="C3509" t="s">
        <v>49</v>
      </c>
      <c r="D3509">
        <v>9</v>
      </c>
      <c r="E3509">
        <v>4949</v>
      </c>
      <c r="F3509" t="s">
        <v>1233</v>
      </c>
      <c r="G3509" t="s">
        <v>534</v>
      </c>
      <c r="H3509" t="s">
        <v>535</v>
      </c>
      <c r="I3509" t="s">
        <v>536</v>
      </c>
      <c r="K3509" t="s">
        <v>535</v>
      </c>
      <c r="M3509" t="s">
        <v>537</v>
      </c>
      <c r="N3509" t="s">
        <v>54</v>
      </c>
      <c r="W3509" t="s">
        <v>1234</v>
      </c>
      <c r="AC3509" t="s">
        <v>39</v>
      </c>
      <c r="AH3509" t="s">
        <v>539</v>
      </c>
    </row>
    <row r="3510" spans="1:34" hidden="1">
      <c r="A3510" t="s">
        <v>10712</v>
      </c>
      <c r="B3510" t="s">
        <v>769</v>
      </c>
      <c r="C3510" t="s">
        <v>41</v>
      </c>
      <c r="D3510">
        <v>18</v>
      </c>
      <c r="E3510">
        <v>5540</v>
      </c>
      <c r="F3510" t="s">
        <v>770</v>
      </c>
      <c r="H3510" t="s">
        <v>241</v>
      </c>
      <c r="I3510" t="s">
        <v>242</v>
      </c>
      <c r="K3510" t="s">
        <v>372</v>
      </c>
      <c r="M3510" t="s">
        <v>42</v>
      </c>
      <c r="N3510" t="s">
        <v>43</v>
      </c>
      <c r="W3510" t="s">
        <v>771</v>
      </c>
      <c r="X3510" t="s">
        <v>772</v>
      </c>
      <c r="AH3510" t="s">
        <v>773</v>
      </c>
    </row>
    <row r="3511" spans="1:34" hidden="1">
      <c r="A3511" t="s">
        <v>10713</v>
      </c>
      <c r="B3511" t="s">
        <v>10714</v>
      </c>
      <c r="C3511" t="s">
        <v>41</v>
      </c>
      <c r="D3511">
        <v>192</v>
      </c>
      <c r="E3511">
        <v>128120</v>
      </c>
      <c r="F3511" t="s">
        <v>1185</v>
      </c>
      <c r="G3511" t="s">
        <v>686</v>
      </c>
      <c r="H3511" t="s">
        <v>133</v>
      </c>
      <c r="I3511" t="s">
        <v>134</v>
      </c>
      <c r="J3511" t="s">
        <v>687</v>
      </c>
      <c r="K3511" t="s">
        <v>135</v>
      </c>
      <c r="M3511" t="s">
        <v>688</v>
      </c>
      <c r="N3511" t="s">
        <v>43</v>
      </c>
      <c r="O3511" t="s">
        <v>137</v>
      </c>
      <c r="AA3511" t="s">
        <v>1186</v>
      </c>
      <c r="AC3511" t="s">
        <v>39</v>
      </c>
      <c r="AH3511" t="s">
        <v>1187</v>
      </c>
    </row>
    <row r="3512" spans="1:34" hidden="1">
      <c r="A3512" t="s">
        <v>10715</v>
      </c>
      <c r="B3512" t="s">
        <v>6611</v>
      </c>
      <c r="C3512" t="s">
        <v>41</v>
      </c>
      <c r="D3512">
        <v>42</v>
      </c>
      <c r="E3512">
        <v>19610</v>
      </c>
      <c r="F3512" t="s">
        <v>3966</v>
      </c>
      <c r="G3512" t="s">
        <v>3967</v>
      </c>
      <c r="H3512" t="s">
        <v>385</v>
      </c>
      <c r="I3512" t="s">
        <v>298</v>
      </c>
      <c r="K3512" t="s">
        <v>386</v>
      </c>
      <c r="M3512" t="s">
        <v>3968</v>
      </c>
      <c r="N3512" t="s">
        <v>60</v>
      </c>
      <c r="O3512" t="s">
        <v>387</v>
      </c>
      <c r="AC3512" t="s">
        <v>39</v>
      </c>
      <c r="AD3512" t="s">
        <v>300</v>
      </c>
      <c r="AH3512" t="s">
        <v>1584</v>
      </c>
    </row>
    <row r="3513" spans="1:34" hidden="1">
      <c r="A3513" t="s">
        <v>10716</v>
      </c>
      <c r="B3513" t="s">
        <v>6269</v>
      </c>
      <c r="C3513" t="s">
        <v>41</v>
      </c>
      <c r="D3513">
        <v>220</v>
      </c>
      <c r="E3513">
        <v>27511</v>
      </c>
      <c r="F3513" t="s">
        <v>1385</v>
      </c>
      <c r="G3513" t="s">
        <v>1386</v>
      </c>
      <c r="H3513" t="s">
        <v>1387</v>
      </c>
      <c r="I3513" t="s">
        <v>1388</v>
      </c>
      <c r="K3513" t="s">
        <v>1389</v>
      </c>
      <c r="L3513" t="s">
        <v>35</v>
      </c>
      <c r="M3513" t="s">
        <v>42</v>
      </c>
      <c r="N3513" t="s">
        <v>43</v>
      </c>
      <c r="AH3513" t="s">
        <v>6270</v>
      </c>
    </row>
    <row r="3514" spans="1:34" hidden="1">
      <c r="A3514" t="s">
        <v>10717</v>
      </c>
      <c r="B3514" t="s">
        <v>532</v>
      </c>
      <c r="C3514" t="s">
        <v>49</v>
      </c>
      <c r="D3514">
        <v>13</v>
      </c>
      <c r="E3514">
        <v>6695</v>
      </c>
      <c r="F3514" t="s">
        <v>4275</v>
      </c>
      <c r="G3514" t="s">
        <v>534</v>
      </c>
      <c r="H3514" t="s">
        <v>535</v>
      </c>
      <c r="I3514" t="s">
        <v>536</v>
      </c>
      <c r="K3514" t="s">
        <v>535</v>
      </c>
      <c r="M3514" t="s">
        <v>537</v>
      </c>
      <c r="N3514" t="s">
        <v>54</v>
      </c>
      <c r="W3514" t="s">
        <v>2249</v>
      </c>
      <c r="AC3514" t="s">
        <v>39</v>
      </c>
      <c r="AH3514" t="s">
        <v>539</v>
      </c>
    </row>
    <row r="3515" spans="1:34" hidden="1">
      <c r="A3515" t="s">
        <v>10718</v>
      </c>
      <c r="B3515" t="s">
        <v>10719</v>
      </c>
      <c r="C3515" t="s">
        <v>44</v>
      </c>
      <c r="D3515">
        <v>84</v>
      </c>
      <c r="E3515">
        <v>16846</v>
      </c>
      <c r="F3515" t="s">
        <v>1208</v>
      </c>
      <c r="G3515" t="s">
        <v>1209</v>
      </c>
      <c r="H3515" t="s">
        <v>233</v>
      </c>
      <c r="I3515" t="s">
        <v>234</v>
      </c>
      <c r="K3515" t="s">
        <v>235</v>
      </c>
      <c r="M3515" t="s">
        <v>42</v>
      </c>
      <c r="N3515" t="s">
        <v>147</v>
      </c>
      <c r="U3515" t="s">
        <v>10720</v>
      </c>
      <c r="AC3515" t="s">
        <v>39</v>
      </c>
      <c r="AH3515" t="s">
        <v>1211</v>
      </c>
    </row>
    <row r="3516" spans="1:34" hidden="1">
      <c r="A3516" t="s">
        <v>10721</v>
      </c>
      <c r="B3516" t="s">
        <v>10722</v>
      </c>
      <c r="C3516" t="s">
        <v>41</v>
      </c>
      <c r="D3516">
        <v>186</v>
      </c>
      <c r="E3516">
        <v>43703</v>
      </c>
      <c r="F3516" t="s">
        <v>463</v>
      </c>
      <c r="H3516" t="s">
        <v>379</v>
      </c>
      <c r="I3516" t="s">
        <v>78</v>
      </c>
      <c r="K3516" t="s">
        <v>379</v>
      </c>
      <c r="M3516" t="s">
        <v>42</v>
      </c>
      <c r="N3516" t="s">
        <v>43</v>
      </c>
      <c r="O3516" t="s">
        <v>380</v>
      </c>
      <c r="AH3516" t="s">
        <v>10723</v>
      </c>
    </row>
    <row r="3517" spans="1:34" hidden="1">
      <c r="A3517" t="s">
        <v>10724</v>
      </c>
      <c r="B3517" t="s">
        <v>3931</v>
      </c>
      <c r="C3517" t="s">
        <v>41</v>
      </c>
      <c r="D3517">
        <v>500</v>
      </c>
      <c r="E3517">
        <v>1615504</v>
      </c>
      <c r="F3517" t="s">
        <v>3360</v>
      </c>
      <c r="G3517" t="s">
        <v>627</v>
      </c>
      <c r="H3517" t="s">
        <v>77</v>
      </c>
      <c r="I3517" t="s">
        <v>78</v>
      </c>
      <c r="K3517" t="s">
        <v>79</v>
      </c>
      <c r="N3517" t="s">
        <v>43</v>
      </c>
      <c r="O3517" t="s">
        <v>3361</v>
      </c>
      <c r="AA3517" t="s">
        <v>3362</v>
      </c>
      <c r="AC3517" t="s">
        <v>39</v>
      </c>
    </row>
    <row r="3518" spans="1:34" hidden="1">
      <c r="A3518" t="s">
        <v>10725</v>
      </c>
      <c r="B3518" t="s">
        <v>10369</v>
      </c>
      <c r="C3518" t="s">
        <v>41</v>
      </c>
      <c r="D3518">
        <v>499</v>
      </c>
      <c r="E3518">
        <v>1612748</v>
      </c>
      <c r="F3518" t="s">
        <v>3360</v>
      </c>
      <c r="G3518" t="s">
        <v>627</v>
      </c>
      <c r="H3518" t="s">
        <v>77</v>
      </c>
      <c r="I3518" t="s">
        <v>78</v>
      </c>
      <c r="K3518" t="s">
        <v>79</v>
      </c>
      <c r="N3518" t="s">
        <v>43</v>
      </c>
      <c r="O3518" t="s">
        <v>3361</v>
      </c>
      <c r="AA3518" t="s">
        <v>3362</v>
      </c>
      <c r="AC3518" t="s">
        <v>39</v>
      </c>
    </row>
    <row r="3519" spans="1:34" hidden="1">
      <c r="A3519" t="s">
        <v>10726</v>
      </c>
      <c r="B3519" t="s">
        <v>10727</v>
      </c>
      <c r="C3519" t="s">
        <v>44</v>
      </c>
      <c r="D3519">
        <v>51</v>
      </c>
      <c r="E3519">
        <v>8506</v>
      </c>
      <c r="F3519" t="s">
        <v>10728</v>
      </c>
      <c r="G3519" t="s">
        <v>10729</v>
      </c>
      <c r="H3519" t="s">
        <v>91</v>
      </c>
      <c r="I3519" t="s">
        <v>92</v>
      </c>
      <c r="J3519" t="s">
        <v>8734</v>
      </c>
      <c r="K3519" t="s">
        <v>94</v>
      </c>
      <c r="M3519" t="s">
        <v>42</v>
      </c>
      <c r="N3519" t="s">
        <v>95</v>
      </c>
      <c r="O3519" t="s">
        <v>5758</v>
      </c>
      <c r="AC3519" t="s">
        <v>39</v>
      </c>
      <c r="AH3519" t="s">
        <v>10730</v>
      </c>
    </row>
    <row r="3520" spans="1:34" hidden="1">
      <c r="A3520" t="s">
        <v>10731</v>
      </c>
      <c r="B3520" t="s">
        <v>10732</v>
      </c>
      <c r="C3520" t="s">
        <v>49</v>
      </c>
      <c r="D3520">
        <v>966</v>
      </c>
      <c r="E3520">
        <v>136936</v>
      </c>
      <c r="F3520" t="s">
        <v>9942</v>
      </c>
      <c r="G3520" t="s">
        <v>9943</v>
      </c>
      <c r="H3520" t="s">
        <v>561</v>
      </c>
      <c r="I3520" t="s">
        <v>183</v>
      </c>
      <c r="J3520" t="s">
        <v>562</v>
      </c>
      <c r="K3520" t="s">
        <v>561</v>
      </c>
      <c r="M3520" t="s">
        <v>103</v>
      </c>
      <c r="N3520" t="s">
        <v>54</v>
      </c>
      <c r="W3520" t="s">
        <v>1464</v>
      </c>
      <c r="AA3520" t="s">
        <v>2944</v>
      </c>
      <c r="AC3520" t="s">
        <v>39</v>
      </c>
      <c r="AH3520" t="s">
        <v>824</v>
      </c>
    </row>
    <row r="3521" spans="1:34" hidden="1">
      <c r="A3521" t="s">
        <v>10733</v>
      </c>
      <c r="B3521" t="s">
        <v>10734</v>
      </c>
      <c r="C3521" t="s">
        <v>41</v>
      </c>
      <c r="D3521">
        <v>37</v>
      </c>
      <c r="E3521">
        <v>11586</v>
      </c>
      <c r="F3521" t="s">
        <v>567</v>
      </c>
      <c r="H3521" t="s">
        <v>379</v>
      </c>
      <c r="I3521" t="s">
        <v>78</v>
      </c>
      <c r="K3521" t="s">
        <v>379</v>
      </c>
      <c r="M3521" t="s">
        <v>42</v>
      </c>
      <c r="N3521" t="s">
        <v>43</v>
      </c>
      <c r="O3521" t="s">
        <v>380</v>
      </c>
      <c r="AH3521" t="s">
        <v>10735</v>
      </c>
    </row>
    <row r="3522" spans="1:34" hidden="1">
      <c r="A3522" t="s">
        <v>10736</v>
      </c>
      <c r="B3522" t="s">
        <v>10737</v>
      </c>
      <c r="C3522" t="s">
        <v>41</v>
      </c>
      <c r="D3522">
        <v>102</v>
      </c>
      <c r="E3522">
        <v>38471</v>
      </c>
      <c r="F3522" t="s">
        <v>2107</v>
      </c>
      <c r="H3522" t="s">
        <v>346</v>
      </c>
      <c r="I3522" t="s">
        <v>347</v>
      </c>
      <c r="K3522" t="s">
        <v>2108</v>
      </c>
      <c r="M3522" t="s">
        <v>42</v>
      </c>
      <c r="N3522" t="s">
        <v>147</v>
      </c>
      <c r="AC3522" t="s">
        <v>39</v>
      </c>
      <c r="AH3522" t="s">
        <v>10738</v>
      </c>
    </row>
    <row r="3523" spans="1:34" hidden="1">
      <c r="A3523" t="s">
        <v>10739</v>
      </c>
      <c r="B3523" t="s">
        <v>10740</v>
      </c>
      <c r="C3523" t="s">
        <v>34</v>
      </c>
      <c r="D3523">
        <v>1302</v>
      </c>
      <c r="E3523">
        <v>1550871</v>
      </c>
      <c r="F3523" t="s">
        <v>5463</v>
      </c>
      <c r="G3523" t="s">
        <v>5464</v>
      </c>
      <c r="H3523" t="s">
        <v>236</v>
      </c>
      <c r="I3523" t="s">
        <v>237</v>
      </c>
      <c r="K3523" t="s">
        <v>2442</v>
      </c>
      <c r="M3523" t="s">
        <v>187</v>
      </c>
      <c r="N3523" t="s">
        <v>37</v>
      </c>
      <c r="AC3523" t="s">
        <v>39</v>
      </c>
      <c r="AD3523" t="s">
        <v>96</v>
      </c>
    </row>
    <row r="3524" spans="1:34" hidden="1">
      <c r="A3524" t="s">
        <v>10741</v>
      </c>
      <c r="B3524" t="s">
        <v>1260</v>
      </c>
      <c r="C3524" t="s">
        <v>49</v>
      </c>
      <c r="D3524">
        <v>17</v>
      </c>
      <c r="E3524">
        <v>8623</v>
      </c>
      <c r="F3524" t="s">
        <v>7947</v>
      </c>
      <c r="G3524" t="s">
        <v>1262</v>
      </c>
      <c r="H3524" t="s">
        <v>535</v>
      </c>
      <c r="I3524" t="s">
        <v>536</v>
      </c>
      <c r="K3524" t="s">
        <v>535</v>
      </c>
      <c r="M3524" t="s">
        <v>537</v>
      </c>
      <c r="N3524" t="s">
        <v>54</v>
      </c>
      <c r="W3524" t="s">
        <v>2276</v>
      </c>
      <c r="AC3524" t="s">
        <v>39</v>
      </c>
      <c r="AH3524" t="s">
        <v>539</v>
      </c>
    </row>
    <row r="3525" spans="1:34" hidden="1">
      <c r="A3525" t="s">
        <v>10742</v>
      </c>
      <c r="B3525" t="s">
        <v>4870</v>
      </c>
      <c r="C3525" t="s">
        <v>41</v>
      </c>
      <c r="D3525">
        <v>2</v>
      </c>
      <c r="E3525">
        <v>389</v>
      </c>
      <c r="F3525" t="s">
        <v>1385</v>
      </c>
      <c r="G3525" t="s">
        <v>1386</v>
      </c>
      <c r="H3525" t="s">
        <v>1387</v>
      </c>
      <c r="I3525" t="s">
        <v>1388</v>
      </c>
      <c r="K3525" t="s">
        <v>1389</v>
      </c>
      <c r="L3525" t="s">
        <v>58</v>
      </c>
      <c r="M3525" t="s">
        <v>42</v>
      </c>
      <c r="N3525" t="s">
        <v>43</v>
      </c>
      <c r="AH3525" t="s">
        <v>4871</v>
      </c>
    </row>
    <row r="3526" spans="1:34" hidden="1">
      <c r="A3526" t="s">
        <v>10743</v>
      </c>
      <c r="B3526" t="s">
        <v>2549</v>
      </c>
      <c r="C3526" t="s">
        <v>41</v>
      </c>
      <c r="D3526">
        <v>44</v>
      </c>
      <c r="E3526">
        <v>14913</v>
      </c>
      <c r="F3526" t="s">
        <v>2550</v>
      </c>
      <c r="G3526" t="s">
        <v>870</v>
      </c>
      <c r="H3526" t="s">
        <v>241</v>
      </c>
      <c r="I3526" t="s">
        <v>242</v>
      </c>
      <c r="K3526" t="s">
        <v>372</v>
      </c>
      <c r="M3526" t="s">
        <v>42</v>
      </c>
      <c r="N3526" t="s">
        <v>43</v>
      </c>
      <c r="W3526" t="s">
        <v>8637</v>
      </c>
      <c r="X3526" t="s">
        <v>2552</v>
      </c>
      <c r="AC3526" t="s">
        <v>39</v>
      </c>
      <c r="AH3526" t="s">
        <v>2553</v>
      </c>
    </row>
    <row r="3527" spans="1:34" hidden="1">
      <c r="A3527" t="s">
        <v>10744</v>
      </c>
      <c r="B3527" t="s">
        <v>10745</v>
      </c>
      <c r="C3527" t="s">
        <v>41</v>
      </c>
      <c r="D3527">
        <v>20</v>
      </c>
      <c r="E3527">
        <v>11924</v>
      </c>
      <c r="F3527" t="s">
        <v>1133</v>
      </c>
      <c r="G3527" t="s">
        <v>1134</v>
      </c>
      <c r="H3527" t="s">
        <v>1135</v>
      </c>
      <c r="I3527" t="s">
        <v>1136</v>
      </c>
      <c r="K3527" t="s">
        <v>1137</v>
      </c>
      <c r="M3527" t="s">
        <v>42</v>
      </c>
      <c r="N3527" t="s">
        <v>1138</v>
      </c>
      <c r="AC3527" t="s">
        <v>39</v>
      </c>
      <c r="AH3527" t="s">
        <v>1139</v>
      </c>
    </row>
    <row r="3528" spans="1:34" hidden="1">
      <c r="A3528" t="s">
        <v>10746</v>
      </c>
      <c r="B3528" t="s">
        <v>1756</v>
      </c>
      <c r="C3528" t="s">
        <v>44</v>
      </c>
      <c r="D3528">
        <v>73</v>
      </c>
      <c r="E3528">
        <v>77658</v>
      </c>
      <c r="F3528" t="s">
        <v>1757</v>
      </c>
      <c r="G3528" t="s">
        <v>1758</v>
      </c>
      <c r="H3528" t="s">
        <v>1759</v>
      </c>
      <c r="I3528" t="s">
        <v>1760</v>
      </c>
      <c r="K3528" t="s">
        <v>1761</v>
      </c>
      <c r="M3528" t="s">
        <v>68</v>
      </c>
      <c r="N3528" t="s">
        <v>206</v>
      </c>
      <c r="AA3528" t="s">
        <v>1888</v>
      </c>
      <c r="AC3528" t="s">
        <v>39</v>
      </c>
      <c r="AD3528" t="s">
        <v>96</v>
      </c>
      <c r="AH3528" t="s">
        <v>1763</v>
      </c>
    </row>
    <row r="3529" spans="1:34" hidden="1">
      <c r="A3529" t="s">
        <v>10747</v>
      </c>
      <c r="B3529" t="s">
        <v>674</v>
      </c>
      <c r="C3529" t="s">
        <v>41</v>
      </c>
      <c r="D3529">
        <v>979</v>
      </c>
      <c r="E3529">
        <v>275374</v>
      </c>
      <c r="F3529" t="s">
        <v>675</v>
      </c>
      <c r="G3529" t="s">
        <v>676</v>
      </c>
      <c r="H3529" t="s">
        <v>72</v>
      </c>
      <c r="I3529" t="s">
        <v>73</v>
      </c>
      <c r="K3529" t="s">
        <v>459</v>
      </c>
      <c r="M3529" t="s">
        <v>42</v>
      </c>
      <c r="N3529" t="s">
        <v>43</v>
      </c>
      <c r="AA3529" t="s">
        <v>785</v>
      </c>
      <c r="AC3529" t="s">
        <v>39</v>
      </c>
      <c r="AD3529" t="s">
        <v>40</v>
      </c>
      <c r="AH3529" t="s">
        <v>678</v>
      </c>
    </row>
    <row r="3530" spans="1:34" hidden="1">
      <c r="A3530" t="s">
        <v>10748</v>
      </c>
      <c r="B3530" t="s">
        <v>10749</v>
      </c>
      <c r="C3530" t="s">
        <v>44</v>
      </c>
      <c r="D3530">
        <v>35</v>
      </c>
      <c r="E3530">
        <v>19863</v>
      </c>
      <c r="F3530" t="s">
        <v>4804</v>
      </c>
      <c r="G3530" t="s">
        <v>4805</v>
      </c>
      <c r="H3530" t="s">
        <v>1225</v>
      </c>
      <c r="I3530" t="s">
        <v>78</v>
      </c>
      <c r="K3530" t="s">
        <v>1225</v>
      </c>
      <c r="L3530" t="s">
        <v>35</v>
      </c>
      <c r="N3530" t="s">
        <v>1226</v>
      </c>
      <c r="S3530" t="s">
        <v>1227</v>
      </c>
      <c r="AC3530" t="s">
        <v>39</v>
      </c>
    </row>
    <row r="3531" spans="1:34" hidden="1">
      <c r="A3531" t="s">
        <v>10750</v>
      </c>
      <c r="B3531" t="s">
        <v>1319</v>
      </c>
      <c r="C3531" t="s">
        <v>34</v>
      </c>
      <c r="D3531">
        <v>410</v>
      </c>
      <c r="E3531">
        <v>521741</v>
      </c>
      <c r="F3531" t="s">
        <v>1320</v>
      </c>
      <c r="G3531" t="s">
        <v>512</v>
      </c>
      <c r="H3531" t="s">
        <v>470</v>
      </c>
      <c r="I3531" t="s">
        <v>471</v>
      </c>
      <c r="K3531" t="s">
        <v>472</v>
      </c>
      <c r="L3531" t="s">
        <v>58</v>
      </c>
      <c r="M3531" t="s">
        <v>112</v>
      </c>
      <c r="N3531" t="s">
        <v>37</v>
      </c>
      <c r="AA3531" t="s">
        <v>2409</v>
      </c>
      <c r="AD3531" t="s">
        <v>40</v>
      </c>
    </row>
    <row r="3532" spans="1:34" hidden="1">
      <c r="A3532" t="s">
        <v>10751</v>
      </c>
      <c r="B3532" t="s">
        <v>1260</v>
      </c>
      <c r="C3532" t="s">
        <v>49</v>
      </c>
      <c r="D3532">
        <v>13</v>
      </c>
      <c r="E3532">
        <v>6715</v>
      </c>
      <c r="F3532" t="s">
        <v>10752</v>
      </c>
      <c r="G3532" t="s">
        <v>1262</v>
      </c>
      <c r="H3532" t="s">
        <v>535</v>
      </c>
      <c r="I3532" t="s">
        <v>536</v>
      </c>
      <c r="K3532" t="s">
        <v>535</v>
      </c>
      <c r="M3532" t="s">
        <v>537</v>
      </c>
      <c r="N3532" t="s">
        <v>54</v>
      </c>
      <c r="W3532" t="s">
        <v>3016</v>
      </c>
      <c r="AC3532" t="s">
        <v>39</v>
      </c>
      <c r="AH3532" t="s">
        <v>539</v>
      </c>
    </row>
    <row r="3533" spans="1:34" hidden="1">
      <c r="A3533" t="s">
        <v>10753</v>
      </c>
      <c r="B3533" t="s">
        <v>1260</v>
      </c>
      <c r="C3533" t="s">
        <v>49</v>
      </c>
      <c r="D3533">
        <v>9</v>
      </c>
      <c r="E3533">
        <v>4530</v>
      </c>
      <c r="F3533" t="s">
        <v>7891</v>
      </c>
      <c r="G3533" t="s">
        <v>1262</v>
      </c>
      <c r="H3533" t="s">
        <v>535</v>
      </c>
      <c r="I3533" t="s">
        <v>536</v>
      </c>
      <c r="K3533" t="s">
        <v>535</v>
      </c>
      <c r="M3533" t="s">
        <v>537</v>
      </c>
      <c r="N3533" t="s">
        <v>54</v>
      </c>
      <c r="W3533" t="s">
        <v>2287</v>
      </c>
      <c r="AC3533" t="s">
        <v>39</v>
      </c>
      <c r="AH3533" t="s">
        <v>539</v>
      </c>
    </row>
    <row r="3534" spans="1:34" hidden="1">
      <c r="A3534" t="s">
        <v>10754</v>
      </c>
      <c r="B3534" t="s">
        <v>10755</v>
      </c>
      <c r="C3534" t="s">
        <v>44</v>
      </c>
      <c r="D3534">
        <v>1018</v>
      </c>
      <c r="E3534">
        <v>355463</v>
      </c>
      <c r="F3534" t="s">
        <v>7214</v>
      </c>
      <c r="G3534" t="s">
        <v>7215</v>
      </c>
      <c r="H3534" t="s">
        <v>3674</v>
      </c>
      <c r="I3534" t="s">
        <v>1297</v>
      </c>
      <c r="K3534" t="s">
        <v>3675</v>
      </c>
      <c r="M3534" t="s">
        <v>187</v>
      </c>
      <c r="N3534" t="s">
        <v>1299</v>
      </c>
      <c r="AC3534" t="s">
        <v>39</v>
      </c>
      <c r="AD3534" t="s">
        <v>7216</v>
      </c>
      <c r="AH3534" t="s">
        <v>7217</v>
      </c>
    </row>
    <row r="3535" spans="1:34" hidden="1">
      <c r="A3535" t="s">
        <v>10756</v>
      </c>
      <c r="B3535" t="s">
        <v>4919</v>
      </c>
      <c r="C3535" t="s">
        <v>44</v>
      </c>
      <c r="D3535">
        <v>142</v>
      </c>
      <c r="E3535">
        <v>90196</v>
      </c>
      <c r="F3535" t="s">
        <v>4920</v>
      </c>
      <c r="G3535" t="s">
        <v>4921</v>
      </c>
      <c r="H3535" t="s">
        <v>91</v>
      </c>
      <c r="I3535" t="s">
        <v>92</v>
      </c>
      <c r="J3535" t="s">
        <v>93</v>
      </c>
      <c r="K3535" t="s">
        <v>94</v>
      </c>
      <c r="N3535" t="s">
        <v>95</v>
      </c>
      <c r="AA3535" t="s">
        <v>9447</v>
      </c>
      <c r="AC3535" t="s">
        <v>39</v>
      </c>
      <c r="AD3535" t="s">
        <v>328</v>
      </c>
      <c r="AH3535" t="s">
        <v>10757</v>
      </c>
    </row>
    <row r="3536" spans="1:34" hidden="1">
      <c r="A3536" t="s">
        <v>10758</v>
      </c>
      <c r="B3536" t="s">
        <v>2240</v>
      </c>
      <c r="C3536" t="s">
        <v>34</v>
      </c>
      <c r="D3536">
        <v>1328</v>
      </c>
      <c r="E3536">
        <v>461611</v>
      </c>
      <c r="F3536" t="s">
        <v>523</v>
      </c>
      <c r="G3536" t="s">
        <v>524</v>
      </c>
      <c r="H3536" t="s">
        <v>470</v>
      </c>
      <c r="I3536" t="s">
        <v>471</v>
      </c>
      <c r="K3536" t="s">
        <v>472</v>
      </c>
      <c r="M3536" t="s">
        <v>42</v>
      </c>
      <c r="N3536" t="s">
        <v>37</v>
      </c>
      <c r="AA3536" t="s">
        <v>10759</v>
      </c>
      <c r="AC3536" t="s">
        <v>39</v>
      </c>
      <c r="AD3536" t="s">
        <v>40</v>
      </c>
      <c r="AH3536" t="s">
        <v>525</v>
      </c>
    </row>
    <row r="3537" spans="1:34" hidden="1">
      <c r="A3537" t="s">
        <v>10760</v>
      </c>
      <c r="B3537" t="s">
        <v>2836</v>
      </c>
      <c r="C3537" t="s">
        <v>41</v>
      </c>
      <c r="D3537">
        <v>192</v>
      </c>
      <c r="E3537">
        <v>58295</v>
      </c>
      <c r="F3537" t="s">
        <v>632</v>
      </c>
      <c r="G3537" t="s">
        <v>3065</v>
      </c>
      <c r="H3537" t="s">
        <v>100</v>
      </c>
      <c r="I3537" t="s">
        <v>101</v>
      </c>
      <c r="K3537" t="s">
        <v>102</v>
      </c>
      <c r="M3537" t="s">
        <v>103</v>
      </c>
      <c r="N3537" t="s">
        <v>43</v>
      </c>
      <c r="AH3537" t="s">
        <v>2837</v>
      </c>
    </row>
    <row r="3538" spans="1:34" hidden="1">
      <c r="A3538" t="s">
        <v>10761</v>
      </c>
      <c r="B3538" t="s">
        <v>10762</v>
      </c>
      <c r="C3538" t="s">
        <v>49</v>
      </c>
      <c r="D3538">
        <v>200</v>
      </c>
      <c r="E3538">
        <v>124686</v>
      </c>
      <c r="F3538" t="s">
        <v>10763</v>
      </c>
      <c r="G3538" t="s">
        <v>10764</v>
      </c>
      <c r="H3538" t="s">
        <v>561</v>
      </c>
      <c r="I3538" t="s">
        <v>183</v>
      </c>
      <c r="J3538" t="s">
        <v>562</v>
      </c>
      <c r="K3538" t="s">
        <v>561</v>
      </c>
      <c r="M3538" t="s">
        <v>737</v>
      </c>
      <c r="N3538" t="s">
        <v>54</v>
      </c>
      <c r="W3538" t="s">
        <v>2143</v>
      </c>
      <c r="AA3538" t="s">
        <v>10765</v>
      </c>
      <c r="AC3538" t="s">
        <v>39</v>
      </c>
      <c r="AH3538" t="s">
        <v>539</v>
      </c>
    </row>
    <row r="3539" spans="1:34" hidden="1">
      <c r="A3539" t="s">
        <v>10766</v>
      </c>
      <c r="B3539" t="s">
        <v>532</v>
      </c>
      <c r="C3539" t="s">
        <v>49</v>
      </c>
      <c r="D3539">
        <v>11</v>
      </c>
      <c r="E3539">
        <v>5493</v>
      </c>
      <c r="F3539" t="s">
        <v>10752</v>
      </c>
      <c r="G3539" t="s">
        <v>1262</v>
      </c>
      <c r="H3539" t="s">
        <v>535</v>
      </c>
      <c r="I3539" t="s">
        <v>536</v>
      </c>
      <c r="K3539" t="s">
        <v>535</v>
      </c>
      <c r="M3539" t="s">
        <v>537</v>
      </c>
      <c r="N3539" t="s">
        <v>54</v>
      </c>
      <c r="W3539" t="s">
        <v>3016</v>
      </c>
      <c r="AC3539" t="s">
        <v>39</v>
      </c>
      <c r="AH3539" t="s">
        <v>539</v>
      </c>
    </row>
    <row r="3540" spans="1:34" hidden="1">
      <c r="A3540" t="s">
        <v>10767</v>
      </c>
      <c r="B3540" t="s">
        <v>10768</v>
      </c>
      <c r="C3540" t="s">
        <v>41</v>
      </c>
      <c r="D3540">
        <v>54</v>
      </c>
      <c r="E3540">
        <v>5060</v>
      </c>
      <c r="F3540" t="s">
        <v>378</v>
      </c>
      <c r="H3540" t="s">
        <v>379</v>
      </c>
      <c r="I3540" t="s">
        <v>78</v>
      </c>
      <c r="K3540" t="s">
        <v>379</v>
      </c>
      <c r="M3540" t="s">
        <v>42</v>
      </c>
      <c r="N3540" t="s">
        <v>43</v>
      </c>
      <c r="O3540" t="s">
        <v>380</v>
      </c>
      <c r="AA3540" t="s">
        <v>464</v>
      </c>
      <c r="AC3540" t="s">
        <v>39</v>
      </c>
      <c r="AH3540" t="s">
        <v>10769</v>
      </c>
    </row>
    <row r="3541" spans="1:34" hidden="1">
      <c r="A3541" t="s">
        <v>10770</v>
      </c>
      <c r="B3541" t="s">
        <v>10771</v>
      </c>
      <c r="C3541" t="s">
        <v>41</v>
      </c>
      <c r="D3541">
        <v>325</v>
      </c>
      <c r="E3541">
        <v>123213</v>
      </c>
      <c r="F3541" t="s">
        <v>4292</v>
      </c>
      <c r="G3541" t="s">
        <v>4293</v>
      </c>
      <c r="H3541" t="s">
        <v>241</v>
      </c>
      <c r="I3541" t="s">
        <v>242</v>
      </c>
      <c r="K3541" t="s">
        <v>660</v>
      </c>
      <c r="M3541" t="s">
        <v>87</v>
      </c>
      <c r="N3541" t="s">
        <v>43</v>
      </c>
      <c r="S3541" t="s">
        <v>4294</v>
      </c>
      <c r="AC3541" t="s">
        <v>39</v>
      </c>
      <c r="AH3541" t="s">
        <v>662</v>
      </c>
    </row>
    <row r="3542" spans="1:34" hidden="1">
      <c r="A3542" t="s">
        <v>10772</v>
      </c>
      <c r="B3542" t="s">
        <v>10773</v>
      </c>
      <c r="C3542" t="s">
        <v>34</v>
      </c>
      <c r="D3542">
        <v>9</v>
      </c>
      <c r="E3542">
        <v>3662</v>
      </c>
      <c r="F3542" t="s">
        <v>542</v>
      </c>
      <c r="H3542" t="s">
        <v>543</v>
      </c>
      <c r="I3542" t="s">
        <v>544</v>
      </c>
      <c r="K3542" t="s">
        <v>543</v>
      </c>
      <c r="M3542" t="s">
        <v>81</v>
      </c>
      <c r="N3542" t="s">
        <v>37</v>
      </c>
      <c r="S3542" t="s">
        <v>545</v>
      </c>
      <c r="AC3542" t="s">
        <v>39</v>
      </c>
      <c r="AD3542" t="s">
        <v>40</v>
      </c>
      <c r="AH3542" t="s">
        <v>10331</v>
      </c>
    </row>
    <row r="3543" spans="1:34" hidden="1">
      <c r="A3543" t="s">
        <v>10774</v>
      </c>
      <c r="B3543" t="s">
        <v>2608</v>
      </c>
      <c r="C3543" t="s">
        <v>41</v>
      </c>
      <c r="D3543">
        <v>4568</v>
      </c>
      <c r="E3543">
        <v>1460372</v>
      </c>
      <c r="F3543" t="s">
        <v>632</v>
      </c>
      <c r="G3543" t="s">
        <v>633</v>
      </c>
      <c r="H3543" t="s">
        <v>100</v>
      </c>
      <c r="I3543" t="s">
        <v>101</v>
      </c>
      <c r="K3543" t="s">
        <v>102</v>
      </c>
      <c r="M3543" t="s">
        <v>103</v>
      </c>
      <c r="N3543" t="s">
        <v>43</v>
      </c>
      <c r="AH3543" t="s">
        <v>2609</v>
      </c>
    </row>
    <row r="3544" spans="1:34" hidden="1">
      <c r="A3544" t="s">
        <v>10775</v>
      </c>
      <c r="B3544" t="s">
        <v>6603</v>
      </c>
      <c r="C3544" t="s">
        <v>41</v>
      </c>
      <c r="D3544">
        <v>55</v>
      </c>
      <c r="E3544">
        <v>17456</v>
      </c>
      <c r="F3544" t="s">
        <v>3272</v>
      </c>
      <c r="G3544" t="s">
        <v>478</v>
      </c>
      <c r="H3544" t="s">
        <v>82</v>
      </c>
      <c r="I3544" t="s">
        <v>78</v>
      </c>
      <c r="J3544" t="s">
        <v>355</v>
      </c>
      <c r="K3544" t="s">
        <v>82</v>
      </c>
      <c r="M3544" t="s">
        <v>42</v>
      </c>
      <c r="N3544" t="s">
        <v>43</v>
      </c>
    </row>
    <row r="3545" spans="1:34" hidden="1">
      <c r="A3545" t="s">
        <v>10776</v>
      </c>
      <c r="B3545" t="s">
        <v>10777</v>
      </c>
      <c r="C3545" t="s">
        <v>34</v>
      </c>
      <c r="D3545">
        <v>2011</v>
      </c>
      <c r="E3545">
        <v>654870</v>
      </c>
      <c r="F3545" t="s">
        <v>542</v>
      </c>
      <c r="H3545" t="s">
        <v>543</v>
      </c>
      <c r="I3545" t="s">
        <v>544</v>
      </c>
      <c r="K3545" t="s">
        <v>543</v>
      </c>
      <c r="M3545" t="s">
        <v>81</v>
      </c>
      <c r="N3545" t="s">
        <v>37</v>
      </c>
      <c r="S3545" t="s">
        <v>545</v>
      </c>
      <c r="AC3545" t="s">
        <v>39</v>
      </c>
      <c r="AD3545" t="s">
        <v>40</v>
      </c>
      <c r="AH3545" t="s">
        <v>546</v>
      </c>
    </row>
    <row r="3546" spans="1:34" hidden="1">
      <c r="A3546" t="s">
        <v>10778</v>
      </c>
      <c r="B3546" t="s">
        <v>7701</v>
      </c>
      <c r="C3546" t="s">
        <v>41</v>
      </c>
      <c r="D3546">
        <v>10</v>
      </c>
      <c r="E3546">
        <v>12081</v>
      </c>
      <c r="F3546" t="s">
        <v>3449</v>
      </c>
      <c r="H3546" t="s">
        <v>340</v>
      </c>
      <c r="I3546" t="s">
        <v>78</v>
      </c>
      <c r="K3546" t="s">
        <v>341</v>
      </c>
      <c r="M3546" t="s">
        <v>42</v>
      </c>
      <c r="N3546" t="s">
        <v>43</v>
      </c>
      <c r="AC3546" t="s">
        <v>39</v>
      </c>
      <c r="AD3546" t="s">
        <v>40</v>
      </c>
      <c r="AH3546" t="s">
        <v>7702</v>
      </c>
    </row>
    <row r="3547" spans="1:34" hidden="1">
      <c r="A3547" t="s">
        <v>10779</v>
      </c>
      <c r="B3547" t="s">
        <v>10579</v>
      </c>
      <c r="C3547" t="s">
        <v>44</v>
      </c>
      <c r="D3547">
        <v>32</v>
      </c>
      <c r="E3547">
        <v>22204</v>
      </c>
      <c r="F3547" t="s">
        <v>10580</v>
      </c>
      <c r="H3547" t="s">
        <v>998</v>
      </c>
      <c r="I3547" t="s">
        <v>999</v>
      </c>
      <c r="K3547" t="s">
        <v>1000</v>
      </c>
      <c r="M3547" t="s">
        <v>42</v>
      </c>
      <c r="N3547" t="s">
        <v>1001</v>
      </c>
      <c r="S3547" t="s">
        <v>3354</v>
      </c>
      <c r="AC3547" t="s">
        <v>39</v>
      </c>
      <c r="AH3547" t="s">
        <v>2082</v>
      </c>
    </row>
    <row r="3548" spans="1:34" hidden="1">
      <c r="A3548" t="s">
        <v>10780</v>
      </c>
      <c r="B3548" t="s">
        <v>2687</v>
      </c>
      <c r="C3548" t="s">
        <v>34</v>
      </c>
      <c r="D3548">
        <v>233</v>
      </c>
      <c r="E3548">
        <v>132153</v>
      </c>
      <c r="F3548" t="s">
        <v>528</v>
      </c>
      <c r="G3548" t="s">
        <v>529</v>
      </c>
      <c r="H3548" t="s">
        <v>470</v>
      </c>
      <c r="I3548" t="s">
        <v>471</v>
      </c>
      <c r="K3548" t="s">
        <v>472</v>
      </c>
      <c r="L3548" t="s">
        <v>35</v>
      </c>
      <c r="M3548" t="s">
        <v>264</v>
      </c>
      <c r="N3548" t="s">
        <v>37</v>
      </c>
      <c r="AA3548" t="s">
        <v>1153</v>
      </c>
      <c r="AD3548" t="s">
        <v>40</v>
      </c>
      <c r="AH3548" t="s">
        <v>530</v>
      </c>
    </row>
    <row r="3549" spans="1:34" hidden="1">
      <c r="A3549" t="s">
        <v>10781</v>
      </c>
      <c r="B3549" t="s">
        <v>10782</v>
      </c>
      <c r="C3549" t="s">
        <v>41</v>
      </c>
      <c r="D3549">
        <v>2550</v>
      </c>
      <c r="E3549">
        <v>907040</v>
      </c>
      <c r="F3549" t="s">
        <v>10783</v>
      </c>
      <c r="G3549" t="s">
        <v>10784</v>
      </c>
      <c r="H3549" t="s">
        <v>506</v>
      </c>
      <c r="I3549" t="s">
        <v>507</v>
      </c>
      <c r="K3549" t="s">
        <v>508</v>
      </c>
      <c r="M3549" t="s">
        <v>212</v>
      </c>
      <c r="N3549" t="s">
        <v>43</v>
      </c>
      <c r="W3549" t="s">
        <v>2045</v>
      </c>
      <c r="AA3549" t="s">
        <v>10785</v>
      </c>
      <c r="AC3549" t="s">
        <v>39</v>
      </c>
      <c r="AD3549" t="s">
        <v>40</v>
      </c>
      <c r="AH3549" t="s">
        <v>552</v>
      </c>
    </row>
    <row r="3550" spans="1:34" hidden="1">
      <c r="A3550" t="s">
        <v>10786</v>
      </c>
      <c r="B3550" t="s">
        <v>10787</v>
      </c>
      <c r="C3550" t="s">
        <v>44</v>
      </c>
      <c r="D3550">
        <v>4706</v>
      </c>
      <c r="E3550">
        <v>9162404</v>
      </c>
      <c r="F3550" t="s">
        <v>10788</v>
      </c>
      <c r="H3550" t="s">
        <v>10789</v>
      </c>
      <c r="I3550" t="s">
        <v>10790</v>
      </c>
      <c r="K3550" t="s">
        <v>10791</v>
      </c>
      <c r="M3550" t="s">
        <v>10792</v>
      </c>
      <c r="N3550" t="s">
        <v>206</v>
      </c>
      <c r="O3550" t="s">
        <v>10793</v>
      </c>
      <c r="AD3550" t="s">
        <v>96</v>
      </c>
      <c r="AH3550" t="s">
        <v>10794</v>
      </c>
    </row>
    <row r="3551" spans="1:34" hidden="1">
      <c r="A3551" t="s">
        <v>10795</v>
      </c>
      <c r="B3551" t="s">
        <v>10223</v>
      </c>
      <c r="C3551" t="s">
        <v>34</v>
      </c>
      <c r="D3551">
        <v>283</v>
      </c>
      <c r="E3551">
        <v>250824</v>
      </c>
      <c r="F3551" t="s">
        <v>528</v>
      </c>
      <c r="G3551" t="s">
        <v>512</v>
      </c>
      <c r="H3551" t="s">
        <v>470</v>
      </c>
      <c r="I3551" t="s">
        <v>471</v>
      </c>
      <c r="K3551" t="s">
        <v>472</v>
      </c>
      <c r="L3551" t="s">
        <v>58</v>
      </c>
      <c r="M3551" t="s">
        <v>112</v>
      </c>
      <c r="N3551" t="s">
        <v>37</v>
      </c>
      <c r="AA3551" t="s">
        <v>3617</v>
      </c>
      <c r="AD3551" t="s">
        <v>40</v>
      </c>
      <c r="AH3551" t="s">
        <v>530</v>
      </c>
    </row>
    <row r="3552" spans="1:34" hidden="1">
      <c r="A3552" t="s">
        <v>10796</v>
      </c>
      <c r="B3552" t="s">
        <v>10797</v>
      </c>
      <c r="C3552" t="s">
        <v>41</v>
      </c>
      <c r="D3552">
        <v>35</v>
      </c>
      <c r="E3552">
        <v>40712</v>
      </c>
      <c r="F3552" t="s">
        <v>10798</v>
      </c>
      <c r="H3552" t="s">
        <v>1647</v>
      </c>
      <c r="I3552" t="s">
        <v>1648</v>
      </c>
      <c r="K3552" t="s">
        <v>1649</v>
      </c>
      <c r="M3552" t="s">
        <v>188</v>
      </c>
      <c r="N3552" t="s">
        <v>43</v>
      </c>
      <c r="AC3552" t="s">
        <v>39</v>
      </c>
      <c r="AH3552" t="s">
        <v>10799</v>
      </c>
    </row>
    <row r="3553" spans="1:34" hidden="1">
      <c r="A3553" t="s">
        <v>10800</v>
      </c>
      <c r="B3553" t="s">
        <v>703</v>
      </c>
      <c r="C3553" t="s">
        <v>41</v>
      </c>
      <c r="D3553">
        <v>10</v>
      </c>
      <c r="E3553">
        <v>1639</v>
      </c>
      <c r="F3553" t="s">
        <v>704</v>
      </c>
      <c r="H3553" t="s">
        <v>241</v>
      </c>
      <c r="I3553" t="s">
        <v>242</v>
      </c>
      <c r="K3553" t="s">
        <v>372</v>
      </c>
      <c r="M3553" t="s">
        <v>42</v>
      </c>
      <c r="N3553" t="s">
        <v>43</v>
      </c>
      <c r="W3553" t="s">
        <v>705</v>
      </c>
      <c r="X3553" t="s">
        <v>706</v>
      </c>
      <c r="AH3553" t="s">
        <v>962</v>
      </c>
    </row>
    <row r="3554" spans="1:34" hidden="1">
      <c r="A3554" t="s">
        <v>10801</v>
      </c>
      <c r="B3554" t="s">
        <v>10802</v>
      </c>
      <c r="C3554" t="s">
        <v>49</v>
      </c>
      <c r="D3554">
        <v>616</v>
      </c>
      <c r="E3554">
        <v>246659</v>
      </c>
      <c r="F3554" t="s">
        <v>4722</v>
      </c>
      <c r="G3554" t="s">
        <v>1124</v>
      </c>
      <c r="H3554" t="s">
        <v>561</v>
      </c>
      <c r="I3554" t="s">
        <v>183</v>
      </c>
      <c r="J3554" t="s">
        <v>562</v>
      </c>
      <c r="K3554" t="s">
        <v>561</v>
      </c>
      <c r="M3554" t="s">
        <v>190</v>
      </c>
      <c r="N3554" t="s">
        <v>54</v>
      </c>
      <c r="W3554" t="s">
        <v>7679</v>
      </c>
      <c r="AC3554" t="s">
        <v>39</v>
      </c>
      <c r="AH3554" t="s">
        <v>539</v>
      </c>
    </row>
    <row r="3555" spans="1:34" hidden="1">
      <c r="A3555" s="1" t="s">
        <v>10803</v>
      </c>
      <c r="B3555" t="s">
        <v>10804</v>
      </c>
      <c r="C3555" t="s">
        <v>41</v>
      </c>
      <c r="D3555">
        <v>318</v>
      </c>
      <c r="E3555">
        <v>113988</v>
      </c>
      <c r="F3555" t="s">
        <v>226</v>
      </c>
      <c r="G3555" t="s">
        <v>227</v>
      </c>
      <c r="H3555" t="s">
        <v>228</v>
      </c>
      <c r="I3555" t="s">
        <v>229</v>
      </c>
      <c r="K3555" t="s">
        <v>230</v>
      </c>
      <c r="M3555" t="s">
        <v>187</v>
      </c>
      <c r="N3555" t="s">
        <v>43</v>
      </c>
      <c r="O3555" t="s">
        <v>273</v>
      </c>
      <c r="AC3555" t="s">
        <v>39</v>
      </c>
      <c r="AD3555" t="s">
        <v>40</v>
      </c>
      <c r="AE3555" t="s">
        <v>274</v>
      </c>
      <c r="AH3555" t="s">
        <v>275</v>
      </c>
    </row>
    <row r="3556" spans="1:34" hidden="1">
      <c r="A3556" t="s">
        <v>10805</v>
      </c>
      <c r="B3556" t="s">
        <v>10806</v>
      </c>
      <c r="C3556" t="s">
        <v>49</v>
      </c>
      <c r="D3556">
        <v>559</v>
      </c>
      <c r="E3556">
        <v>362268</v>
      </c>
      <c r="F3556" t="s">
        <v>4450</v>
      </c>
      <c r="G3556" t="s">
        <v>3214</v>
      </c>
      <c r="H3556" t="s">
        <v>592</v>
      </c>
      <c r="I3556" t="s">
        <v>593</v>
      </c>
      <c r="K3556" t="s">
        <v>592</v>
      </c>
      <c r="M3556" t="s">
        <v>87</v>
      </c>
      <c r="N3556" t="s">
        <v>147</v>
      </c>
      <c r="U3556" t="s">
        <v>596</v>
      </c>
      <c r="AC3556" t="s">
        <v>39</v>
      </c>
      <c r="AH3556" t="s">
        <v>3700</v>
      </c>
    </row>
    <row r="3557" spans="1:34" hidden="1">
      <c r="A3557" t="s">
        <v>10807</v>
      </c>
      <c r="B3557" t="s">
        <v>3271</v>
      </c>
      <c r="C3557" t="s">
        <v>41</v>
      </c>
      <c r="D3557">
        <v>502</v>
      </c>
      <c r="E3557">
        <v>159881</v>
      </c>
      <c r="F3557" t="s">
        <v>3272</v>
      </c>
      <c r="G3557" t="s">
        <v>478</v>
      </c>
      <c r="H3557" t="s">
        <v>82</v>
      </c>
      <c r="I3557" t="s">
        <v>78</v>
      </c>
      <c r="J3557" t="s">
        <v>355</v>
      </c>
      <c r="K3557" t="s">
        <v>82</v>
      </c>
      <c r="M3557" t="s">
        <v>42</v>
      </c>
      <c r="N3557" t="s">
        <v>43</v>
      </c>
    </row>
    <row r="3558" spans="1:34" hidden="1">
      <c r="A3558" t="s">
        <v>10808</v>
      </c>
      <c r="B3558" t="s">
        <v>10809</v>
      </c>
      <c r="C3558" t="s">
        <v>41</v>
      </c>
      <c r="D3558">
        <v>125</v>
      </c>
      <c r="E3558">
        <v>59628</v>
      </c>
      <c r="F3558" t="s">
        <v>6753</v>
      </c>
      <c r="G3558" t="s">
        <v>10810</v>
      </c>
      <c r="H3558" t="s">
        <v>161</v>
      </c>
      <c r="I3558" t="s">
        <v>162</v>
      </c>
      <c r="K3558" t="s">
        <v>4160</v>
      </c>
      <c r="M3558" t="s">
        <v>42</v>
      </c>
      <c r="N3558" t="s">
        <v>43</v>
      </c>
      <c r="W3558" s="2">
        <v>515015150251503</v>
      </c>
      <c r="AC3558" t="s">
        <v>39</v>
      </c>
      <c r="AH3558" t="s">
        <v>4161</v>
      </c>
    </row>
    <row r="3559" spans="1:34" hidden="1">
      <c r="A3559" t="s">
        <v>10811</v>
      </c>
      <c r="B3559" t="s">
        <v>5961</v>
      </c>
      <c r="C3559" t="s">
        <v>44</v>
      </c>
      <c r="D3559">
        <v>1573</v>
      </c>
      <c r="E3559">
        <v>735343</v>
      </c>
      <c r="F3559" t="s">
        <v>2667</v>
      </c>
      <c r="G3559" t="s">
        <v>2668</v>
      </c>
      <c r="H3559" t="s">
        <v>55</v>
      </c>
      <c r="I3559" t="s">
        <v>56</v>
      </c>
      <c r="K3559" t="s">
        <v>57</v>
      </c>
      <c r="L3559" t="s">
        <v>35</v>
      </c>
      <c r="M3559" t="s">
        <v>167</v>
      </c>
      <c r="N3559" t="s">
        <v>60</v>
      </c>
      <c r="AC3559" t="s">
        <v>39</v>
      </c>
    </row>
    <row r="3560" spans="1:34" hidden="1">
      <c r="A3560" t="s">
        <v>10812</v>
      </c>
      <c r="B3560" t="s">
        <v>1172</v>
      </c>
      <c r="C3560" t="s">
        <v>41</v>
      </c>
      <c r="D3560">
        <v>530</v>
      </c>
      <c r="E3560">
        <v>135524</v>
      </c>
      <c r="F3560" t="s">
        <v>4858</v>
      </c>
      <c r="G3560" t="s">
        <v>4859</v>
      </c>
      <c r="H3560" t="s">
        <v>608</v>
      </c>
      <c r="I3560" t="s">
        <v>609</v>
      </c>
      <c r="K3560" t="s">
        <v>610</v>
      </c>
      <c r="M3560" t="s">
        <v>188</v>
      </c>
      <c r="N3560" t="s">
        <v>147</v>
      </c>
      <c r="AA3560" t="s">
        <v>4860</v>
      </c>
      <c r="AC3560" t="s">
        <v>39</v>
      </c>
      <c r="AH3560" t="s">
        <v>1173</v>
      </c>
    </row>
    <row r="3561" spans="1:34">
      <c r="A3561" t="s">
        <v>10813</v>
      </c>
      <c r="B3561" t="s">
        <v>1276</v>
      </c>
      <c r="C3561" t="s">
        <v>41</v>
      </c>
      <c r="D3561">
        <v>27</v>
      </c>
      <c r="E3561">
        <v>2726</v>
      </c>
      <c r="F3561" t="s">
        <v>847</v>
      </c>
      <c r="G3561" t="s">
        <v>627</v>
      </c>
      <c r="H3561" t="s">
        <v>174</v>
      </c>
      <c r="I3561" t="s">
        <v>175</v>
      </c>
      <c r="J3561" t="s">
        <v>174</v>
      </c>
      <c r="K3561" t="s">
        <v>174</v>
      </c>
      <c r="M3561" t="s">
        <v>42</v>
      </c>
      <c r="N3561" t="s">
        <v>43</v>
      </c>
      <c r="W3561" s="2">
        <v>212512121421218</v>
      </c>
      <c r="AA3561" t="s">
        <v>420</v>
      </c>
      <c r="AC3561" t="s">
        <v>39</v>
      </c>
      <c r="AH3561" t="s">
        <v>10814</v>
      </c>
    </row>
    <row r="3562" spans="1:34" hidden="1">
      <c r="A3562" t="s">
        <v>10815</v>
      </c>
      <c r="B3562" t="s">
        <v>6389</v>
      </c>
      <c r="C3562" t="s">
        <v>49</v>
      </c>
      <c r="D3562">
        <v>399</v>
      </c>
      <c r="E3562">
        <v>246322</v>
      </c>
      <c r="F3562" t="s">
        <v>1567</v>
      </c>
      <c r="G3562" t="s">
        <v>1568</v>
      </c>
      <c r="H3562" t="s">
        <v>1569</v>
      </c>
      <c r="I3562" t="s">
        <v>183</v>
      </c>
      <c r="J3562" t="s">
        <v>1570</v>
      </c>
      <c r="K3562" t="s">
        <v>1569</v>
      </c>
      <c r="M3562" t="s">
        <v>212</v>
      </c>
      <c r="N3562" t="s">
        <v>54</v>
      </c>
      <c r="O3562" t="s">
        <v>1571</v>
      </c>
      <c r="AC3562" t="s">
        <v>39</v>
      </c>
      <c r="AH3562" t="s">
        <v>539</v>
      </c>
    </row>
    <row r="3563" spans="1:34" hidden="1">
      <c r="A3563" t="s">
        <v>10816</v>
      </c>
      <c r="B3563" t="s">
        <v>815</v>
      </c>
      <c r="C3563" t="s">
        <v>41</v>
      </c>
      <c r="D3563">
        <v>6</v>
      </c>
      <c r="E3563">
        <v>3300</v>
      </c>
      <c r="F3563" t="s">
        <v>3419</v>
      </c>
      <c r="H3563" t="s">
        <v>340</v>
      </c>
      <c r="I3563" t="s">
        <v>78</v>
      </c>
      <c r="K3563" t="s">
        <v>341</v>
      </c>
      <c r="M3563" t="s">
        <v>42</v>
      </c>
      <c r="N3563" t="s">
        <v>43</v>
      </c>
      <c r="AA3563" t="s">
        <v>257</v>
      </c>
      <c r="AH3563" t="s">
        <v>1754</v>
      </c>
    </row>
    <row r="3564" spans="1:34" hidden="1">
      <c r="A3564" t="s">
        <v>10817</v>
      </c>
      <c r="B3564" t="s">
        <v>10818</v>
      </c>
      <c r="C3564" t="s">
        <v>44</v>
      </c>
      <c r="D3564">
        <v>2391</v>
      </c>
      <c r="E3564">
        <v>1065215</v>
      </c>
      <c r="F3564" t="s">
        <v>1657</v>
      </c>
      <c r="G3564" t="s">
        <v>1658</v>
      </c>
      <c r="H3564" t="s">
        <v>1111</v>
      </c>
      <c r="I3564" t="s">
        <v>1112</v>
      </c>
      <c r="K3564" t="s">
        <v>1659</v>
      </c>
      <c r="M3564" t="s">
        <v>1660</v>
      </c>
      <c r="N3564" t="s">
        <v>147</v>
      </c>
      <c r="AC3564" t="s">
        <v>39</v>
      </c>
    </row>
    <row r="3565" spans="1:34" hidden="1">
      <c r="A3565" t="s">
        <v>10819</v>
      </c>
      <c r="B3565" t="s">
        <v>522</v>
      </c>
      <c r="C3565" t="s">
        <v>34</v>
      </c>
      <c r="D3565">
        <v>1465</v>
      </c>
      <c r="E3565">
        <v>471054</v>
      </c>
      <c r="F3565" t="s">
        <v>523</v>
      </c>
      <c r="G3565" t="s">
        <v>524</v>
      </c>
      <c r="H3565" t="s">
        <v>470</v>
      </c>
      <c r="I3565" t="s">
        <v>471</v>
      </c>
      <c r="K3565" t="s">
        <v>472</v>
      </c>
      <c r="M3565" t="s">
        <v>42</v>
      </c>
      <c r="N3565" t="s">
        <v>37</v>
      </c>
      <c r="AA3565" t="s">
        <v>10759</v>
      </c>
      <c r="AC3565" t="s">
        <v>39</v>
      </c>
      <c r="AD3565" t="s">
        <v>40</v>
      </c>
      <c r="AH3565" t="s">
        <v>525</v>
      </c>
    </row>
    <row r="3566" spans="1:34">
      <c r="A3566" t="s">
        <v>10820</v>
      </c>
      <c r="B3566" t="s">
        <v>297</v>
      </c>
      <c r="C3566" t="s">
        <v>41</v>
      </c>
      <c r="D3566">
        <v>48</v>
      </c>
      <c r="E3566">
        <v>4534</v>
      </c>
      <c r="F3566" t="s">
        <v>1266</v>
      </c>
      <c r="G3566" t="s">
        <v>627</v>
      </c>
      <c r="H3566" t="s">
        <v>174</v>
      </c>
      <c r="I3566" t="s">
        <v>175</v>
      </c>
      <c r="J3566" t="s">
        <v>174</v>
      </c>
      <c r="K3566" t="s">
        <v>174</v>
      </c>
      <c r="M3566" t="s">
        <v>42</v>
      </c>
      <c r="N3566" t="s">
        <v>43</v>
      </c>
      <c r="W3566" s="2">
        <v>2740127405</v>
      </c>
      <c r="AA3566" t="s">
        <v>420</v>
      </c>
      <c r="AC3566" t="s">
        <v>39</v>
      </c>
      <c r="AH3566" t="s">
        <v>10821</v>
      </c>
    </row>
    <row r="3567" spans="1:34">
      <c r="A3567" t="s">
        <v>10822</v>
      </c>
      <c r="B3567" t="s">
        <v>1276</v>
      </c>
      <c r="C3567" t="s">
        <v>41</v>
      </c>
      <c r="D3567">
        <v>22</v>
      </c>
      <c r="E3567">
        <v>1308</v>
      </c>
      <c r="F3567" t="s">
        <v>2097</v>
      </c>
      <c r="G3567" t="s">
        <v>2098</v>
      </c>
      <c r="H3567" t="s">
        <v>174</v>
      </c>
      <c r="I3567" t="s">
        <v>175</v>
      </c>
      <c r="J3567" t="s">
        <v>174</v>
      </c>
      <c r="K3567" t="s">
        <v>174</v>
      </c>
      <c r="M3567" t="s">
        <v>42</v>
      </c>
      <c r="N3567" t="s">
        <v>43</v>
      </c>
      <c r="W3567" s="2">
        <v>3031430310</v>
      </c>
      <c r="AA3567" t="s">
        <v>420</v>
      </c>
      <c r="AC3567" t="s">
        <v>39</v>
      </c>
      <c r="AH3567" t="s">
        <v>10823</v>
      </c>
    </row>
    <row r="3568" spans="1:34" hidden="1">
      <c r="A3568" t="s">
        <v>10824</v>
      </c>
      <c r="B3568" t="s">
        <v>9310</v>
      </c>
      <c r="C3568" t="s">
        <v>44</v>
      </c>
      <c r="D3568">
        <v>278</v>
      </c>
      <c r="E3568">
        <v>39271</v>
      </c>
      <c r="F3568" t="s">
        <v>5301</v>
      </c>
      <c r="G3568" t="s">
        <v>4560</v>
      </c>
      <c r="H3568" t="s">
        <v>3484</v>
      </c>
      <c r="I3568" t="s">
        <v>3485</v>
      </c>
      <c r="K3568" t="s">
        <v>3486</v>
      </c>
      <c r="M3568" t="s">
        <v>159</v>
      </c>
      <c r="N3568" t="s">
        <v>147</v>
      </c>
      <c r="AC3568" t="s">
        <v>39</v>
      </c>
      <c r="AH3568" t="s">
        <v>9311</v>
      </c>
    </row>
    <row r="3569" spans="1:34" hidden="1">
      <c r="A3569" t="s">
        <v>10825</v>
      </c>
      <c r="B3569" t="s">
        <v>125</v>
      </c>
      <c r="C3569" t="s">
        <v>41</v>
      </c>
      <c r="D3569">
        <v>23444</v>
      </c>
      <c r="E3569">
        <v>10262067</v>
      </c>
      <c r="F3569" t="s">
        <v>7275</v>
      </c>
      <c r="G3569" t="s">
        <v>7276</v>
      </c>
      <c r="H3569" t="s">
        <v>126</v>
      </c>
      <c r="I3569" t="s">
        <v>127</v>
      </c>
      <c r="K3569" t="s">
        <v>128</v>
      </c>
      <c r="M3569" t="s">
        <v>129</v>
      </c>
      <c r="N3569" t="s">
        <v>43</v>
      </c>
      <c r="AC3569" t="s">
        <v>39</v>
      </c>
      <c r="AH3569" t="s">
        <v>130</v>
      </c>
    </row>
    <row r="3570" spans="1:34" hidden="1">
      <c r="A3570" t="s">
        <v>10826</v>
      </c>
      <c r="B3570" t="s">
        <v>5244</v>
      </c>
      <c r="C3570" t="s">
        <v>41</v>
      </c>
      <c r="D3570">
        <v>782</v>
      </c>
      <c r="E3570">
        <v>363072</v>
      </c>
      <c r="F3570" t="s">
        <v>226</v>
      </c>
      <c r="G3570" t="s">
        <v>227</v>
      </c>
      <c r="H3570" t="s">
        <v>228</v>
      </c>
      <c r="I3570" t="s">
        <v>229</v>
      </c>
      <c r="K3570" t="s">
        <v>230</v>
      </c>
      <c r="M3570" t="s">
        <v>187</v>
      </c>
      <c r="N3570" t="s">
        <v>43</v>
      </c>
      <c r="W3570" t="s">
        <v>231</v>
      </c>
      <c r="AC3570" t="s">
        <v>39</v>
      </c>
      <c r="AD3570" t="s">
        <v>40</v>
      </c>
      <c r="AH3570" t="s">
        <v>275</v>
      </c>
    </row>
    <row r="3571" spans="1:34" hidden="1">
      <c r="A3571" t="s">
        <v>10827</v>
      </c>
      <c r="B3571" t="s">
        <v>10828</v>
      </c>
      <c r="C3571" t="s">
        <v>49</v>
      </c>
      <c r="D3571">
        <v>135</v>
      </c>
      <c r="E3571">
        <v>53047</v>
      </c>
      <c r="F3571" t="s">
        <v>2174</v>
      </c>
      <c r="G3571" t="s">
        <v>2029</v>
      </c>
      <c r="H3571" t="s">
        <v>561</v>
      </c>
      <c r="I3571" t="s">
        <v>183</v>
      </c>
      <c r="J3571" t="s">
        <v>562</v>
      </c>
      <c r="K3571" t="s">
        <v>561</v>
      </c>
      <c r="M3571" t="s">
        <v>103</v>
      </c>
      <c r="N3571" t="s">
        <v>54</v>
      </c>
      <c r="W3571" t="s">
        <v>9524</v>
      </c>
      <c r="AC3571" t="s">
        <v>39</v>
      </c>
      <c r="AH3571" t="s">
        <v>539</v>
      </c>
    </row>
    <row r="3572" spans="1:34" hidden="1">
      <c r="A3572" t="s">
        <v>10829</v>
      </c>
      <c r="B3572" t="s">
        <v>10830</v>
      </c>
      <c r="C3572" t="s">
        <v>41</v>
      </c>
      <c r="D3572">
        <v>0</v>
      </c>
      <c r="E3572">
        <v>18</v>
      </c>
      <c r="F3572" t="s">
        <v>453</v>
      </c>
      <c r="H3572" t="s">
        <v>379</v>
      </c>
      <c r="I3572" t="s">
        <v>78</v>
      </c>
      <c r="K3572" t="s">
        <v>379</v>
      </c>
      <c r="M3572" t="s">
        <v>42</v>
      </c>
      <c r="N3572" t="s">
        <v>43</v>
      </c>
      <c r="O3572" t="s">
        <v>380</v>
      </c>
      <c r="AH3572" t="s">
        <v>4169</v>
      </c>
    </row>
    <row r="3573" spans="1:34" hidden="1">
      <c r="A3573" t="s">
        <v>10831</v>
      </c>
      <c r="B3573" t="s">
        <v>10832</v>
      </c>
      <c r="C3573" t="s">
        <v>44</v>
      </c>
      <c r="D3573">
        <v>20</v>
      </c>
      <c r="E3573">
        <v>4857</v>
      </c>
      <c r="F3573" t="s">
        <v>10833</v>
      </c>
      <c r="G3573" t="s">
        <v>10834</v>
      </c>
      <c r="H3573" t="s">
        <v>3110</v>
      </c>
      <c r="I3573" t="s">
        <v>3111</v>
      </c>
      <c r="K3573" t="s">
        <v>3112</v>
      </c>
      <c r="N3573" t="s">
        <v>147</v>
      </c>
      <c r="W3573" s="2">
        <v>790079707980</v>
      </c>
      <c r="AC3573" t="s">
        <v>39</v>
      </c>
      <c r="AH3573" t="s">
        <v>10835</v>
      </c>
    </row>
    <row r="3574" spans="1:34" hidden="1">
      <c r="A3574" t="s">
        <v>10836</v>
      </c>
      <c r="B3574" t="s">
        <v>3021</v>
      </c>
      <c r="C3574" t="s">
        <v>34</v>
      </c>
      <c r="D3574">
        <v>311</v>
      </c>
      <c r="E3574">
        <v>165650</v>
      </c>
      <c r="F3574" t="s">
        <v>528</v>
      </c>
      <c r="G3574" t="s">
        <v>512</v>
      </c>
      <c r="H3574" t="s">
        <v>470</v>
      </c>
      <c r="I3574" t="s">
        <v>471</v>
      </c>
      <c r="K3574" t="s">
        <v>472</v>
      </c>
      <c r="M3574" t="s">
        <v>1217</v>
      </c>
      <c r="N3574" t="s">
        <v>37</v>
      </c>
      <c r="AD3574" t="s">
        <v>40</v>
      </c>
      <c r="AH3574" t="s">
        <v>530</v>
      </c>
    </row>
    <row r="3575" spans="1:34" hidden="1">
      <c r="A3575" t="s">
        <v>10837</v>
      </c>
      <c r="B3575" t="s">
        <v>1232</v>
      </c>
      <c r="C3575" t="s">
        <v>49</v>
      </c>
      <c r="D3575">
        <v>14</v>
      </c>
      <c r="E3575">
        <v>8492</v>
      </c>
      <c r="F3575" t="s">
        <v>6047</v>
      </c>
      <c r="G3575" t="s">
        <v>534</v>
      </c>
      <c r="H3575" t="s">
        <v>535</v>
      </c>
      <c r="I3575" t="s">
        <v>536</v>
      </c>
      <c r="K3575" t="s">
        <v>535</v>
      </c>
      <c r="M3575" t="s">
        <v>537</v>
      </c>
      <c r="N3575" t="s">
        <v>54</v>
      </c>
      <c r="W3575" t="s">
        <v>2770</v>
      </c>
      <c r="AC3575" t="s">
        <v>39</v>
      </c>
      <c r="AH3575" t="s">
        <v>539</v>
      </c>
    </row>
    <row r="3576" spans="1:34" hidden="1">
      <c r="A3576" t="s">
        <v>10838</v>
      </c>
      <c r="B3576" t="s">
        <v>10579</v>
      </c>
      <c r="C3576" t="s">
        <v>44</v>
      </c>
      <c r="D3576">
        <v>97</v>
      </c>
      <c r="E3576">
        <v>72992</v>
      </c>
      <c r="F3576" t="s">
        <v>10580</v>
      </c>
      <c r="H3576" t="s">
        <v>998</v>
      </c>
      <c r="I3576" t="s">
        <v>999</v>
      </c>
      <c r="K3576" t="s">
        <v>1000</v>
      </c>
      <c r="M3576" t="s">
        <v>42</v>
      </c>
      <c r="N3576" t="s">
        <v>1001</v>
      </c>
      <c r="S3576" t="s">
        <v>3354</v>
      </c>
      <c r="AC3576" t="s">
        <v>39</v>
      </c>
      <c r="AH3576" t="s">
        <v>2082</v>
      </c>
    </row>
    <row r="3577" spans="1:34" hidden="1">
      <c r="A3577" t="s">
        <v>10839</v>
      </c>
      <c r="B3577" t="s">
        <v>10840</v>
      </c>
      <c r="C3577" t="s">
        <v>41</v>
      </c>
      <c r="D3577">
        <v>149</v>
      </c>
      <c r="E3577">
        <v>21492</v>
      </c>
      <c r="F3577" t="s">
        <v>365</v>
      </c>
      <c r="G3577" t="s">
        <v>366</v>
      </c>
      <c r="H3577" t="s">
        <v>82</v>
      </c>
      <c r="I3577" t="s">
        <v>78</v>
      </c>
      <c r="J3577" t="s">
        <v>367</v>
      </c>
      <c r="K3577" t="s">
        <v>82</v>
      </c>
      <c r="M3577" t="s">
        <v>42</v>
      </c>
      <c r="N3577" t="s">
        <v>43</v>
      </c>
      <c r="O3577" t="s">
        <v>80</v>
      </c>
      <c r="AH3577" t="s">
        <v>10841</v>
      </c>
    </row>
    <row r="3578" spans="1:34" hidden="1">
      <c r="A3578" t="s">
        <v>10842</v>
      </c>
      <c r="B3578" t="s">
        <v>10843</v>
      </c>
      <c r="C3578" t="s">
        <v>41</v>
      </c>
      <c r="D3578">
        <v>145</v>
      </c>
      <c r="E3578">
        <v>145208</v>
      </c>
      <c r="F3578" t="s">
        <v>453</v>
      </c>
      <c r="H3578" t="s">
        <v>379</v>
      </c>
      <c r="I3578" t="s">
        <v>78</v>
      </c>
      <c r="K3578" t="s">
        <v>379</v>
      </c>
      <c r="M3578" t="s">
        <v>42</v>
      </c>
      <c r="N3578" t="s">
        <v>43</v>
      </c>
      <c r="O3578" t="s">
        <v>380</v>
      </c>
      <c r="AH3578" t="s">
        <v>10844</v>
      </c>
    </row>
    <row r="3579" spans="1:34" hidden="1">
      <c r="A3579" t="s">
        <v>10845</v>
      </c>
      <c r="B3579" t="s">
        <v>10846</v>
      </c>
      <c r="C3579" t="s">
        <v>41</v>
      </c>
      <c r="D3579">
        <v>1473</v>
      </c>
      <c r="E3579">
        <v>685939</v>
      </c>
      <c r="F3579" t="s">
        <v>10847</v>
      </c>
      <c r="G3579" t="s">
        <v>10848</v>
      </c>
      <c r="H3579" t="s">
        <v>616</v>
      </c>
      <c r="I3579" t="s">
        <v>617</v>
      </c>
      <c r="K3579" t="s">
        <v>2830</v>
      </c>
      <c r="M3579" t="s">
        <v>156</v>
      </c>
      <c r="N3579" t="s">
        <v>43</v>
      </c>
      <c r="O3579" t="s">
        <v>116</v>
      </c>
      <c r="AC3579" t="s">
        <v>39</v>
      </c>
      <c r="AH3579" t="s">
        <v>10849</v>
      </c>
    </row>
    <row r="3580" spans="1:34" hidden="1">
      <c r="A3580" t="s">
        <v>10850</v>
      </c>
      <c r="B3580" t="s">
        <v>10851</v>
      </c>
      <c r="C3580" t="s">
        <v>41</v>
      </c>
      <c r="D3580">
        <v>62</v>
      </c>
      <c r="E3580">
        <v>18686</v>
      </c>
      <c r="F3580" t="s">
        <v>378</v>
      </c>
      <c r="H3580" t="s">
        <v>379</v>
      </c>
      <c r="I3580" t="s">
        <v>78</v>
      </c>
      <c r="K3580" t="s">
        <v>379</v>
      </c>
      <c r="M3580" t="s">
        <v>42</v>
      </c>
      <c r="N3580" t="s">
        <v>43</v>
      </c>
      <c r="O3580" t="s">
        <v>380</v>
      </c>
      <c r="AH3580" t="s">
        <v>10852</v>
      </c>
    </row>
    <row r="3581" spans="1:34" hidden="1">
      <c r="A3581" t="s">
        <v>10853</v>
      </c>
      <c r="B3581" t="s">
        <v>759</v>
      </c>
      <c r="C3581" t="s">
        <v>44</v>
      </c>
      <c r="D3581">
        <v>103</v>
      </c>
      <c r="E3581">
        <v>87475</v>
      </c>
      <c r="F3581" t="s">
        <v>2870</v>
      </c>
      <c r="G3581" t="s">
        <v>761</v>
      </c>
      <c r="H3581" t="s">
        <v>762</v>
      </c>
      <c r="I3581" t="s">
        <v>763</v>
      </c>
      <c r="J3581" t="s">
        <v>764</v>
      </c>
      <c r="K3581" t="s">
        <v>765</v>
      </c>
      <c r="M3581" t="s">
        <v>122</v>
      </c>
      <c r="N3581" t="s">
        <v>147</v>
      </c>
      <c r="S3581" t="s">
        <v>767</v>
      </c>
      <c r="AC3581" t="s">
        <v>39</v>
      </c>
    </row>
    <row r="3582" spans="1:34" hidden="1">
      <c r="A3582" t="s">
        <v>10854</v>
      </c>
      <c r="B3582" t="s">
        <v>1986</v>
      </c>
      <c r="C3582" t="s">
        <v>41</v>
      </c>
      <c r="D3582">
        <v>515</v>
      </c>
      <c r="E3582">
        <v>316329</v>
      </c>
      <c r="F3582" t="s">
        <v>632</v>
      </c>
      <c r="G3582" t="s">
        <v>633</v>
      </c>
      <c r="H3582" t="s">
        <v>100</v>
      </c>
      <c r="I3582" t="s">
        <v>101</v>
      </c>
      <c r="K3582" t="s">
        <v>102</v>
      </c>
      <c r="M3582" t="s">
        <v>160</v>
      </c>
      <c r="N3582" t="s">
        <v>43</v>
      </c>
      <c r="U3582" t="s">
        <v>1987</v>
      </c>
      <c r="AH3582" t="s">
        <v>1988</v>
      </c>
    </row>
    <row r="3583" spans="1:34">
      <c r="A3583" t="s">
        <v>10855</v>
      </c>
      <c r="B3583" t="s">
        <v>4624</v>
      </c>
      <c r="C3583" t="s">
        <v>41</v>
      </c>
      <c r="D3583">
        <v>1025</v>
      </c>
      <c r="E3583">
        <v>52444</v>
      </c>
      <c r="F3583" t="s">
        <v>10856</v>
      </c>
      <c r="G3583" t="s">
        <v>4726</v>
      </c>
      <c r="H3583" t="s">
        <v>174</v>
      </c>
      <c r="I3583" t="s">
        <v>175</v>
      </c>
      <c r="J3583" t="s">
        <v>174</v>
      </c>
      <c r="K3583" t="s">
        <v>174</v>
      </c>
      <c r="M3583" t="s">
        <v>42</v>
      </c>
      <c r="N3583" t="s">
        <v>43</v>
      </c>
      <c r="O3583" t="s">
        <v>10857</v>
      </c>
      <c r="AC3583" t="s">
        <v>39</v>
      </c>
      <c r="AD3583" t="s">
        <v>40</v>
      </c>
      <c r="AH3583" t="s">
        <v>10858</v>
      </c>
    </row>
    <row r="3584" spans="1:34" hidden="1">
      <c r="A3584" t="s">
        <v>10859</v>
      </c>
      <c r="B3584" t="s">
        <v>10860</v>
      </c>
      <c r="C3584" t="s">
        <v>41</v>
      </c>
      <c r="D3584">
        <v>65</v>
      </c>
      <c r="E3584">
        <v>22460</v>
      </c>
      <c r="F3584" t="s">
        <v>10861</v>
      </c>
      <c r="G3584" t="s">
        <v>10862</v>
      </c>
      <c r="H3584" t="s">
        <v>10863</v>
      </c>
      <c r="I3584" t="s">
        <v>78</v>
      </c>
      <c r="K3584" t="s">
        <v>10864</v>
      </c>
      <c r="M3584" t="s">
        <v>10865</v>
      </c>
      <c r="N3584" t="s">
        <v>43</v>
      </c>
      <c r="W3584" s="2">
        <v>537065371553705</v>
      </c>
      <c r="AA3584" t="s">
        <v>10866</v>
      </c>
      <c r="AC3584" t="s">
        <v>39</v>
      </c>
      <c r="AH3584" t="s">
        <v>10867</v>
      </c>
    </row>
    <row r="3585" spans="1:34" hidden="1">
      <c r="A3585" t="s">
        <v>10868</v>
      </c>
      <c r="B3585" t="s">
        <v>10869</v>
      </c>
      <c r="C3585" t="s">
        <v>44</v>
      </c>
      <c r="D3585">
        <v>80</v>
      </c>
      <c r="E3585">
        <v>35139</v>
      </c>
      <c r="F3585" t="s">
        <v>10870</v>
      </c>
      <c r="G3585" t="s">
        <v>10871</v>
      </c>
      <c r="H3585" t="s">
        <v>4590</v>
      </c>
      <c r="I3585" t="s">
        <v>298</v>
      </c>
      <c r="K3585" t="s">
        <v>4590</v>
      </c>
      <c r="M3585" t="s">
        <v>212</v>
      </c>
      <c r="N3585" t="s">
        <v>60</v>
      </c>
      <c r="AC3585" t="s">
        <v>39</v>
      </c>
      <c r="AD3585" t="s">
        <v>300</v>
      </c>
      <c r="AH3585" t="s">
        <v>8711</v>
      </c>
    </row>
    <row r="3586" spans="1:34" hidden="1">
      <c r="A3586" t="s">
        <v>10872</v>
      </c>
      <c r="B3586" t="s">
        <v>10873</v>
      </c>
      <c r="C3586" t="s">
        <v>41</v>
      </c>
      <c r="D3586">
        <v>119</v>
      </c>
      <c r="E3586">
        <v>50664</v>
      </c>
      <c r="F3586" t="s">
        <v>10522</v>
      </c>
      <c r="G3586" t="s">
        <v>10874</v>
      </c>
      <c r="H3586" t="s">
        <v>9746</v>
      </c>
      <c r="I3586" t="s">
        <v>78</v>
      </c>
      <c r="K3586" t="s">
        <v>9747</v>
      </c>
      <c r="M3586" t="s">
        <v>119</v>
      </c>
      <c r="N3586" t="s">
        <v>43</v>
      </c>
      <c r="U3586" t="s">
        <v>9748</v>
      </c>
      <c r="W3586" s="2">
        <v>9980199835</v>
      </c>
      <c r="AC3586" t="s">
        <v>39</v>
      </c>
    </row>
    <row r="3587" spans="1:34" hidden="1">
      <c r="A3587" t="s">
        <v>10875</v>
      </c>
      <c r="B3587" t="s">
        <v>10876</v>
      </c>
      <c r="C3587" t="s">
        <v>49</v>
      </c>
      <c r="D3587">
        <v>60</v>
      </c>
      <c r="E3587">
        <v>8804</v>
      </c>
      <c r="F3587" t="s">
        <v>10877</v>
      </c>
      <c r="G3587" t="s">
        <v>10878</v>
      </c>
      <c r="H3587" t="s">
        <v>2737</v>
      </c>
      <c r="I3587" t="s">
        <v>183</v>
      </c>
      <c r="J3587" t="s">
        <v>5592</v>
      </c>
      <c r="K3587" t="s">
        <v>2739</v>
      </c>
      <c r="M3587" t="s">
        <v>737</v>
      </c>
      <c r="N3587" t="s">
        <v>54</v>
      </c>
      <c r="O3587" t="s">
        <v>2740</v>
      </c>
      <c r="AC3587" t="s">
        <v>39</v>
      </c>
      <c r="AD3587" t="s">
        <v>40</v>
      </c>
    </row>
    <row r="3588" spans="1:34" hidden="1">
      <c r="A3588" t="s">
        <v>10879</v>
      </c>
      <c r="B3588" t="s">
        <v>10880</v>
      </c>
      <c r="C3588" t="s">
        <v>49</v>
      </c>
      <c r="D3588">
        <v>680</v>
      </c>
      <c r="E3588">
        <v>310676</v>
      </c>
      <c r="F3588" t="s">
        <v>965</v>
      </c>
      <c r="G3588" t="s">
        <v>560</v>
      </c>
      <c r="H3588" t="s">
        <v>561</v>
      </c>
      <c r="I3588" t="s">
        <v>183</v>
      </c>
      <c r="J3588" t="s">
        <v>562</v>
      </c>
      <c r="K3588" t="s">
        <v>561</v>
      </c>
      <c r="M3588" t="s">
        <v>737</v>
      </c>
      <c r="N3588" t="s">
        <v>54</v>
      </c>
      <c r="W3588" t="s">
        <v>966</v>
      </c>
      <c r="AA3588" t="s">
        <v>10881</v>
      </c>
      <c r="AC3588" t="s">
        <v>39</v>
      </c>
      <c r="AH3588" t="s">
        <v>539</v>
      </c>
    </row>
    <row r="3589" spans="1:34" hidden="1">
      <c r="A3589" t="s">
        <v>10882</v>
      </c>
      <c r="B3589" t="s">
        <v>10883</v>
      </c>
      <c r="C3589" t="s">
        <v>41</v>
      </c>
      <c r="D3589">
        <v>249</v>
      </c>
      <c r="E3589">
        <v>42840</v>
      </c>
      <c r="F3589" t="s">
        <v>463</v>
      </c>
      <c r="H3589" t="s">
        <v>379</v>
      </c>
      <c r="I3589" t="s">
        <v>78</v>
      </c>
      <c r="K3589" t="s">
        <v>379</v>
      </c>
      <c r="M3589" t="s">
        <v>42</v>
      </c>
      <c r="N3589" t="s">
        <v>43</v>
      </c>
      <c r="O3589" t="s">
        <v>380</v>
      </c>
      <c r="AH3589" t="s">
        <v>10884</v>
      </c>
    </row>
    <row r="3590" spans="1:34" hidden="1">
      <c r="A3590" t="s">
        <v>10885</v>
      </c>
      <c r="B3590" t="s">
        <v>10886</v>
      </c>
      <c r="C3590" t="s">
        <v>41</v>
      </c>
      <c r="D3590">
        <v>211</v>
      </c>
      <c r="E3590">
        <v>34910</v>
      </c>
      <c r="F3590" t="s">
        <v>571</v>
      </c>
      <c r="G3590" t="s">
        <v>572</v>
      </c>
      <c r="H3590" t="s">
        <v>573</v>
      </c>
      <c r="I3590" t="s">
        <v>574</v>
      </c>
      <c r="K3590" t="s">
        <v>575</v>
      </c>
      <c r="M3590" t="s">
        <v>576</v>
      </c>
      <c r="N3590" t="s">
        <v>577</v>
      </c>
      <c r="O3590" t="s">
        <v>578</v>
      </c>
      <c r="AC3590" t="s">
        <v>39</v>
      </c>
      <c r="AH3590" t="s">
        <v>579</v>
      </c>
    </row>
    <row r="3591" spans="1:34" hidden="1">
      <c r="A3591" t="s">
        <v>10887</v>
      </c>
      <c r="B3591" t="s">
        <v>784</v>
      </c>
      <c r="C3591" t="s">
        <v>41</v>
      </c>
      <c r="D3591">
        <v>488</v>
      </c>
      <c r="E3591">
        <v>132072</v>
      </c>
      <c r="F3591" t="s">
        <v>457</v>
      </c>
      <c r="G3591" t="s">
        <v>742</v>
      </c>
      <c r="H3591" t="s">
        <v>72</v>
      </c>
      <c r="I3591" t="s">
        <v>73</v>
      </c>
      <c r="K3591" t="s">
        <v>459</v>
      </c>
      <c r="M3591" t="s">
        <v>42</v>
      </c>
      <c r="N3591" t="s">
        <v>43</v>
      </c>
      <c r="AH3591" t="s">
        <v>786</v>
      </c>
    </row>
    <row r="3592" spans="1:34" hidden="1">
      <c r="A3592" t="s">
        <v>10888</v>
      </c>
      <c r="B3592" t="s">
        <v>5156</v>
      </c>
      <c r="C3592" t="s">
        <v>44</v>
      </c>
      <c r="D3592">
        <v>2698</v>
      </c>
      <c r="E3592">
        <v>1287625</v>
      </c>
      <c r="F3592" t="s">
        <v>5157</v>
      </c>
      <c r="G3592" t="s">
        <v>1919</v>
      </c>
      <c r="H3592" t="s">
        <v>5158</v>
      </c>
      <c r="I3592" t="s">
        <v>5159</v>
      </c>
      <c r="K3592" t="s">
        <v>5160</v>
      </c>
      <c r="M3592" t="s">
        <v>737</v>
      </c>
      <c r="N3592" t="s">
        <v>60</v>
      </c>
      <c r="S3592" t="s">
        <v>5161</v>
      </c>
      <c r="AC3592" t="s">
        <v>39</v>
      </c>
      <c r="AH3592" t="s">
        <v>5162</v>
      </c>
    </row>
    <row r="3593" spans="1:34" hidden="1">
      <c r="A3593" t="s">
        <v>10889</v>
      </c>
      <c r="B3593" t="s">
        <v>10890</v>
      </c>
      <c r="C3593" t="s">
        <v>41</v>
      </c>
      <c r="D3593">
        <v>4005</v>
      </c>
      <c r="E3593">
        <v>1187458</v>
      </c>
      <c r="F3593" t="s">
        <v>3043</v>
      </c>
      <c r="G3593" t="s">
        <v>3044</v>
      </c>
      <c r="H3593" t="s">
        <v>1920</v>
      </c>
      <c r="I3593" t="s">
        <v>1921</v>
      </c>
      <c r="K3593" t="s">
        <v>1922</v>
      </c>
      <c r="M3593" t="s">
        <v>245</v>
      </c>
      <c r="N3593" t="s">
        <v>147</v>
      </c>
      <c r="AC3593" t="s">
        <v>39</v>
      </c>
      <c r="AH3593" t="s">
        <v>10891</v>
      </c>
    </row>
    <row r="3594" spans="1:34" hidden="1">
      <c r="A3594" t="s">
        <v>10892</v>
      </c>
      <c r="B3594" t="s">
        <v>10893</v>
      </c>
      <c r="C3594" t="s">
        <v>41</v>
      </c>
      <c r="D3594">
        <v>372</v>
      </c>
      <c r="E3594">
        <v>105034</v>
      </c>
      <c r="F3594" t="s">
        <v>1074</v>
      </c>
      <c r="H3594" t="s">
        <v>379</v>
      </c>
      <c r="I3594" t="s">
        <v>78</v>
      </c>
      <c r="K3594" t="s">
        <v>379</v>
      </c>
      <c r="M3594" t="s">
        <v>42</v>
      </c>
      <c r="N3594" t="s">
        <v>43</v>
      </c>
      <c r="O3594" t="s">
        <v>380</v>
      </c>
      <c r="AA3594" t="s">
        <v>464</v>
      </c>
      <c r="AC3594" t="s">
        <v>39</v>
      </c>
      <c r="AH3594" t="s">
        <v>10894</v>
      </c>
    </row>
    <row r="3595" spans="1:34" hidden="1">
      <c r="A3595" t="s">
        <v>10895</v>
      </c>
      <c r="B3595" t="s">
        <v>10896</v>
      </c>
      <c r="C3595" t="s">
        <v>44</v>
      </c>
      <c r="D3595">
        <v>815</v>
      </c>
      <c r="E3595">
        <v>229284</v>
      </c>
      <c r="F3595" t="s">
        <v>7033</v>
      </c>
      <c r="G3595" t="s">
        <v>7034</v>
      </c>
      <c r="H3595" t="s">
        <v>1776</v>
      </c>
      <c r="I3595" t="s">
        <v>1777</v>
      </c>
      <c r="K3595" t="s">
        <v>1778</v>
      </c>
      <c r="L3595" t="s">
        <v>35</v>
      </c>
      <c r="M3595" t="s">
        <v>7035</v>
      </c>
      <c r="N3595" t="s">
        <v>147</v>
      </c>
      <c r="AC3595" t="s">
        <v>39</v>
      </c>
      <c r="AH3595" t="s">
        <v>10897</v>
      </c>
    </row>
    <row r="3596" spans="1:34" hidden="1">
      <c r="A3596" t="s">
        <v>10898</v>
      </c>
      <c r="B3596" t="s">
        <v>2084</v>
      </c>
      <c r="C3596" t="s">
        <v>44</v>
      </c>
      <c r="D3596">
        <v>343</v>
      </c>
      <c r="E3596">
        <v>106387</v>
      </c>
      <c r="F3596" t="s">
        <v>2804</v>
      </c>
      <c r="G3596" t="s">
        <v>2086</v>
      </c>
      <c r="H3596" t="s">
        <v>254</v>
      </c>
      <c r="I3596" t="s">
        <v>255</v>
      </c>
      <c r="J3596" t="s">
        <v>2087</v>
      </c>
      <c r="K3596" t="s">
        <v>256</v>
      </c>
      <c r="L3596" t="s">
        <v>35</v>
      </c>
      <c r="M3596" t="s">
        <v>122</v>
      </c>
      <c r="N3596" t="s">
        <v>217</v>
      </c>
      <c r="AC3596" t="s">
        <v>39</v>
      </c>
      <c r="AH3596" t="s">
        <v>2088</v>
      </c>
    </row>
    <row r="3597" spans="1:34" hidden="1">
      <c r="A3597" t="s">
        <v>10899</v>
      </c>
      <c r="B3597" t="s">
        <v>10900</v>
      </c>
      <c r="C3597" t="s">
        <v>34</v>
      </c>
      <c r="D3597">
        <v>1500</v>
      </c>
      <c r="E3597">
        <v>1880796</v>
      </c>
      <c r="F3597" t="s">
        <v>10901</v>
      </c>
      <c r="G3597" t="s">
        <v>10902</v>
      </c>
      <c r="H3597" t="s">
        <v>2212</v>
      </c>
      <c r="I3597" t="s">
        <v>2213</v>
      </c>
      <c r="K3597" t="s">
        <v>2212</v>
      </c>
      <c r="M3597" t="s">
        <v>187</v>
      </c>
      <c r="N3597" t="s">
        <v>37</v>
      </c>
      <c r="AA3597" t="s">
        <v>10903</v>
      </c>
      <c r="AC3597" t="s">
        <v>39</v>
      </c>
      <c r="AD3597" t="s">
        <v>40</v>
      </c>
    </row>
    <row r="3598" spans="1:34">
      <c r="A3598" t="s">
        <v>10904</v>
      </c>
      <c r="B3598" t="s">
        <v>297</v>
      </c>
      <c r="C3598" t="s">
        <v>41</v>
      </c>
      <c r="D3598">
        <v>39</v>
      </c>
      <c r="E3598">
        <v>2138</v>
      </c>
      <c r="F3598" t="s">
        <v>2873</v>
      </c>
      <c r="G3598" t="s">
        <v>2874</v>
      </c>
      <c r="H3598" t="s">
        <v>174</v>
      </c>
      <c r="I3598" t="s">
        <v>175</v>
      </c>
      <c r="J3598" t="s">
        <v>174</v>
      </c>
      <c r="K3598" t="s">
        <v>174</v>
      </c>
      <c r="M3598" t="s">
        <v>42</v>
      </c>
      <c r="N3598" t="s">
        <v>43</v>
      </c>
      <c r="W3598" s="2">
        <v>2366923663</v>
      </c>
      <c r="AA3598" t="s">
        <v>420</v>
      </c>
      <c r="AC3598" t="s">
        <v>39</v>
      </c>
      <c r="AH3598" t="s">
        <v>10905</v>
      </c>
    </row>
    <row r="3599" spans="1:34" hidden="1">
      <c r="A3599" t="s">
        <v>10906</v>
      </c>
      <c r="B3599" t="s">
        <v>7220</v>
      </c>
      <c r="C3599" t="s">
        <v>44</v>
      </c>
      <c r="D3599">
        <v>99</v>
      </c>
      <c r="E3599">
        <v>61299</v>
      </c>
      <c r="F3599" t="s">
        <v>876</v>
      </c>
      <c r="G3599" t="s">
        <v>877</v>
      </c>
      <c r="H3599" t="s">
        <v>878</v>
      </c>
      <c r="I3599" t="s">
        <v>879</v>
      </c>
      <c r="K3599" t="s">
        <v>880</v>
      </c>
      <c r="M3599" t="s">
        <v>927</v>
      </c>
      <c r="N3599" t="s">
        <v>881</v>
      </c>
      <c r="O3599" t="s">
        <v>7023</v>
      </c>
      <c r="AC3599" t="s">
        <v>39</v>
      </c>
    </row>
    <row r="3600" spans="1:34" hidden="1">
      <c r="A3600" t="s">
        <v>10907</v>
      </c>
      <c r="B3600" t="s">
        <v>3591</v>
      </c>
      <c r="C3600" t="s">
        <v>34</v>
      </c>
      <c r="D3600">
        <v>771</v>
      </c>
      <c r="E3600">
        <v>491290</v>
      </c>
      <c r="F3600" t="s">
        <v>402</v>
      </c>
      <c r="G3600" t="s">
        <v>403</v>
      </c>
      <c r="H3600" t="s">
        <v>404</v>
      </c>
      <c r="I3600" t="s">
        <v>405</v>
      </c>
      <c r="K3600" t="s">
        <v>406</v>
      </c>
      <c r="L3600" t="s">
        <v>58</v>
      </c>
      <c r="M3600" t="s">
        <v>407</v>
      </c>
      <c r="N3600" t="s">
        <v>37</v>
      </c>
      <c r="W3600" t="s">
        <v>408</v>
      </c>
      <c r="AC3600" t="s">
        <v>39</v>
      </c>
      <c r="AD3600" t="s">
        <v>40</v>
      </c>
      <c r="AH3600" t="s">
        <v>409</v>
      </c>
    </row>
    <row r="3601" spans="1:34" hidden="1">
      <c r="A3601" t="s">
        <v>10908</v>
      </c>
      <c r="B3601" t="s">
        <v>6886</v>
      </c>
      <c r="C3601" t="s">
        <v>41</v>
      </c>
      <c r="D3601">
        <v>10</v>
      </c>
      <c r="E3601">
        <v>3788</v>
      </c>
      <c r="F3601" t="s">
        <v>6887</v>
      </c>
      <c r="H3601" t="s">
        <v>340</v>
      </c>
      <c r="I3601" t="s">
        <v>78</v>
      </c>
      <c r="K3601" t="s">
        <v>341</v>
      </c>
      <c r="M3601" t="s">
        <v>42</v>
      </c>
      <c r="N3601" t="s">
        <v>43</v>
      </c>
      <c r="AH3601" t="s">
        <v>2153</v>
      </c>
    </row>
    <row r="3602" spans="1:34" hidden="1">
      <c r="A3602" t="s">
        <v>10909</v>
      </c>
      <c r="B3602" t="s">
        <v>1319</v>
      </c>
      <c r="C3602" t="s">
        <v>34</v>
      </c>
      <c r="D3602">
        <v>158</v>
      </c>
      <c r="E3602">
        <v>218931</v>
      </c>
      <c r="F3602" t="s">
        <v>1736</v>
      </c>
      <c r="G3602" t="s">
        <v>512</v>
      </c>
      <c r="H3602" t="s">
        <v>470</v>
      </c>
      <c r="I3602" t="s">
        <v>471</v>
      </c>
      <c r="K3602" t="s">
        <v>472</v>
      </c>
      <c r="M3602" t="s">
        <v>112</v>
      </c>
      <c r="N3602" t="s">
        <v>37</v>
      </c>
      <c r="AA3602" t="s">
        <v>6654</v>
      </c>
      <c r="AD3602" t="s">
        <v>40</v>
      </c>
    </row>
    <row r="3603" spans="1:34" hidden="1">
      <c r="A3603" t="s">
        <v>10910</v>
      </c>
      <c r="B3603" t="s">
        <v>10911</v>
      </c>
      <c r="C3603" t="s">
        <v>49</v>
      </c>
      <c r="D3603">
        <v>299</v>
      </c>
      <c r="E3603">
        <v>191048</v>
      </c>
      <c r="F3603" t="s">
        <v>10912</v>
      </c>
      <c r="G3603" t="s">
        <v>10913</v>
      </c>
      <c r="H3603" t="s">
        <v>561</v>
      </c>
      <c r="I3603" t="s">
        <v>183</v>
      </c>
      <c r="J3603" t="s">
        <v>562</v>
      </c>
      <c r="K3603" t="s">
        <v>561</v>
      </c>
      <c r="M3603" t="s">
        <v>737</v>
      </c>
      <c r="N3603" t="s">
        <v>54</v>
      </c>
      <c r="W3603" t="s">
        <v>2143</v>
      </c>
      <c r="AA3603" t="s">
        <v>10914</v>
      </c>
      <c r="AC3603" t="s">
        <v>39</v>
      </c>
      <c r="AH3603" t="s">
        <v>539</v>
      </c>
    </row>
    <row r="3604" spans="1:34" hidden="1">
      <c r="A3604" t="s">
        <v>10915</v>
      </c>
      <c r="B3604" t="s">
        <v>631</v>
      </c>
      <c r="C3604" t="s">
        <v>41</v>
      </c>
      <c r="D3604">
        <v>6653</v>
      </c>
      <c r="E3604">
        <v>3809860</v>
      </c>
      <c r="F3604" t="s">
        <v>632</v>
      </c>
      <c r="G3604" t="s">
        <v>633</v>
      </c>
      <c r="H3604" t="s">
        <v>100</v>
      </c>
      <c r="I3604" t="s">
        <v>101</v>
      </c>
      <c r="K3604" t="s">
        <v>102</v>
      </c>
      <c r="M3604" t="s">
        <v>160</v>
      </c>
      <c r="N3604" t="s">
        <v>43</v>
      </c>
      <c r="U3604" t="s">
        <v>1987</v>
      </c>
      <c r="AH3604" t="s">
        <v>635</v>
      </c>
    </row>
    <row r="3605" spans="1:34">
      <c r="A3605" t="s">
        <v>10916</v>
      </c>
      <c r="B3605" t="s">
        <v>680</v>
      </c>
      <c r="C3605" t="s">
        <v>41</v>
      </c>
      <c r="D3605">
        <v>16</v>
      </c>
      <c r="E3605">
        <v>913</v>
      </c>
      <c r="F3605" t="s">
        <v>2005</v>
      </c>
      <c r="G3605" t="s">
        <v>627</v>
      </c>
      <c r="H3605" t="s">
        <v>174</v>
      </c>
      <c r="I3605" t="s">
        <v>175</v>
      </c>
      <c r="J3605" t="s">
        <v>174</v>
      </c>
      <c r="K3605" t="s">
        <v>174</v>
      </c>
      <c r="M3605" t="s">
        <v>42</v>
      </c>
      <c r="N3605" t="s">
        <v>43</v>
      </c>
      <c r="W3605">
        <v>28301</v>
      </c>
      <c r="AA3605" t="s">
        <v>420</v>
      </c>
      <c r="AC3605" t="s">
        <v>39</v>
      </c>
      <c r="AH3605" t="s">
        <v>10917</v>
      </c>
    </row>
    <row r="3606" spans="1:34" hidden="1">
      <c r="A3606" t="s">
        <v>10918</v>
      </c>
      <c r="B3606" t="s">
        <v>266</v>
      </c>
      <c r="C3606" t="s">
        <v>41</v>
      </c>
      <c r="D3606">
        <v>25157</v>
      </c>
      <c r="E3606">
        <v>11047746</v>
      </c>
      <c r="F3606" t="s">
        <v>7275</v>
      </c>
      <c r="G3606" t="s">
        <v>7276</v>
      </c>
      <c r="H3606" t="s">
        <v>126</v>
      </c>
      <c r="I3606" t="s">
        <v>127</v>
      </c>
      <c r="K3606" t="s">
        <v>128</v>
      </c>
      <c r="M3606" t="s">
        <v>129</v>
      </c>
      <c r="N3606" t="s">
        <v>43</v>
      </c>
      <c r="AC3606" t="s">
        <v>39</v>
      </c>
      <c r="AH3606" t="s">
        <v>267</v>
      </c>
    </row>
    <row r="3607" spans="1:34" hidden="1">
      <c r="A3607" t="s">
        <v>10919</v>
      </c>
      <c r="B3607" t="s">
        <v>2694</v>
      </c>
      <c r="C3607" t="s">
        <v>41</v>
      </c>
      <c r="D3607">
        <v>5</v>
      </c>
      <c r="E3607">
        <v>854</v>
      </c>
      <c r="F3607" t="s">
        <v>638</v>
      </c>
      <c r="G3607" t="s">
        <v>639</v>
      </c>
      <c r="H3607" t="s">
        <v>72</v>
      </c>
      <c r="I3607" t="s">
        <v>73</v>
      </c>
      <c r="K3607" t="s">
        <v>360</v>
      </c>
      <c r="M3607" t="s">
        <v>113</v>
      </c>
      <c r="N3607" t="s">
        <v>43</v>
      </c>
      <c r="Q3607" t="s">
        <v>640</v>
      </c>
      <c r="AA3607" t="s">
        <v>958</v>
      </c>
      <c r="AC3607" t="s">
        <v>39</v>
      </c>
      <c r="AH3607" t="s">
        <v>2695</v>
      </c>
    </row>
    <row r="3608" spans="1:34" hidden="1">
      <c r="A3608" s="1" t="s">
        <v>10920</v>
      </c>
      <c r="B3608" t="s">
        <v>10921</v>
      </c>
      <c r="C3608" t="s">
        <v>44</v>
      </c>
      <c r="D3608">
        <v>2871</v>
      </c>
      <c r="E3608">
        <v>3057759</v>
      </c>
      <c r="F3608" t="s">
        <v>9708</v>
      </c>
      <c r="G3608" t="s">
        <v>9709</v>
      </c>
      <c r="H3608" t="s">
        <v>203</v>
      </c>
      <c r="I3608" t="s">
        <v>204</v>
      </c>
      <c r="K3608" t="s">
        <v>1063</v>
      </c>
      <c r="M3608" t="s">
        <v>212</v>
      </c>
      <c r="N3608" t="s">
        <v>206</v>
      </c>
      <c r="AC3608" t="s">
        <v>39</v>
      </c>
      <c r="AD3608" t="s">
        <v>96</v>
      </c>
      <c r="AH3608" t="s">
        <v>10922</v>
      </c>
    </row>
    <row r="3609" spans="1:34" hidden="1">
      <c r="A3609" t="s">
        <v>10923</v>
      </c>
      <c r="B3609" t="s">
        <v>10924</v>
      </c>
      <c r="C3609" t="s">
        <v>44</v>
      </c>
      <c r="D3609">
        <v>35</v>
      </c>
      <c r="E3609">
        <v>15960</v>
      </c>
      <c r="F3609" t="s">
        <v>5394</v>
      </c>
      <c r="G3609" t="s">
        <v>10925</v>
      </c>
      <c r="H3609" t="s">
        <v>426</v>
      </c>
      <c r="I3609" t="s">
        <v>427</v>
      </c>
      <c r="K3609" t="s">
        <v>2016</v>
      </c>
      <c r="M3609" t="s">
        <v>188</v>
      </c>
      <c r="N3609" t="s">
        <v>147</v>
      </c>
      <c r="AC3609" t="s">
        <v>39</v>
      </c>
    </row>
    <row r="3610" spans="1:34">
      <c r="A3610" t="s">
        <v>10926</v>
      </c>
      <c r="B3610" t="s">
        <v>4207</v>
      </c>
      <c r="C3610" t="s">
        <v>41</v>
      </c>
      <c r="D3610">
        <v>18</v>
      </c>
      <c r="E3610">
        <v>1009</v>
      </c>
      <c r="F3610" t="s">
        <v>2873</v>
      </c>
      <c r="G3610" t="s">
        <v>2874</v>
      </c>
      <c r="H3610" t="s">
        <v>174</v>
      </c>
      <c r="I3610" t="s">
        <v>175</v>
      </c>
      <c r="J3610" t="s">
        <v>174</v>
      </c>
      <c r="K3610" t="s">
        <v>174</v>
      </c>
      <c r="M3610" t="s">
        <v>42</v>
      </c>
      <c r="N3610" t="s">
        <v>43</v>
      </c>
      <c r="W3610" s="2">
        <v>2366923663</v>
      </c>
      <c r="AA3610" t="s">
        <v>420</v>
      </c>
      <c r="AC3610" t="s">
        <v>39</v>
      </c>
      <c r="AH3610" t="s">
        <v>10927</v>
      </c>
    </row>
  </sheetData>
  <autoFilter ref="A1:AH3610" xr:uid="{00000000-0009-0000-0000-000001000000}">
    <filterColumn colId="9">
      <filters>
        <filter val="Warren for President"/>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AK108"/>
  <sheetViews>
    <sheetView workbookViewId="0">
      <selection activeCell="I1" sqref="I1"/>
    </sheetView>
  </sheetViews>
  <sheetFormatPr baseColWidth="10" defaultRowHeight="16"/>
  <cols>
    <col min="8" max="8" width="15.1640625" customWidth="1"/>
    <col min="9" max="9" width="13.1640625" bestFit="1" customWidth="1"/>
    <col min="10" max="10" width="24.6640625" customWidth="1"/>
    <col min="11" max="11" width="19.6640625" bestFit="1" customWidth="1"/>
  </cols>
  <sheetData>
    <row r="1" spans="1:37">
      <c r="A1" t="s">
        <v>0</v>
      </c>
      <c r="B1" t="s">
        <v>1</v>
      </c>
      <c r="C1" t="s">
        <v>2</v>
      </c>
      <c r="D1" t="s">
        <v>3</v>
      </c>
      <c r="E1" t="s">
        <v>4</v>
      </c>
      <c r="F1" t="s">
        <v>5</v>
      </c>
      <c r="G1" t="s">
        <v>6</v>
      </c>
      <c r="H1" t="s">
        <v>10932</v>
      </c>
      <c r="I1" t="s">
        <v>10962</v>
      </c>
      <c r="J1" t="s">
        <v>10963</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row>
    <row r="2" spans="1:37">
      <c r="A2" t="s">
        <v>416</v>
      </c>
      <c r="B2" t="s">
        <v>417</v>
      </c>
      <c r="C2" t="s">
        <v>41</v>
      </c>
      <c r="D2">
        <v>6</v>
      </c>
      <c r="E2">
        <v>332</v>
      </c>
      <c r="F2" s="6">
        <v>43812</v>
      </c>
      <c r="G2" s="6">
        <v>43830</v>
      </c>
      <c r="H2">
        <f>G2-F2</f>
        <v>18</v>
      </c>
      <c r="I2">
        <f xml:space="preserve"> MONTH(F2)</f>
        <v>12</v>
      </c>
      <c r="J2">
        <f>COUNTIF(I:I,I2)</f>
        <v>102</v>
      </c>
      <c r="K2" t="s">
        <v>174</v>
      </c>
      <c r="L2" t="s">
        <v>175</v>
      </c>
      <c r="M2" t="s">
        <v>174</v>
      </c>
      <c r="N2" t="s">
        <v>174</v>
      </c>
      <c r="P2" t="s">
        <v>42</v>
      </c>
      <c r="Q2" t="s">
        <v>43</v>
      </c>
      <c r="Z2">
        <v>36088</v>
      </c>
      <c r="AD2" t="s">
        <v>420</v>
      </c>
      <c r="AF2" t="s">
        <v>39</v>
      </c>
      <c r="AK2" t="s">
        <v>421</v>
      </c>
    </row>
    <row r="3" spans="1:37">
      <c r="A3" t="s">
        <v>679</v>
      </c>
      <c r="B3" t="s">
        <v>680</v>
      </c>
      <c r="C3" t="s">
        <v>41</v>
      </c>
      <c r="D3">
        <v>54</v>
      </c>
      <c r="E3">
        <v>3712</v>
      </c>
      <c r="F3" s="6">
        <v>43812</v>
      </c>
      <c r="G3" s="6">
        <v>43831</v>
      </c>
      <c r="H3">
        <f t="shared" ref="H3:H66" si="0">G3-F3</f>
        <v>19</v>
      </c>
      <c r="I3">
        <f t="shared" ref="I3:I66" si="1" xml:space="preserve"> MONTH(F3)</f>
        <v>12</v>
      </c>
      <c r="J3">
        <f t="shared" ref="J3:J66" si="2">COUNTIF(I:I,I3)</f>
        <v>102</v>
      </c>
      <c r="K3" t="s">
        <v>174</v>
      </c>
      <c r="L3" t="s">
        <v>175</v>
      </c>
      <c r="M3" t="s">
        <v>174</v>
      </c>
      <c r="N3" t="s">
        <v>174</v>
      </c>
      <c r="P3" t="s">
        <v>42</v>
      </c>
      <c r="Q3" t="s">
        <v>43</v>
      </c>
      <c r="Z3" s="2">
        <v>3.2307323993231E+19</v>
      </c>
      <c r="AD3" t="s">
        <v>420</v>
      </c>
      <c r="AF3" t="s">
        <v>39</v>
      </c>
      <c r="AK3" t="s">
        <v>682</v>
      </c>
    </row>
    <row r="4" spans="1:37">
      <c r="A4" t="s">
        <v>846</v>
      </c>
      <c r="B4" t="s">
        <v>417</v>
      </c>
      <c r="C4" t="s">
        <v>41</v>
      </c>
      <c r="D4">
        <v>29</v>
      </c>
      <c r="E4">
        <v>2991</v>
      </c>
      <c r="F4" s="6">
        <v>43812</v>
      </c>
      <c r="G4" s="6">
        <v>43831</v>
      </c>
      <c r="H4">
        <f t="shared" si="0"/>
        <v>19</v>
      </c>
      <c r="I4">
        <f t="shared" si="1"/>
        <v>12</v>
      </c>
      <c r="J4">
        <f t="shared" si="2"/>
        <v>102</v>
      </c>
      <c r="K4" t="s">
        <v>174</v>
      </c>
      <c r="L4" t="s">
        <v>175</v>
      </c>
      <c r="M4" t="s">
        <v>174</v>
      </c>
      <c r="N4" t="s">
        <v>174</v>
      </c>
      <c r="P4" t="s">
        <v>42</v>
      </c>
      <c r="Q4" t="s">
        <v>43</v>
      </c>
      <c r="Z4" s="2">
        <v>212512121421218</v>
      </c>
      <c r="AD4" t="s">
        <v>420</v>
      </c>
      <c r="AF4" t="s">
        <v>39</v>
      </c>
      <c r="AK4" t="s">
        <v>848</v>
      </c>
    </row>
    <row r="5" spans="1:37">
      <c r="A5" t="s">
        <v>1127</v>
      </c>
      <c r="B5" t="s">
        <v>1128</v>
      </c>
      <c r="C5" t="s">
        <v>41</v>
      </c>
      <c r="D5">
        <v>18</v>
      </c>
      <c r="E5">
        <v>1093</v>
      </c>
      <c r="F5" s="6">
        <v>43812</v>
      </c>
      <c r="G5" s="6">
        <v>43831</v>
      </c>
      <c r="H5">
        <f t="shared" si="0"/>
        <v>19</v>
      </c>
      <c r="I5">
        <f t="shared" si="1"/>
        <v>12</v>
      </c>
      <c r="J5">
        <f t="shared" si="2"/>
        <v>102</v>
      </c>
      <c r="K5" t="s">
        <v>174</v>
      </c>
      <c r="L5" t="s">
        <v>175</v>
      </c>
      <c r="M5" t="s">
        <v>174</v>
      </c>
      <c r="N5" t="s">
        <v>174</v>
      </c>
      <c r="P5" t="s">
        <v>42</v>
      </c>
      <c r="Q5" t="s">
        <v>43</v>
      </c>
      <c r="Z5">
        <v>20715</v>
      </c>
      <c r="AD5" t="s">
        <v>420</v>
      </c>
      <c r="AF5" t="s">
        <v>39</v>
      </c>
      <c r="AK5" t="s">
        <v>1130</v>
      </c>
    </row>
    <row r="6" spans="1:37">
      <c r="A6" t="s">
        <v>1212</v>
      </c>
      <c r="B6" t="s">
        <v>417</v>
      </c>
      <c r="C6" t="s">
        <v>41</v>
      </c>
      <c r="D6">
        <v>54</v>
      </c>
      <c r="E6">
        <v>9858</v>
      </c>
      <c r="F6" s="6">
        <v>43812</v>
      </c>
      <c r="G6" s="6">
        <v>43831</v>
      </c>
      <c r="H6">
        <f t="shared" si="0"/>
        <v>19</v>
      </c>
      <c r="I6">
        <f t="shared" si="1"/>
        <v>12</v>
      </c>
      <c r="J6">
        <f t="shared" si="2"/>
        <v>102</v>
      </c>
      <c r="K6" t="s">
        <v>174</v>
      </c>
      <c r="L6" t="s">
        <v>175</v>
      </c>
      <c r="M6" t="s">
        <v>174</v>
      </c>
      <c r="N6" t="s">
        <v>174</v>
      </c>
      <c r="P6" t="s">
        <v>42</v>
      </c>
      <c r="Q6" t="s">
        <v>43</v>
      </c>
      <c r="Z6" s="2">
        <v>2770727703</v>
      </c>
      <c r="AD6" t="s">
        <v>420</v>
      </c>
      <c r="AF6" t="s">
        <v>39</v>
      </c>
      <c r="AK6" t="s">
        <v>1214</v>
      </c>
    </row>
    <row r="7" spans="1:37">
      <c r="A7" t="s">
        <v>1256</v>
      </c>
      <c r="B7" t="s">
        <v>417</v>
      </c>
      <c r="C7" t="s">
        <v>41</v>
      </c>
      <c r="D7">
        <v>22</v>
      </c>
      <c r="E7">
        <v>1796</v>
      </c>
      <c r="F7" s="6">
        <v>43812</v>
      </c>
      <c r="G7" s="6">
        <v>43831</v>
      </c>
      <c r="H7">
        <f t="shared" si="0"/>
        <v>19</v>
      </c>
      <c r="I7">
        <f t="shared" si="1"/>
        <v>12</v>
      </c>
      <c r="J7">
        <f t="shared" si="2"/>
        <v>102</v>
      </c>
      <c r="K7" t="s">
        <v>174</v>
      </c>
      <c r="L7" t="s">
        <v>175</v>
      </c>
      <c r="M7" t="s">
        <v>174</v>
      </c>
      <c r="N7" t="s">
        <v>174</v>
      </c>
      <c r="P7" t="s">
        <v>42</v>
      </c>
      <c r="Q7" t="s">
        <v>43</v>
      </c>
      <c r="Z7">
        <v>32114</v>
      </c>
      <c r="AD7" t="s">
        <v>420</v>
      </c>
      <c r="AF7" t="s">
        <v>39</v>
      </c>
      <c r="AK7" t="s">
        <v>1258</v>
      </c>
    </row>
    <row r="8" spans="1:37">
      <c r="A8" t="s">
        <v>1264</v>
      </c>
      <c r="B8" t="s">
        <v>1265</v>
      </c>
      <c r="C8" t="s">
        <v>41</v>
      </c>
      <c r="D8">
        <v>26</v>
      </c>
      <c r="E8">
        <v>2732</v>
      </c>
      <c r="F8" s="6">
        <v>43812</v>
      </c>
      <c r="G8" s="6">
        <v>43831</v>
      </c>
      <c r="H8">
        <f t="shared" si="0"/>
        <v>19</v>
      </c>
      <c r="I8">
        <f t="shared" si="1"/>
        <v>12</v>
      </c>
      <c r="J8">
        <f t="shared" si="2"/>
        <v>102</v>
      </c>
      <c r="K8" t="s">
        <v>174</v>
      </c>
      <c r="L8" t="s">
        <v>175</v>
      </c>
      <c r="M8" t="s">
        <v>174</v>
      </c>
      <c r="N8" t="s">
        <v>174</v>
      </c>
      <c r="P8" t="s">
        <v>42</v>
      </c>
      <c r="Q8" t="s">
        <v>43</v>
      </c>
      <c r="Z8" s="2">
        <v>2740127405</v>
      </c>
      <c r="AD8" t="s">
        <v>420</v>
      </c>
      <c r="AF8" t="s">
        <v>39</v>
      </c>
      <c r="AK8" t="s">
        <v>1267</v>
      </c>
    </row>
    <row r="9" spans="1:37">
      <c r="A9" t="s">
        <v>1275</v>
      </c>
      <c r="B9" t="s">
        <v>1276</v>
      </c>
      <c r="C9" t="s">
        <v>41</v>
      </c>
      <c r="D9">
        <v>4</v>
      </c>
      <c r="E9">
        <v>425</v>
      </c>
      <c r="F9" s="6">
        <v>43811</v>
      </c>
      <c r="G9" s="6">
        <v>43831</v>
      </c>
      <c r="H9">
        <f t="shared" si="0"/>
        <v>20</v>
      </c>
      <c r="I9">
        <f t="shared" si="1"/>
        <v>12</v>
      </c>
      <c r="J9">
        <f t="shared" si="2"/>
        <v>102</v>
      </c>
      <c r="K9" t="s">
        <v>174</v>
      </c>
      <c r="L9" t="s">
        <v>175</v>
      </c>
      <c r="M9" t="s">
        <v>174</v>
      </c>
      <c r="N9" t="s">
        <v>174</v>
      </c>
      <c r="P9" t="s">
        <v>42</v>
      </c>
      <c r="Q9" t="s">
        <v>43</v>
      </c>
      <c r="Z9" s="2">
        <v>303143031030312</v>
      </c>
      <c r="AD9" t="s">
        <v>420</v>
      </c>
      <c r="AF9" t="s">
        <v>39</v>
      </c>
      <c r="AK9" t="s">
        <v>1278</v>
      </c>
    </row>
    <row r="10" spans="1:37">
      <c r="A10" t="s">
        <v>1397</v>
      </c>
      <c r="B10" t="s">
        <v>680</v>
      </c>
      <c r="C10" t="s">
        <v>41</v>
      </c>
      <c r="D10">
        <v>11</v>
      </c>
      <c r="E10">
        <v>929</v>
      </c>
      <c r="F10" s="6">
        <v>43812</v>
      </c>
      <c r="G10" s="6">
        <v>43831</v>
      </c>
      <c r="H10">
        <f t="shared" si="0"/>
        <v>19</v>
      </c>
      <c r="I10">
        <f t="shared" si="1"/>
        <v>12</v>
      </c>
      <c r="J10">
        <f t="shared" si="2"/>
        <v>102</v>
      </c>
      <c r="K10" t="s">
        <v>174</v>
      </c>
      <c r="L10" t="s">
        <v>175</v>
      </c>
      <c r="M10" t="s">
        <v>174</v>
      </c>
      <c r="N10" t="s">
        <v>174</v>
      </c>
      <c r="P10" t="s">
        <v>42</v>
      </c>
      <c r="Q10" t="s">
        <v>43</v>
      </c>
      <c r="Z10">
        <v>32114</v>
      </c>
      <c r="AD10" t="s">
        <v>420</v>
      </c>
      <c r="AF10" t="s">
        <v>39</v>
      </c>
      <c r="AK10" t="s">
        <v>1398</v>
      </c>
    </row>
    <row r="11" spans="1:37">
      <c r="A11" t="s">
        <v>1585</v>
      </c>
      <c r="B11" t="s">
        <v>417</v>
      </c>
      <c r="C11" t="s">
        <v>41</v>
      </c>
      <c r="D11">
        <v>6</v>
      </c>
      <c r="E11">
        <v>344</v>
      </c>
      <c r="F11" s="6">
        <v>43812</v>
      </c>
      <c r="G11" s="6">
        <v>43830</v>
      </c>
      <c r="H11">
        <f t="shared" si="0"/>
        <v>18</v>
      </c>
      <c r="I11">
        <f t="shared" si="1"/>
        <v>12</v>
      </c>
      <c r="J11">
        <f t="shared" si="2"/>
        <v>102</v>
      </c>
      <c r="K11" t="s">
        <v>174</v>
      </c>
      <c r="L11" t="s">
        <v>175</v>
      </c>
      <c r="M11" t="s">
        <v>174</v>
      </c>
      <c r="N11" t="s">
        <v>174</v>
      </c>
      <c r="P11" t="s">
        <v>42</v>
      </c>
      <c r="Q11" t="s">
        <v>43</v>
      </c>
      <c r="Z11">
        <v>36088</v>
      </c>
      <c r="AD11" t="s">
        <v>420</v>
      </c>
      <c r="AF11" t="s">
        <v>39</v>
      </c>
      <c r="AK11" t="s">
        <v>1586</v>
      </c>
    </row>
    <row r="12" spans="1:37">
      <c r="A12" t="s">
        <v>1831</v>
      </c>
      <c r="B12" t="s">
        <v>1832</v>
      </c>
      <c r="C12" t="s">
        <v>41</v>
      </c>
      <c r="D12">
        <v>20</v>
      </c>
      <c r="E12">
        <v>1044</v>
      </c>
      <c r="F12" s="6">
        <v>43811</v>
      </c>
      <c r="G12" s="6">
        <v>43831</v>
      </c>
      <c r="H12">
        <f t="shared" si="0"/>
        <v>20</v>
      </c>
      <c r="I12">
        <f t="shared" si="1"/>
        <v>12</v>
      </c>
      <c r="J12">
        <f t="shared" si="2"/>
        <v>102</v>
      </c>
      <c r="K12" t="s">
        <v>174</v>
      </c>
      <c r="L12" t="s">
        <v>175</v>
      </c>
      <c r="M12" t="s">
        <v>174</v>
      </c>
      <c r="N12" t="s">
        <v>174</v>
      </c>
      <c r="P12" t="s">
        <v>42</v>
      </c>
      <c r="Q12" t="s">
        <v>43</v>
      </c>
      <c r="Z12">
        <v>30314</v>
      </c>
      <c r="AD12" t="s">
        <v>420</v>
      </c>
      <c r="AF12" t="s">
        <v>39</v>
      </c>
      <c r="AK12" t="s">
        <v>1834</v>
      </c>
    </row>
    <row r="13" spans="1:37">
      <c r="A13" t="s">
        <v>2004</v>
      </c>
      <c r="B13" t="s">
        <v>1265</v>
      </c>
      <c r="C13" t="s">
        <v>41</v>
      </c>
      <c r="D13">
        <v>14</v>
      </c>
      <c r="E13">
        <v>798</v>
      </c>
      <c r="F13" s="6">
        <v>43812</v>
      </c>
      <c r="G13" s="6">
        <v>43831</v>
      </c>
      <c r="H13">
        <f t="shared" si="0"/>
        <v>19</v>
      </c>
      <c r="I13">
        <f t="shared" si="1"/>
        <v>12</v>
      </c>
      <c r="J13">
        <f t="shared" si="2"/>
        <v>102</v>
      </c>
      <c r="K13" t="s">
        <v>174</v>
      </c>
      <c r="L13" t="s">
        <v>175</v>
      </c>
      <c r="M13" t="s">
        <v>174</v>
      </c>
      <c r="N13" t="s">
        <v>174</v>
      </c>
      <c r="P13" t="s">
        <v>42</v>
      </c>
      <c r="Q13" t="s">
        <v>43</v>
      </c>
      <c r="Z13">
        <v>28301</v>
      </c>
      <c r="AD13" t="s">
        <v>420</v>
      </c>
      <c r="AF13" t="s">
        <v>39</v>
      </c>
      <c r="AK13" t="s">
        <v>2006</v>
      </c>
    </row>
    <row r="14" spans="1:37">
      <c r="A14" t="s">
        <v>2048</v>
      </c>
      <c r="B14" t="s">
        <v>1276</v>
      </c>
      <c r="C14" t="s">
        <v>41</v>
      </c>
      <c r="D14">
        <v>14</v>
      </c>
      <c r="E14">
        <v>1188</v>
      </c>
      <c r="F14" s="6">
        <v>43812</v>
      </c>
      <c r="G14" s="6">
        <v>43831</v>
      </c>
      <c r="H14">
        <f t="shared" si="0"/>
        <v>19</v>
      </c>
      <c r="I14">
        <f t="shared" si="1"/>
        <v>12</v>
      </c>
      <c r="J14">
        <f t="shared" si="2"/>
        <v>102</v>
      </c>
      <c r="K14" t="s">
        <v>174</v>
      </c>
      <c r="L14" t="s">
        <v>175</v>
      </c>
      <c r="M14" t="s">
        <v>174</v>
      </c>
      <c r="N14" t="s">
        <v>174</v>
      </c>
      <c r="P14" t="s">
        <v>42</v>
      </c>
      <c r="Q14" t="s">
        <v>43</v>
      </c>
      <c r="Z14">
        <v>32114</v>
      </c>
      <c r="AD14" t="s">
        <v>420</v>
      </c>
      <c r="AF14" t="s">
        <v>39</v>
      </c>
      <c r="AK14" t="s">
        <v>2049</v>
      </c>
    </row>
    <row r="15" spans="1:37">
      <c r="A15" t="s">
        <v>2096</v>
      </c>
      <c r="B15" t="s">
        <v>417</v>
      </c>
      <c r="C15" t="s">
        <v>41</v>
      </c>
      <c r="D15">
        <v>8</v>
      </c>
      <c r="E15">
        <v>537</v>
      </c>
      <c r="F15" s="6">
        <v>43812</v>
      </c>
      <c r="G15" s="6">
        <v>43830</v>
      </c>
      <c r="H15">
        <f t="shared" si="0"/>
        <v>18</v>
      </c>
      <c r="I15">
        <f t="shared" si="1"/>
        <v>12</v>
      </c>
      <c r="J15">
        <f t="shared" si="2"/>
        <v>102</v>
      </c>
      <c r="K15" t="s">
        <v>174</v>
      </c>
      <c r="L15" t="s">
        <v>175</v>
      </c>
      <c r="M15" t="s">
        <v>174</v>
      </c>
      <c r="N15" t="s">
        <v>174</v>
      </c>
      <c r="P15" t="s">
        <v>42</v>
      </c>
      <c r="Q15" t="s">
        <v>43</v>
      </c>
      <c r="Z15" s="2">
        <v>3031430310</v>
      </c>
      <c r="AD15" t="s">
        <v>420</v>
      </c>
      <c r="AF15" t="s">
        <v>39</v>
      </c>
      <c r="AK15" t="s">
        <v>2099</v>
      </c>
    </row>
    <row r="16" spans="1:37">
      <c r="A16" t="s">
        <v>2136</v>
      </c>
      <c r="B16" t="s">
        <v>680</v>
      </c>
      <c r="C16" t="s">
        <v>41</v>
      </c>
      <c r="D16">
        <v>26</v>
      </c>
      <c r="E16">
        <v>3866</v>
      </c>
      <c r="F16" s="6">
        <v>43812</v>
      </c>
      <c r="G16" s="6">
        <v>43831</v>
      </c>
      <c r="H16">
        <f t="shared" si="0"/>
        <v>19</v>
      </c>
      <c r="I16">
        <f t="shared" si="1"/>
        <v>12</v>
      </c>
      <c r="J16">
        <f t="shared" si="2"/>
        <v>102</v>
      </c>
      <c r="K16" t="s">
        <v>174</v>
      </c>
      <c r="L16" t="s">
        <v>175</v>
      </c>
      <c r="M16" t="s">
        <v>174</v>
      </c>
      <c r="N16" t="s">
        <v>174</v>
      </c>
      <c r="P16" t="s">
        <v>42</v>
      </c>
      <c r="Q16" t="s">
        <v>43</v>
      </c>
      <c r="Z16" s="2">
        <v>200592000120010</v>
      </c>
      <c r="AD16" t="s">
        <v>420</v>
      </c>
      <c r="AF16" t="s">
        <v>39</v>
      </c>
      <c r="AK16" t="s">
        <v>2138</v>
      </c>
    </row>
    <row r="17" spans="1:37">
      <c r="A17" t="s">
        <v>2145</v>
      </c>
      <c r="B17" t="s">
        <v>323</v>
      </c>
      <c r="C17" t="s">
        <v>41</v>
      </c>
      <c r="D17">
        <v>0</v>
      </c>
      <c r="E17">
        <v>87</v>
      </c>
      <c r="F17" s="6">
        <v>43805</v>
      </c>
      <c r="G17" s="6">
        <v>43806</v>
      </c>
      <c r="H17">
        <f t="shared" si="0"/>
        <v>1</v>
      </c>
      <c r="I17">
        <f t="shared" si="1"/>
        <v>12</v>
      </c>
      <c r="J17">
        <f t="shared" si="2"/>
        <v>102</v>
      </c>
      <c r="K17" t="s">
        <v>174</v>
      </c>
      <c r="L17" t="s">
        <v>175</v>
      </c>
      <c r="M17" t="s">
        <v>174</v>
      </c>
      <c r="N17" t="s">
        <v>174</v>
      </c>
      <c r="P17" t="s">
        <v>42</v>
      </c>
      <c r="Q17" t="s">
        <v>43</v>
      </c>
      <c r="Z17">
        <v>90210</v>
      </c>
      <c r="AD17" t="s">
        <v>244</v>
      </c>
      <c r="AF17" t="s">
        <v>39</v>
      </c>
      <c r="AK17" t="s">
        <v>2148</v>
      </c>
    </row>
    <row r="18" spans="1:37">
      <c r="A18" t="s">
        <v>2206</v>
      </c>
      <c r="B18" t="s">
        <v>297</v>
      </c>
      <c r="C18" t="s">
        <v>41</v>
      </c>
      <c r="D18">
        <v>24</v>
      </c>
      <c r="E18">
        <v>2526</v>
      </c>
      <c r="F18" s="6">
        <v>43812</v>
      </c>
      <c r="G18" s="6">
        <v>43831</v>
      </c>
      <c r="H18">
        <f t="shared" si="0"/>
        <v>19</v>
      </c>
      <c r="I18">
        <f t="shared" si="1"/>
        <v>12</v>
      </c>
      <c r="J18">
        <f t="shared" si="2"/>
        <v>102</v>
      </c>
      <c r="K18" t="s">
        <v>174</v>
      </c>
      <c r="L18" t="s">
        <v>175</v>
      </c>
      <c r="M18" t="s">
        <v>174</v>
      </c>
      <c r="N18" t="s">
        <v>174</v>
      </c>
      <c r="P18" t="s">
        <v>42</v>
      </c>
      <c r="Q18" t="s">
        <v>43</v>
      </c>
      <c r="Z18" s="2">
        <v>212512121421218</v>
      </c>
      <c r="AD18" t="s">
        <v>420</v>
      </c>
      <c r="AF18" t="s">
        <v>39</v>
      </c>
      <c r="AK18" t="s">
        <v>2207</v>
      </c>
    </row>
    <row r="19" spans="1:37">
      <c r="A19" t="s">
        <v>2250</v>
      </c>
      <c r="B19" t="s">
        <v>1128</v>
      </c>
      <c r="C19" t="s">
        <v>41</v>
      </c>
      <c r="D19">
        <v>27</v>
      </c>
      <c r="E19">
        <v>1534</v>
      </c>
      <c r="F19" s="6">
        <v>43812</v>
      </c>
      <c r="G19" s="6">
        <v>43830</v>
      </c>
      <c r="H19">
        <f t="shared" si="0"/>
        <v>18</v>
      </c>
      <c r="I19">
        <f t="shared" si="1"/>
        <v>12</v>
      </c>
      <c r="J19">
        <f t="shared" si="2"/>
        <v>102</v>
      </c>
      <c r="K19" t="s">
        <v>174</v>
      </c>
      <c r="L19" t="s">
        <v>175</v>
      </c>
      <c r="M19" t="s">
        <v>174</v>
      </c>
      <c r="N19" t="s">
        <v>174</v>
      </c>
      <c r="P19" t="s">
        <v>42</v>
      </c>
      <c r="Q19" t="s">
        <v>43</v>
      </c>
      <c r="Z19">
        <v>36088</v>
      </c>
      <c r="AD19" t="s">
        <v>420</v>
      </c>
      <c r="AF19" t="s">
        <v>39</v>
      </c>
      <c r="AK19" t="s">
        <v>2251</v>
      </c>
    </row>
    <row r="20" spans="1:37">
      <c r="A20" t="s">
        <v>2368</v>
      </c>
      <c r="B20" t="s">
        <v>1265</v>
      </c>
      <c r="C20" t="s">
        <v>41</v>
      </c>
      <c r="D20">
        <v>19</v>
      </c>
      <c r="E20">
        <v>1444</v>
      </c>
      <c r="F20" s="6">
        <v>43812</v>
      </c>
      <c r="G20" s="6">
        <v>43831</v>
      </c>
      <c r="H20">
        <f t="shared" si="0"/>
        <v>19</v>
      </c>
      <c r="I20">
        <f t="shared" si="1"/>
        <v>12</v>
      </c>
      <c r="J20">
        <f t="shared" si="2"/>
        <v>102</v>
      </c>
      <c r="K20" t="s">
        <v>174</v>
      </c>
      <c r="L20" t="s">
        <v>175</v>
      </c>
      <c r="M20" t="s">
        <v>174</v>
      </c>
      <c r="N20" t="s">
        <v>174</v>
      </c>
      <c r="P20" t="s">
        <v>42</v>
      </c>
      <c r="Q20" t="s">
        <v>43</v>
      </c>
      <c r="Z20">
        <v>32114</v>
      </c>
      <c r="AD20" t="s">
        <v>420</v>
      </c>
      <c r="AF20" t="s">
        <v>39</v>
      </c>
      <c r="AK20" t="s">
        <v>2369</v>
      </c>
    </row>
    <row r="21" spans="1:37">
      <c r="A21" t="s">
        <v>2840</v>
      </c>
      <c r="B21" t="s">
        <v>1128</v>
      </c>
      <c r="C21" t="s">
        <v>41</v>
      </c>
      <c r="D21">
        <v>33</v>
      </c>
      <c r="E21">
        <v>2935</v>
      </c>
      <c r="F21" s="6">
        <v>43812</v>
      </c>
      <c r="G21" s="6">
        <v>43831</v>
      </c>
      <c r="H21">
        <f t="shared" si="0"/>
        <v>19</v>
      </c>
      <c r="I21">
        <f t="shared" si="1"/>
        <v>12</v>
      </c>
      <c r="J21">
        <f t="shared" si="2"/>
        <v>102</v>
      </c>
      <c r="K21" t="s">
        <v>174</v>
      </c>
      <c r="L21" t="s">
        <v>175</v>
      </c>
      <c r="M21" t="s">
        <v>174</v>
      </c>
      <c r="N21" t="s">
        <v>174</v>
      </c>
      <c r="P21" t="s">
        <v>42</v>
      </c>
      <c r="Q21" t="s">
        <v>43</v>
      </c>
      <c r="Z21" s="2">
        <v>2740127405</v>
      </c>
      <c r="AD21" t="s">
        <v>420</v>
      </c>
      <c r="AF21" t="s">
        <v>39</v>
      </c>
      <c r="AK21" t="s">
        <v>2841</v>
      </c>
    </row>
    <row r="22" spans="1:37">
      <c r="A22" t="s">
        <v>2872</v>
      </c>
      <c r="B22" t="s">
        <v>1128</v>
      </c>
      <c r="C22" t="s">
        <v>41</v>
      </c>
      <c r="D22">
        <v>19</v>
      </c>
      <c r="E22">
        <v>1102</v>
      </c>
      <c r="F22" s="6">
        <v>43812</v>
      </c>
      <c r="G22" s="6">
        <v>43830</v>
      </c>
      <c r="H22">
        <f t="shared" si="0"/>
        <v>18</v>
      </c>
      <c r="I22">
        <f t="shared" si="1"/>
        <v>12</v>
      </c>
      <c r="J22">
        <f t="shared" si="2"/>
        <v>102</v>
      </c>
      <c r="K22" t="s">
        <v>174</v>
      </c>
      <c r="L22" t="s">
        <v>175</v>
      </c>
      <c r="M22" t="s">
        <v>174</v>
      </c>
      <c r="N22" t="s">
        <v>174</v>
      </c>
      <c r="P22" t="s">
        <v>42</v>
      </c>
      <c r="Q22" t="s">
        <v>43</v>
      </c>
      <c r="Z22" s="2">
        <v>2366923663</v>
      </c>
      <c r="AD22" t="s">
        <v>420</v>
      </c>
      <c r="AF22" t="s">
        <v>39</v>
      </c>
      <c r="AK22" t="s">
        <v>2875</v>
      </c>
    </row>
    <row r="23" spans="1:37">
      <c r="A23" t="s">
        <v>2984</v>
      </c>
      <c r="B23" t="s">
        <v>1265</v>
      </c>
      <c r="C23" t="s">
        <v>41</v>
      </c>
      <c r="D23">
        <v>10</v>
      </c>
      <c r="E23">
        <v>1577</v>
      </c>
      <c r="F23" s="6">
        <v>43812</v>
      </c>
      <c r="G23" s="6">
        <v>43831</v>
      </c>
      <c r="H23">
        <f t="shared" si="0"/>
        <v>19</v>
      </c>
      <c r="I23">
        <f t="shared" si="1"/>
        <v>12</v>
      </c>
      <c r="J23">
        <f t="shared" si="2"/>
        <v>102</v>
      </c>
      <c r="K23" t="s">
        <v>174</v>
      </c>
      <c r="L23" t="s">
        <v>175</v>
      </c>
      <c r="M23" t="s">
        <v>174</v>
      </c>
      <c r="N23" t="s">
        <v>174</v>
      </c>
      <c r="P23" t="s">
        <v>42</v>
      </c>
      <c r="Q23" t="s">
        <v>43</v>
      </c>
      <c r="Z23" s="2">
        <v>200592000120010</v>
      </c>
      <c r="AD23" t="s">
        <v>420</v>
      </c>
      <c r="AF23" t="s">
        <v>39</v>
      </c>
      <c r="AK23" t="s">
        <v>2985</v>
      </c>
    </row>
    <row r="24" spans="1:37">
      <c r="A24" t="s">
        <v>3012</v>
      </c>
      <c r="B24" t="s">
        <v>680</v>
      </c>
      <c r="C24" t="s">
        <v>41</v>
      </c>
      <c r="D24">
        <v>6</v>
      </c>
      <c r="E24">
        <v>541</v>
      </c>
      <c r="F24" s="6">
        <v>43811</v>
      </c>
      <c r="G24" s="6">
        <v>43831</v>
      </c>
      <c r="H24">
        <f t="shared" si="0"/>
        <v>20</v>
      </c>
      <c r="I24">
        <f t="shared" si="1"/>
        <v>12</v>
      </c>
      <c r="J24">
        <f t="shared" si="2"/>
        <v>102</v>
      </c>
      <c r="K24" t="s">
        <v>174</v>
      </c>
      <c r="L24" t="s">
        <v>175</v>
      </c>
      <c r="M24" t="s">
        <v>174</v>
      </c>
      <c r="N24" t="s">
        <v>174</v>
      </c>
      <c r="P24" t="s">
        <v>42</v>
      </c>
      <c r="Q24" t="s">
        <v>43</v>
      </c>
      <c r="Z24" s="2">
        <v>303143031030312</v>
      </c>
      <c r="AD24" t="s">
        <v>420</v>
      </c>
      <c r="AF24" t="s">
        <v>39</v>
      </c>
      <c r="AK24" t="s">
        <v>3013</v>
      </c>
    </row>
    <row r="25" spans="1:37">
      <c r="A25" t="s">
        <v>3029</v>
      </c>
      <c r="B25" t="s">
        <v>297</v>
      </c>
      <c r="C25" t="s">
        <v>41</v>
      </c>
      <c r="D25">
        <v>12</v>
      </c>
      <c r="E25">
        <v>687</v>
      </c>
      <c r="F25" s="6">
        <v>43812</v>
      </c>
      <c r="G25" s="6">
        <v>43831</v>
      </c>
      <c r="H25">
        <f t="shared" si="0"/>
        <v>19</v>
      </c>
      <c r="I25">
        <f t="shared" si="1"/>
        <v>12</v>
      </c>
      <c r="J25">
        <f t="shared" si="2"/>
        <v>102</v>
      </c>
      <c r="K25" t="s">
        <v>174</v>
      </c>
      <c r="L25" t="s">
        <v>175</v>
      </c>
      <c r="M25" t="s">
        <v>174</v>
      </c>
      <c r="N25" t="s">
        <v>174</v>
      </c>
      <c r="P25" t="s">
        <v>42</v>
      </c>
      <c r="Q25" t="s">
        <v>43</v>
      </c>
      <c r="Z25">
        <v>28301</v>
      </c>
      <c r="AD25" t="s">
        <v>420</v>
      </c>
      <c r="AF25" t="s">
        <v>39</v>
      </c>
      <c r="AK25" t="s">
        <v>3030</v>
      </c>
    </row>
    <row r="26" spans="1:37">
      <c r="A26" t="s">
        <v>3588</v>
      </c>
      <c r="B26" t="s">
        <v>417</v>
      </c>
      <c r="C26" t="s">
        <v>41</v>
      </c>
      <c r="D26">
        <v>25</v>
      </c>
      <c r="E26">
        <v>1621</v>
      </c>
      <c r="F26" s="6">
        <v>43812</v>
      </c>
      <c r="G26" s="6">
        <v>43831</v>
      </c>
      <c r="H26">
        <f t="shared" si="0"/>
        <v>19</v>
      </c>
      <c r="I26">
        <f t="shared" si="1"/>
        <v>12</v>
      </c>
      <c r="J26">
        <f t="shared" si="2"/>
        <v>102</v>
      </c>
      <c r="K26" t="s">
        <v>174</v>
      </c>
      <c r="L26" t="s">
        <v>175</v>
      </c>
      <c r="M26" t="s">
        <v>174</v>
      </c>
      <c r="N26" t="s">
        <v>174</v>
      </c>
      <c r="P26" t="s">
        <v>42</v>
      </c>
      <c r="Q26" t="s">
        <v>43</v>
      </c>
      <c r="Z26" s="2">
        <v>3.2307323993231E+19</v>
      </c>
      <c r="AD26" t="s">
        <v>420</v>
      </c>
      <c r="AF26" t="s">
        <v>39</v>
      </c>
      <c r="AK26" t="s">
        <v>3589</v>
      </c>
    </row>
    <row r="27" spans="1:37">
      <c r="A27" t="s">
        <v>3592</v>
      </c>
      <c r="B27" t="s">
        <v>417</v>
      </c>
      <c r="C27" t="s">
        <v>41</v>
      </c>
      <c r="D27">
        <v>13</v>
      </c>
      <c r="E27">
        <v>742</v>
      </c>
      <c r="F27" s="6">
        <v>43812</v>
      </c>
      <c r="G27" s="6">
        <v>43831</v>
      </c>
      <c r="H27">
        <f t="shared" si="0"/>
        <v>19</v>
      </c>
      <c r="I27">
        <f t="shared" si="1"/>
        <v>12</v>
      </c>
      <c r="J27">
        <f t="shared" si="2"/>
        <v>102</v>
      </c>
      <c r="K27" t="s">
        <v>174</v>
      </c>
      <c r="L27" t="s">
        <v>175</v>
      </c>
      <c r="M27" t="s">
        <v>174</v>
      </c>
      <c r="N27" t="s">
        <v>174</v>
      </c>
      <c r="P27" t="s">
        <v>42</v>
      </c>
      <c r="Q27" t="s">
        <v>43</v>
      </c>
      <c r="Z27">
        <v>20715</v>
      </c>
      <c r="AD27" t="s">
        <v>420</v>
      </c>
      <c r="AF27" t="s">
        <v>39</v>
      </c>
      <c r="AK27" t="s">
        <v>3593</v>
      </c>
    </row>
    <row r="28" spans="1:37">
      <c r="A28" t="s">
        <v>3969</v>
      </c>
      <c r="B28" t="s">
        <v>1276</v>
      </c>
      <c r="C28" t="s">
        <v>41</v>
      </c>
      <c r="D28">
        <v>58</v>
      </c>
      <c r="E28">
        <v>3162</v>
      </c>
      <c r="F28" s="6">
        <v>43812</v>
      </c>
      <c r="G28" s="6">
        <v>43831</v>
      </c>
      <c r="H28">
        <f t="shared" si="0"/>
        <v>19</v>
      </c>
      <c r="I28">
        <f t="shared" si="1"/>
        <v>12</v>
      </c>
      <c r="J28">
        <f t="shared" si="2"/>
        <v>102</v>
      </c>
      <c r="K28" t="s">
        <v>174</v>
      </c>
      <c r="L28" t="s">
        <v>175</v>
      </c>
      <c r="M28" t="s">
        <v>174</v>
      </c>
      <c r="N28" t="s">
        <v>174</v>
      </c>
      <c r="P28" t="s">
        <v>42</v>
      </c>
      <c r="Q28" t="s">
        <v>43</v>
      </c>
      <c r="Z28">
        <v>28301</v>
      </c>
      <c r="AD28" t="s">
        <v>420</v>
      </c>
      <c r="AF28" t="s">
        <v>39</v>
      </c>
      <c r="AK28" t="s">
        <v>3970</v>
      </c>
    </row>
    <row r="29" spans="1:37">
      <c r="A29" t="s">
        <v>4096</v>
      </c>
      <c r="B29" t="s">
        <v>1265</v>
      </c>
      <c r="C29" t="s">
        <v>41</v>
      </c>
      <c r="D29">
        <v>12</v>
      </c>
      <c r="E29">
        <v>1288</v>
      </c>
      <c r="F29" s="6">
        <v>43812</v>
      </c>
      <c r="G29" s="6">
        <v>43831</v>
      </c>
      <c r="H29">
        <f t="shared" si="0"/>
        <v>19</v>
      </c>
      <c r="I29">
        <f t="shared" si="1"/>
        <v>12</v>
      </c>
      <c r="J29">
        <f t="shared" si="2"/>
        <v>102</v>
      </c>
      <c r="K29" t="s">
        <v>174</v>
      </c>
      <c r="L29" t="s">
        <v>175</v>
      </c>
      <c r="M29" t="s">
        <v>174</v>
      </c>
      <c r="N29" t="s">
        <v>174</v>
      </c>
      <c r="P29" t="s">
        <v>42</v>
      </c>
      <c r="Q29" t="s">
        <v>43</v>
      </c>
      <c r="Z29" s="2">
        <v>212512121421218</v>
      </c>
      <c r="AD29" t="s">
        <v>420</v>
      </c>
      <c r="AF29" t="s">
        <v>39</v>
      </c>
      <c r="AK29" t="s">
        <v>4097</v>
      </c>
    </row>
    <row r="30" spans="1:37">
      <c r="A30" t="s">
        <v>4150</v>
      </c>
      <c r="B30" t="s">
        <v>297</v>
      </c>
      <c r="C30" t="s">
        <v>41</v>
      </c>
      <c r="D30">
        <v>30</v>
      </c>
      <c r="E30">
        <v>2133</v>
      </c>
      <c r="F30" s="6">
        <v>43812</v>
      </c>
      <c r="G30" s="6">
        <v>43831</v>
      </c>
      <c r="H30">
        <f t="shared" si="0"/>
        <v>19</v>
      </c>
      <c r="I30">
        <f t="shared" si="1"/>
        <v>12</v>
      </c>
      <c r="J30">
        <f t="shared" si="2"/>
        <v>102</v>
      </c>
      <c r="K30" t="s">
        <v>174</v>
      </c>
      <c r="L30" t="s">
        <v>175</v>
      </c>
      <c r="M30" t="s">
        <v>174</v>
      </c>
      <c r="N30" t="s">
        <v>174</v>
      </c>
      <c r="P30" t="s">
        <v>42</v>
      </c>
      <c r="Q30" t="s">
        <v>43</v>
      </c>
      <c r="Z30" s="2">
        <v>3.2307323993231E+19</v>
      </c>
      <c r="AD30" t="s">
        <v>420</v>
      </c>
      <c r="AF30" t="s">
        <v>39</v>
      </c>
      <c r="AK30" t="s">
        <v>4151</v>
      </c>
    </row>
    <row r="31" spans="1:37">
      <c r="A31" t="s">
        <v>4206</v>
      </c>
      <c r="B31" t="s">
        <v>4207</v>
      </c>
      <c r="C31" t="s">
        <v>41</v>
      </c>
      <c r="D31">
        <v>28</v>
      </c>
      <c r="E31">
        <v>2346</v>
      </c>
      <c r="F31" s="6">
        <v>43812</v>
      </c>
      <c r="G31" s="6">
        <v>43831</v>
      </c>
      <c r="H31">
        <f t="shared" si="0"/>
        <v>19</v>
      </c>
      <c r="I31">
        <f t="shared" si="1"/>
        <v>12</v>
      </c>
      <c r="J31">
        <f t="shared" si="2"/>
        <v>102</v>
      </c>
      <c r="K31" t="s">
        <v>174</v>
      </c>
      <c r="L31" t="s">
        <v>175</v>
      </c>
      <c r="M31" t="s">
        <v>174</v>
      </c>
      <c r="N31" t="s">
        <v>174</v>
      </c>
      <c r="P31" t="s">
        <v>42</v>
      </c>
      <c r="Q31" t="s">
        <v>43</v>
      </c>
      <c r="Z31">
        <v>32114</v>
      </c>
      <c r="AD31" t="s">
        <v>420</v>
      </c>
      <c r="AF31" t="s">
        <v>39</v>
      </c>
      <c r="AK31" t="s">
        <v>4208</v>
      </c>
    </row>
    <row r="32" spans="1:37">
      <c r="A32" t="s">
        <v>4623</v>
      </c>
      <c r="B32" t="s">
        <v>4624</v>
      </c>
      <c r="C32" t="s">
        <v>41</v>
      </c>
      <c r="D32">
        <v>0</v>
      </c>
      <c r="E32">
        <v>23</v>
      </c>
      <c r="F32" s="6">
        <v>43812</v>
      </c>
      <c r="G32" s="6">
        <v>43813</v>
      </c>
      <c r="H32">
        <f t="shared" si="0"/>
        <v>1</v>
      </c>
      <c r="I32">
        <f t="shared" si="1"/>
        <v>12</v>
      </c>
      <c r="J32">
        <f t="shared" si="2"/>
        <v>102</v>
      </c>
      <c r="K32" t="s">
        <v>174</v>
      </c>
      <c r="L32" t="s">
        <v>175</v>
      </c>
      <c r="M32" t="s">
        <v>174</v>
      </c>
      <c r="N32" t="s">
        <v>174</v>
      </c>
      <c r="P32" t="s">
        <v>42</v>
      </c>
      <c r="Q32" t="s">
        <v>43</v>
      </c>
      <c r="Z32">
        <v>3101</v>
      </c>
      <c r="AF32" t="s">
        <v>39</v>
      </c>
      <c r="AK32" t="s">
        <v>4627</v>
      </c>
    </row>
    <row r="33" spans="1:37">
      <c r="A33" s="1" t="s">
        <v>4770</v>
      </c>
      <c r="B33" t="s">
        <v>1265</v>
      </c>
      <c r="C33" t="s">
        <v>41</v>
      </c>
      <c r="D33">
        <v>8</v>
      </c>
      <c r="E33">
        <v>465</v>
      </c>
      <c r="F33" s="6">
        <v>43811</v>
      </c>
      <c r="G33" s="6">
        <v>43831</v>
      </c>
      <c r="H33">
        <f t="shared" si="0"/>
        <v>20</v>
      </c>
      <c r="I33">
        <f t="shared" si="1"/>
        <v>12</v>
      </c>
      <c r="J33">
        <f t="shared" si="2"/>
        <v>102</v>
      </c>
      <c r="K33" t="s">
        <v>174</v>
      </c>
      <c r="L33" t="s">
        <v>175</v>
      </c>
      <c r="M33" t="s">
        <v>174</v>
      </c>
      <c r="N33" t="s">
        <v>174</v>
      </c>
      <c r="P33" t="s">
        <v>42</v>
      </c>
      <c r="Q33" t="s">
        <v>43</v>
      </c>
      <c r="Z33">
        <v>30314</v>
      </c>
      <c r="AD33" t="s">
        <v>420</v>
      </c>
      <c r="AF33" t="s">
        <v>39</v>
      </c>
      <c r="AK33" t="s">
        <v>4771</v>
      </c>
    </row>
    <row r="34" spans="1:37">
      <c r="A34" t="s">
        <v>4852</v>
      </c>
      <c r="B34" t="s">
        <v>323</v>
      </c>
      <c r="C34" t="s">
        <v>41</v>
      </c>
      <c r="D34">
        <v>0</v>
      </c>
      <c r="E34">
        <v>84</v>
      </c>
      <c r="F34" s="6">
        <v>43805</v>
      </c>
      <c r="G34" s="6">
        <v>43806</v>
      </c>
      <c r="H34">
        <f t="shared" si="0"/>
        <v>1</v>
      </c>
      <c r="I34">
        <f t="shared" si="1"/>
        <v>12</v>
      </c>
      <c r="J34">
        <f t="shared" si="2"/>
        <v>102</v>
      </c>
      <c r="K34" t="s">
        <v>174</v>
      </c>
      <c r="L34" t="s">
        <v>175</v>
      </c>
      <c r="M34" t="s">
        <v>174</v>
      </c>
      <c r="N34" t="s">
        <v>174</v>
      </c>
      <c r="P34" t="s">
        <v>42</v>
      </c>
      <c r="Q34" t="s">
        <v>43</v>
      </c>
      <c r="Z34">
        <v>37213</v>
      </c>
      <c r="AD34" t="s">
        <v>244</v>
      </c>
      <c r="AF34" t="s">
        <v>39</v>
      </c>
      <c r="AK34" t="s">
        <v>2148</v>
      </c>
    </row>
    <row r="35" spans="1:37">
      <c r="A35" t="s">
        <v>4970</v>
      </c>
      <c r="B35" t="s">
        <v>1128</v>
      </c>
      <c r="C35" t="s">
        <v>41</v>
      </c>
      <c r="D35">
        <v>14</v>
      </c>
      <c r="E35">
        <v>768</v>
      </c>
      <c r="F35" s="6">
        <v>43811</v>
      </c>
      <c r="G35" s="6">
        <v>43831</v>
      </c>
      <c r="H35">
        <f t="shared" si="0"/>
        <v>20</v>
      </c>
      <c r="I35">
        <f t="shared" si="1"/>
        <v>12</v>
      </c>
      <c r="J35">
        <f t="shared" si="2"/>
        <v>102</v>
      </c>
      <c r="K35" t="s">
        <v>174</v>
      </c>
      <c r="L35" t="s">
        <v>175</v>
      </c>
      <c r="M35" t="s">
        <v>174</v>
      </c>
      <c r="N35" t="s">
        <v>174</v>
      </c>
      <c r="P35" t="s">
        <v>42</v>
      </c>
      <c r="Q35" t="s">
        <v>43</v>
      </c>
      <c r="Z35">
        <v>30314</v>
      </c>
      <c r="AD35" t="s">
        <v>420</v>
      </c>
      <c r="AF35" t="s">
        <v>39</v>
      </c>
      <c r="AK35" t="s">
        <v>4971</v>
      </c>
    </row>
    <row r="36" spans="1:37">
      <c r="A36" t="s">
        <v>5058</v>
      </c>
      <c r="B36" t="s">
        <v>1128</v>
      </c>
      <c r="C36" t="s">
        <v>41</v>
      </c>
      <c r="D36">
        <v>9</v>
      </c>
      <c r="E36">
        <v>733</v>
      </c>
      <c r="F36" s="6">
        <v>43812</v>
      </c>
      <c r="G36" s="6">
        <v>43831</v>
      </c>
      <c r="H36">
        <f t="shared" si="0"/>
        <v>19</v>
      </c>
      <c r="I36">
        <f t="shared" si="1"/>
        <v>12</v>
      </c>
      <c r="J36">
        <f t="shared" si="2"/>
        <v>102</v>
      </c>
      <c r="K36" t="s">
        <v>174</v>
      </c>
      <c r="L36" t="s">
        <v>175</v>
      </c>
      <c r="M36" t="s">
        <v>174</v>
      </c>
      <c r="N36" t="s">
        <v>174</v>
      </c>
      <c r="P36" t="s">
        <v>42</v>
      </c>
      <c r="Q36" t="s">
        <v>43</v>
      </c>
      <c r="Z36">
        <v>32114</v>
      </c>
      <c r="AD36" t="s">
        <v>420</v>
      </c>
      <c r="AF36" t="s">
        <v>39</v>
      </c>
      <c r="AK36" t="s">
        <v>5059</v>
      </c>
    </row>
    <row r="37" spans="1:37" hidden="1">
      <c r="A37" t="s">
        <v>5166</v>
      </c>
      <c r="B37" t="s">
        <v>5167</v>
      </c>
      <c r="C37" t="s">
        <v>41</v>
      </c>
      <c r="D37">
        <v>5795</v>
      </c>
      <c r="E37">
        <v>633672</v>
      </c>
      <c r="F37" s="6">
        <v>43685</v>
      </c>
      <c r="G37" s="6">
        <v>43799</v>
      </c>
      <c r="H37">
        <f t="shared" si="0"/>
        <v>114</v>
      </c>
      <c r="I37">
        <f t="shared" si="1"/>
        <v>8</v>
      </c>
      <c r="J37">
        <f t="shared" si="2"/>
        <v>2</v>
      </c>
      <c r="K37" t="s">
        <v>174</v>
      </c>
      <c r="L37" t="s">
        <v>175</v>
      </c>
      <c r="M37" t="s">
        <v>174</v>
      </c>
      <c r="N37" t="s">
        <v>174</v>
      </c>
      <c r="P37" t="s">
        <v>103</v>
      </c>
      <c r="Q37" t="s">
        <v>43</v>
      </c>
      <c r="AK37" t="s">
        <v>5170</v>
      </c>
    </row>
    <row r="38" spans="1:37">
      <c r="A38" t="s">
        <v>5272</v>
      </c>
      <c r="B38" t="s">
        <v>5273</v>
      </c>
      <c r="C38" t="s">
        <v>41</v>
      </c>
      <c r="D38">
        <v>41</v>
      </c>
      <c r="E38">
        <v>4736</v>
      </c>
      <c r="F38" s="6">
        <v>43774</v>
      </c>
      <c r="G38" s="6">
        <v>43781</v>
      </c>
      <c r="H38">
        <f t="shared" si="0"/>
        <v>7</v>
      </c>
      <c r="I38">
        <f t="shared" si="1"/>
        <v>11</v>
      </c>
      <c r="J38">
        <f t="shared" si="2"/>
        <v>2</v>
      </c>
      <c r="K38" t="s">
        <v>174</v>
      </c>
      <c r="L38" t="s">
        <v>175</v>
      </c>
      <c r="M38" t="s">
        <v>174</v>
      </c>
      <c r="N38" t="s">
        <v>174</v>
      </c>
      <c r="P38" t="s">
        <v>42</v>
      </c>
      <c r="Q38" t="s">
        <v>43</v>
      </c>
      <c r="AG38" t="s">
        <v>40</v>
      </c>
      <c r="AK38" t="s">
        <v>5276</v>
      </c>
    </row>
    <row r="39" spans="1:37">
      <c r="A39" t="s">
        <v>5318</v>
      </c>
      <c r="B39" t="s">
        <v>4207</v>
      </c>
      <c r="C39" t="s">
        <v>41</v>
      </c>
      <c r="D39">
        <v>24</v>
      </c>
      <c r="E39">
        <v>1302</v>
      </c>
      <c r="F39" s="6">
        <v>43812</v>
      </c>
      <c r="G39" s="6">
        <v>43831</v>
      </c>
      <c r="H39">
        <f t="shared" si="0"/>
        <v>19</v>
      </c>
      <c r="I39">
        <f t="shared" si="1"/>
        <v>12</v>
      </c>
      <c r="J39">
        <f t="shared" si="2"/>
        <v>102</v>
      </c>
      <c r="K39" t="s">
        <v>174</v>
      </c>
      <c r="L39" t="s">
        <v>175</v>
      </c>
      <c r="M39" t="s">
        <v>174</v>
      </c>
      <c r="N39" t="s">
        <v>174</v>
      </c>
      <c r="P39" t="s">
        <v>42</v>
      </c>
      <c r="Q39" t="s">
        <v>43</v>
      </c>
      <c r="Z39">
        <v>28301</v>
      </c>
      <c r="AD39" t="s">
        <v>420</v>
      </c>
      <c r="AF39" t="s">
        <v>39</v>
      </c>
      <c r="AK39" t="s">
        <v>5319</v>
      </c>
    </row>
    <row r="40" spans="1:37">
      <c r="A40" t="s">
        <v>5446</v>
      </c>
      <c r="B40" t="s">
        <v>1276</v>
      </c>
      <c r="C40" t="s">
        <v>41</v>
      </c>
      <c r="D40">
        <v>53</v>
      </c>
      <c r="E40">
        <v>4926</v>
      </c>
      <c r="F40" s="6">
        <v>43812</v>
      </c>
      <c r="G40" s="6">
        <v>43831</v>
      </c>
      <c r="H40">
        <f t="shared" si="0"/>
        <v>19</v>
      </c>
      <c r="I40">
        <f t="shared" si="1"/>
        <v>12</v>
      </c>
      <c r="J40">
        <f t="shared" si="2"/>
        <v>102</v>
      </c>
      <c r="K40" t="s">
        <v>174</v>
      </c>
      <c r="L40" t="s">
        <v>175</v>
      </c>
      <c r="M40" t="s">
        <v>174</v>
      </c>
      <c r="N40" t="s">
        <v>174</v>
      </c>
      <c r="P40" t="s">
        <v>42</v>
      </c>
      <c r="Q40" t="s">
        <v>43</v>
      </c>
      <c r="Z40" s="2">
        <v>2740127405</v>
      </c>
      <c r="AD40" t="s">
        <v>420</v>
      </c>
      <c r="AF40" t="s">
        <v>39</v>
      </c>
      <c r="AK40" t="s">
        <v>5447</v>
      </c>
    </row>
    <row r="41" spans="1:37">
      <c r="A41" t="s">
        <v>5492</v>
      </c>
      <c r="B41" t="s">
        <v>680</v>
      </c>
      <c r="C41" t="s">
        <v>41</v>
      </c>
      <c r="D41">
        <v>23</v>
      </c>
      <c r="E41">
        <v>2047</v>
      </c>
      <c r="F41" s="6">
        <v>43812</v>
      </c>
      <c r="G41" s="6">
        <v>43831</v>
      </c>
      <c r="H41">
        <f t="shared" si="0"/>
        <v>19</v>
      </c>
      <c r="I41">
        <f t="shared" si="1"/>
        <v>12</v>
      </c>
      <c r="J41">
        <f t="shared" si="2"/>
        <v>102</v>
      </c>
      <c r="K41" t="s">
        <v>174</v>
      </c>
      <c r="L41" t="s">
        <v>175</v>
      </c>
      <c r="M41" t="s">
        <v>174</v>
      </c>
      <c r="N41" t="s">
        <v>174</v>
      </c>
      <c r="P41" t="s">
        <v>42</v>
      </c>
      <c r="Q41" t="s">
        <v>43</v>
      </c>
      <c r="Z41" s="2">
        <v>212512121421218</v>
      </c>
      <c r="AD41" t="s">
        <v>420</v>
      </c>
      <c r="AF41" t="s">
        <v>39</v>
      </c>
      <c r="AK41" t="s">
        <v>5493</v>
      </c>
    </row>
    <row r="42" spans="1:37">
      <c r="A42" t="s">
        <v>5554</v>
      </c>
      <c r="B42" t="s">
        <v>297</v>
      </c>
      <c r="C42" t="s">
        <v>41</v>
      </c>
      <c r="D42">
        <v>34</v>
      </c>
      <c r="E42">
        <v>1902</v>
      </c>
      <c r="F42" s="6">
        <v>43812</v>
      </c>
      <c r="G42" s="6">
        <v>43830</v>
      </c>
      <c r="H42">
        <f t="shared" si="0"/>
        <v>18</v>
      </c>
      <c r="I42">
        <f t="shared" si="1"/>
        <v>12</v>
      </c>
      <c r="J42">
        <f t="shared" si="2"/>
        <v>102</v>
      </c>
      <c r="K42" t="s">
        <v>174</v>
      </c>
      <c r="L42" t="s">
        <v>175</v>
      </c>
      <c r="M42" t="s">
        <v>174</v>
      </c>
      <c r="N42" t="s">
        <v>174</v>
      </c>
      <c r="P42" t="s">
        <v>42</v>
      </c>
      <c r="Q42" t="s">
        <v>43</v>
      </c>
      <c r="Z42" s="2">
        <v>3031430310</v>
      </c>
      <c r="AD42" t="s">
        <v>420</v>
      </c>
      <c r="AF42" t="s">
        <v>39</v>
      </c>
      <c r="AK42" t="s">
        <v>5555</v>
      </c>
    </row>
    <row r="43" spans="1:37">
      <c r="A43" t="s">
        <v>5720</v>
      </c>
      <c r="B43" t="s">
        <v>1128</v>
      </c>
      <c r="C43" t="s">
        <v>41</v>
      </c>
      <c r="D43">
        <v>74</v>
      </c>
      <c r="E43">
        <v>11721</v>
      </c>
      <c r="F43" s="6">
        <v>43812</v>
      </c>
      <c r="G43" s="6">
        <v>43831</v>
      </c>
      <c r="H43">
        <f t="shared" si="0"/>
        <v>19</v>
      </c>
      <c r="I43">
        <f t="shared" si="1"/>
        <v>12</v>
      </c>
      <c r="J43">
        <f t="shared" si="2"/>
        <v>102</v>
      </c>
      <c r="K43" t="s">
        <v>174</v>
      </c>
      <c r="L43" t="s">
        <v>175</v>
      </c>
      <c r="M43" t="s">
        <v>174</v>
      </c>
      <c r="N43" t="s">
        <v>174</v>
      </c>
      <c r="P43" t="s">
        <v>42</v>
      </c>
      <c r="Q43" t="s">
        <v>43</v>
      </c>
      <c r="Z43" s="2">
        <v>2770727703</v>
      </c>
      <c r="AD43" t="s">
        <v>420</v>
      </c>
      <c r="AF43" t="s">
        <v>39</v>
      </c>
      <c r="AK43" t="s">
        <v>5721</v>
      </c>
    </row>
    <row r="44" spans="1:37">
      <c r="A44" t="s">
        <v>5734</v>
      </c>
      <c r="B44" t="s">
        <v>417</v>
      </c>
      <c r="C44" t="s">
        <v>41</v>
      </c>
      <c r="D44">
        <v>29</v>
      </c>
      <c r="E44">
        <v>1631</v>
      </c>
      <c r="F44" s="6">
        <v>43812</v>
      </c>
      <c r="G44" s="6">
        <v>43830</v>
      </c>
      <c r="H44">
        <f t="shared" si="0"/>
        <v>18</v>
      </c>
      <c r="I44">
        <f t="shared" si="1"/>
        <v>12</v>
      </c>
      <c r="J44">
        <f t="shared" si="2"/>
        <v>102</v>
      </c>
      <c r="K44" t="s">
        <v>174</v>
      </c>
      <c r="L44" t="s">
        <v>175</v>
      </c>
      <c r="M44" t="s">
        <v>174</v>
      </c>
      <c r="N44" t="s">
        <v>174</v>
      </c>
      <c r="P44" t="s">
        <v>42</v>
      </c>
      <c r="Q44" t="s">
        <v>43</v>
      </c>
      <c r="Z44" s="2">
        <v>2366923663</v>
      </c>
      <c r="AD44" t="s">
        <v>420</v>
      </c>
      <c r="AF44" t="s">
        <v>39</v>
      </c>
      <c r="AK44" t="s">
        <v>5735</v>
      </c>
    </row>
    <row r="45" spans="1:37">
      <c r="A45" t="s">
        <v>5745</v>
      </c>
      <c r="B45" t="s">
        <v>1276</v>
      </c>
      <c r="C45" t="s">
        <v>41</v>
      </c>
      <c r="D45">
        <v>10</v>
      </c>
      <c r="E45">
        <v>1425</v>
      </c>
      <c r="F45" s="6">
        <v>43812</v>
      </c>
      <c r="G45" s="6">
        <v>43831</v>
      </c>
      <c r="H45">
        <f t="shared" si="0"/>
        <v>19</v>
      </c>
      <c r="I45">
        <f t="shared" si="1"/>
        <v>12</v>
      </c>
      <c r="J45">
        <f t="shared" si="2"/>
        <v>102</v>
      </c>
      <c r="K45" t="s">
        <v>174</v>
      </c>
      <c r="L45" t="s">
        <v>175</v>
      </c>
      <c r="M45" t="s">
        <v>174</v>
      </c>
      <c r="N45" t="s">
        <v>174</v>
      </c>
      <c r="P45" t="s">
        <v>42</v>
      </c>
      <c r="Q45" t="s">
        <v>43</v>
      </c>
      <c r="Z45" s="2">
        <v>3610436106</v>
      </c>
      <c r="AD45" t="s">
        <v>420</v>
      </c>
      <c r="AF45" t="s">
        <v>39</v>
      </c>
      <c r="AK45" t="s">
        <v>5747</v>
      </c>
    </row>
    <row r="46" spans="1:37">
      <c r="A46" t="s">
        <v>5919</v>
      </c>
      <c r="B46" t="s">
        <v>680</v>
      </c>
      <c r="C46" t="s">
        <v>41</v>
      </c>
      <c r="D46">
        <v>13</v>
      </c>
      <c r="E46">
        <v>750</v>
      </c>
      <c r="F46" s="6">
        <v>43812</v>
      </c>
      <c r="G46" s="6">
        <v>43831</v>
      </c>
      <c r="H46">
        <f t="shared" si="0"/>
        <v>19</v>
      </c>
      <c r="I46">
        <f t="shared" si="1"/>
        <v>12</v>
      </c>
      <c r="J46">
        <f t="shared" si="2"/>
        <v>102</v>
      </c>
      <c r="K46" t="s">
        <v>174</v>
      </c>
      <c r="L46" t="s">
        <v>175</v>
      </c>
      <c r="M46" t="s">
        <v>174</v>
      </c>
      <c r="N46" t="s">
        <v>174</v>
      </c>
      <c r="P46" t="s">
        <v>42</v>
      </c>
      <c r="Q46" t="s">
        <v>43</v>
      </c>
      <c r="Z46">
        <v>20715</v>
      </c>
      <c r="AD46" t="s">
        <v>420</v>
      </c>
      <c r="AF46" t="s">
        <v>39</v>
      </c>
      <c r="AK46" t="s">
        <v>5920</v>
      </c>
    </row>
    <row r="47" spans="1:37">
      <c r="A47" t="s">
        <v>6088</v>
      </c>
      <c r="B47" t="s">
        <v>4207</v>
      </c>
      <c r="C47" t="s">
        <v>41</v>
      </c>
      <c r="D47">
        <v>5</v>
      </c>
      <c r="E47">
        <v>519</v>
      </c>
      <c r="F47" s="6">
        <v>43811</v>
      </c>
      <c r="G47" s="6">
        <v>43831</v>
      </c>
      <c r="H47">
        <f t="shared" si="0"/>
        <v>20</v>
      </c>
      <c r="I47">
        <f t="shared" si="1"/>
        <v>12</v>
      </c>
      <c r="J47">
        <f t="shared" si="2"/>
        <v>102</v>
      </c>
      <c r="K47" t="s">
        <v>174</v>
      </c>
      <c r="L47" t="s">
        <v>175</v>
      </c>
      <c r="M47" t="s">
        <v>174</v>
      </c>
      <c r="N47" t="s">
        <v>174</v>
      </c>
      <c r="P47" t="s">
        <v>42</v>
      </c>
      <c r="Q47" t="s">
        <v>43</v>
      </c>
      <c r="Z47" s="2">
        <v>303143031030312</v>
      </c>
      <c r="AD47" t="s">
        <v>420</v>
      </c>
      <c r="AF47" t="s">
        <v>39</v>
      </c>
      <c r="AK47" t="s">
        <v>6089</v>
      </c>
    </row>
    <row r="48" spans="1:37" hidden="1">
      <c r="A48" t="s">
        <v>6112</v>
      </c>
      <c r="B48" t="s">
        <v>253</v>
      </c>
      <c r="C48" t="s">
        <v>41</v>
      </c>
      <c r="D48">
        <v>5749</v>
      </c>
      <c r="E48">
        <v>614864</v>
      </c>
      <c r="F48" s="6">
        <v>43685</v>
      </c>
      <c r="G48" s="6">
        <v>43799</v>
      </c>
      <c r="H48">
        <f t="shared" si="0"/>
        <v>114</v>
      </c>
      <c r="I48">
        <f t="shared" si="1"/>
        <v>8</v>
      </c>
      <c r="J48">
        <f t="shared" si="2"/>
        <v>2</v>
      </c>
      <c r="K48" t="s">
        <v>174</v>
      </c>
      <c r="L48" t="s">
        <v>175</v>
      </c>
      <c r="M48" t="s">
        <v>174</v>
      </c>
      <c r="N48" t="s">
        <v>174</v>
      </c>
      <c r="P48" t="s">
        <v>188</v>
      </c>
      <c r="Q48" t="s">
        <v>43</v>
      </c>
      <c r="AK48" t="s">
        <v>6115</v>
      </c>
    </row>
    <row r="49" spans="1:37">
      <c r="A49" t="s">
        <v>6206</v>
      </c>
      <c r="B49" t="s">
        <v>680</v>
      </c>
      <c r="C49" t="s">
        <v>41</v>
      </c>
      <c r="D49">
        <v>12</v>
      </c>
      <c r="E49">
        <v>674</v>
      </c>
      <c r="F49" s="6">
        <v>43812</v>
      </c>
      <c r="G49" s="6">
        <v>43830</v>
      </c>
      <c r="H49">
        <f t="shared" si="0"/>
        <v>18</v>
      </c>
      <c r="I49">
        <f t="shared" si="1"/>
        <v>12</v>
      </c>
      <c r="J49">
        <f t="shared" si="2"/>
        <v>102</v>
      </c>
      <c r="K49" t="s">
        <v>174</v>
      </c>
      <c r="L49" t="s">
        <v>175</v>
      </c>
      <c r="M49" t="s">
        <v>174</v>
      </c>
      <c r="N49" t="s">
        <v>174</v>
      </c>
      <c r="P49" t="s">
        <v>42</v>
      </c>
      <c r="Q49" t="s">
        <v>43</v>
      </c>
      <c r="Z49" s="2">
        <v>2366923663</v>
      </c>
      <c r="AD49" t="s">
        <v>420</v>
      </c>
      <c r="AF49" t="s">
        <v>39</v>
      </c>
      <c r="AK49" t="s">
        <v>6207</v>
      </c>
    </row>
    <row r="50" spans="1:37">
      <c r="A50" t="s">
        <v>6243</v>
      </c>
      <c r="B50" t="s">
        <v>1276</v>
      </c>
      <c r="C50" t="s">
        <v>41</v>
      </c>
      <c r="D50">
        <v>18</v>
      </c>
      <c r="E50">
        <v>1094</v>
      </c>
      <c r="F50" s="6">
        <v>43812</v>
      </c>
      <c r="G50" s="6">
        <v>43831</v>
      </c>
      <c r="H50">
        <f t="shared" si="0"/>
        <v>19</v>
      </c>
      <c r="I50">
        <f t="shared" si="1"/>
        <v>12</v>
      </c>
      <c r="J50">
        <f t="shared" si="2"/>
        <v>102</v>
      </c>
      <c r="K50" t="s">
        <v>174</v>
      </c>
      <c r="L50" t="s">
        <v>175</v>
      </c>
      <c r="M50" t="s">
        <v>174</v>
      </c>
      <c r="N50" t="s">
        <v>174</v>
      </c>
      <c r="P50" t="s">
        <v>42</v>
      </c>
      <c r="Q50" t="s">
        <v>43</v>
      </c>
      <c r="Z50">
        <v>20715</v>
      </c>
      <c r="AD50" t="s">
        <v>420</v>
      </c>
      <c r="AF50" t="s">
        <v>39</v>
      </c>
      <c r="AK50" t="s">
        <v>6244</v>
      </c>
    </row>
    <row r="51" spans="1:37">
      <c r="A51" t="s">
        <v>6378</v>
      </c>
      <c r="B51" t="s">
        <v>1265</v>
      </c>
      <c r="C51" t="s">
        <v>41</v>
      </c>
      <c r="D51">
        <v>20</v>
      </c>
      <c r="E51">
        <v>1119</v>
      </c>
      <c r="F51" s="6">
        <v>43812</v>
      </c>
      <c r="G51" s="6">
        <v>43830</v>
      </c>
      <c r="H51">
        <f t="shared" si="0"/>
        <v>18</v>
      </c>
      <c r="I51">
        <f t="shared" si="1"/>
        <v>12</v>
      </c>
      <c r="J51">
        <f t="shared" si="2"/>
        <v>102</v>
      </c>
      <c r="K51" t="s">
        <v>174</v>
      </c>
      <c r="L51" t="s">
        <v>175</v>
      </c>
      <c r="M51" t="s">
        <v>174</v>
      </c>
      <c r="N51" t="s">
        <v>174</v>
      </c>
      <c r="P51" t="s">
        <v>42</v>
      </c>
      <c r="Q51" t="s">
        <v>43</v>
      </c>
      <c r="Z51">
        <v>36088</v>
      </c>
      <c r="AD51" t="s">
        <v>420</v>
      </c>
      <c r="AF51" t="s">
        <v>39</v>
      </c>
      <c r="AK51" t="s">
        <v>6379</v>
      </c>
    </row>
    <row r="52" spans="1:37">
      <c r="A52" t="s">
        <v>6402</v>
      </c>
      <c r="B52" t="s">
        <v>4207</v>
      </c>
      <c r="C52" t="s">
        <v>41</v>
      </c>
      <c r="D52">
        <v>55</v>
      </c>
      <c r="E52">
        <v>7666</v>
      </c>
      <c r="F52" s="6">
        <v>43812</v>
      </c>
      <c r="G52" s="6">
        <v>43831</v>
      </c>
      <c r="H52">
        <f t="shared" si="0"/>
        <v>19</v>
      </c>
      <c r="I52">
        <f t="shared" si="1"/>
        <v>12</v>
      </c>
      <c r="J52">
        <f t="shared" si="2"/>
        <v>102</v>
      </c>
      <c r="K52" t="s">
        <v>174</v>
      </c>
      <c r="L52" t="s">
        <v>175</v>
      </c>
      <c r="M52" t="s">
        <v>174</v>
      </c>
      <c r="N52" t="s">
        <v>174</v>
      </c>
      <c r="P52" t="s">
        <v>42</v>
      </c>
      <c r="Q52" t="s">
        <v>43</v>
      </c>
      <c r="Z52" s="2">
        <v>3610436106</v>
      </c>
      <c r="AD52" t="s">
        <v>420</v>
      </c>
      <c r="AF52" t="s">
        <v>39</v>
      </c>
      <c r="AK52" t="s">
        <v>6403</v>
      </c>
    </row>
    <row r="53" spans="1:37">
      <c r="A53" t="s">
        <v>6581</v>
      </c>
      <c r="B53" t="s">
        <v>1128</v>
      </c>
      <c r="C53" t="s">
        <v>41</v>
      </c>
      <c r="D53">
        <v>22</v>
      </c>
      <c r="E53">
        <v>1283</v>
      </c>
      <c r="F53" s="6">
        <v>43812</v>
      </c>
      <c r="G53" s="6">
        <v>43831</v>
      </c>
      <c r="H53">
        <f t="shared" si="0"/>
        <v>19</v>
      </c>
      <c r="I53">
        <f t="shared" si="1"/>
        <v>12</v>
      </c>
      <c r="J53">
        <f t="shared" si="2"/>
        <v>102</v>
      </c>
      <c r="K53" t="s">
        <v>174</v>
      </c>
      <c r="L53" t="s">
        <v>175</v>
      </c>
      <c r="M53" t="s">
        <v>174</v>
      </c>
      <c r="N53" t="s">
        <v>174</v>
      </c>
      <c r="P53" t="s">
        <v>42</v>
      </c>
      <c r="Q53" t="s">
        <v>43</v>
      </c>
      <c r="Z53">
        <v>28301</v>
      </c>
      <c r="AD53" t="s">
        <v>420</v>
      </c>
      <c r="AF53" t="s">
        <v>39</v>
      </c>
      <c r="AK53" t="s">
        <v>6582</v>
      </c>
    </row>
    <row r="54" spans="1:37">
      <c r="A54" t="s">
        <v>6686</v>
      </c>
      <c r="B54" t="s">
        <v>1276</v>
      </c>
      <c r="C54" t="s">
        <v>41</v>
      </c>
      <c r="D54">
        <v>30</v>
      </c>
      <c r="E54">
        <v>1886</v>
      </c>
      <c r="F54" s="6">
        <v>43812</v>
      </c>
      <c r="G54" s="6">
        <v>43831</v>
      </c>
      <c r="H54">
        <f t="shared" si="0"/>
        <v>19</v>
      </c>
      <c r="I54">
        <f t="shared" si="1"/>
        <v>12</v>
      </c>
      <c r="J54">
        <f t="shared" si="2"/>
        <v>102</v>
      </c>
      <c r="K54" t="s">
        <v>174</v>
      </c>
      <c r="L54" t="s">
        <v>175</v>
      </c>
      <c r="M54" t="s">
        <v>174</v>
      </c>
      <c r="N54" t="s">
        <v>174</v>
      </c>
      <c r="P54" t="s">
        <v>42</v>
      </c>
      <c r="Q54" t="s">
        <v>43</v>
      </c>
      <c r="Z54" s="2">
        <v>3.2307323993231E+19</v>
      </c>
      <c r="AD54" t="s">
        <v>420</v>
      </c>
      <c r="AF54" t="s">
        <v>39</v>
      </c>
      <c r="AK54" t="s">
        <v>6687</v>
      </c>
    </row>
    <row r="55" spans="1:37">
      <c r="A55" s="1" t="s">
        <v>6701</v>
      </c>
      <c r="B55" t="s">
        <v>297</v>
      </c>
      <c r="C55" t="s">
        <v>41</v>
      </c>
      <c r="D55">
        <v>22</v>
      </c>
      <c r="E55">
        <v>1192</v>
      </c>
      <c r="F55" s="6">
        <v>43812</v>
      </c>
      <c r="G55" s="6">
        <v>43830</v>
      </c>
      <c r="H55">
        <f t="shared" si="0"/>
        <v>18</v>
      </c>
      <c r="I55">
        <f t="shared" si="1"/>
        <v>12</v>
      </c>
      <c r="J55">
        <f t="shared" si="2"/>
        <v>102</v>
      </c>
      <c r="K55" t="s">
        <v>174</v>
      </c>
      <c r="L55" t="s">
        <v>175</v>
      </c>
      <c r="M55" t="s">
        <v>174</v>
      </c>
      <c r="N55" t="s">
        <v>174</v>
      </c>
      <c r="P55" t="s">
        <v>42</v>
      </c>
      <c r="Q55" t="s">
        <v>43</v>
      </c>
      <c r="Z55">
        <v>36088</v>
      </c>
      <c r="AD55" t="s">
        <v>420</v>
      </c>
      <c r="AF55" t="s">
        <v>39</v>
      </c>
      <c r="AK55" t="s">
        <v>6702</v>
      </c>
    </row>
    <row r="56" spans="1:37">
      <c r="A56" t="s">
        <v>6730</v>
      </c>
      <c r="B56" t="s">
        <v>680</v>
      </c>
      <c r="C56" t="s">
        <v>41</v>
      </c>
      <c r="D56">
        <v>8</v>
      </c>
      <c r="E56">
        <v>453</v>
      </c>
      <c r="F56" s="6">
        <v>43811</v>
      </c>
      <c r="G56" s="6">
        <v>43831</v>
      </c>
      <c r="H56">
        <f t="shared" si="0"/>
        <v>20</v>
      </c>
      <c r="I56">
        <f t="shared" si="1"/>
        <v>12</v>
      </c>
      <c r="J56">
        <f t="shared" si="2"/>
        <v>102</v>
      </c>
      <c r="K56" t="s">
        <v>174</v>
      </c>
      <c r="L56" t="s">
        <v>175</v>
      </c>
      <c r="M56" t="s">
        <v>174</v>
      </c>
      <c r="N56" t="s">
        <v>174</v>
      </c>
      <c r="P56" t="s">
        <v>42</v>
      </c>
      <c r="Q56" t="s">
        <v>43</v>
      </c>
      <c r="Z56">
        <v>30314</v>
      </c>
      <c r="AD56" t="s">
        <v>420</v>
      </c>
      <c r="AF56" t="s">
        <v>39</v>
      </c>
      <c r="AK56" t="s">
        <v>6731</v>
      </c>
    </row>
    <row r="57" spans="1:37">
      <c r="A57" t="s">
        <v>6817</v>
      </c>
      <c r="B57" t="s">
        <v>297</v>
      </c>
      <c r="C57" t="s">
        <v>41</v>
      </c>
      <c r="D57">
        <v>27</v>
      </c>
      <c r="E57">
        <v>2291</v>
      </c>
      <c r="F57" s="6">
        <v>43812</v>
      </c>
      <c r="G57" s="6">
        <v>43831</v>
      </c>
      <c r="H57">
        <f t="shared" si="0"/>
        <v>19</v>
      </c>
      <c r="I57">
        <f t="shared" si="1"/>
        <v>12</v>
      </c>
      <c r="J57">
        <f t="shared" si="2"/>
        <v>102</v>
      </c>
      <c r="K57" t="s">
        <v>174</v>
      </c>
      <c r="L57" t="s">
        <v>175</v>
      </c>
      <c r="M57" t="s">
        <v>174</v>
      </c>
      <c r="N57" t="s">
        <v>174</v>
      </c>
      <c r="P57" t="s">
        <v>42</v>
      </c>
      <c r="Q57" t="s">
        <v>43</v>
      </c>
      <c r="Z57">
        <v>32114</v>
      </c>
      <c r="AD57" t="s">
        <v>420</v>
      </c>
      <c r="AF57" t="s">
        <v>39</v>
      </c>
      <c r="AK57" t="s">
        <v>6818</v>
      </c>
    </row>
    <row r="58" spans="1:37">
      <c r="A58" t="s">
        <v>6913</v>
      </c>
      <c r="B58" t="s">
        <v>417</v>
      </c>
      <c r="C58" t="s">
        <v>41</v>
      </c>
      <c r="D58">
        <v>48</v>
      </c>
      <c r="E58">
        <v>2585</v>
      </c>
      <c r="F58" s="6">
        <v>43812</v>
      </c>
      <c r="G58" s="6">
        <v>43831</v>
      </c>
      <c r="H58">
        <f t="shared" si="0"/>
        <v>19</v>
      </c>
      <c r="I58">
        <f t="shared" si="1"/>
        <v>12</v>
      </c>
      <c r="J58">
        <f t="shared" si="2"/>
        <v>102</v>
      </c>
      <c r="K58" t="s">
        <v>174</v>
      </c>
      <c r="L58" t="s">
        <v>175</v>
      </c>
      <c r="M58" t="s">
        <v>174</v>
      </c>
      <c r="N58" t="s">
        <v>174</v>
      </c>
      <c r="P58" t="s">
        <v>42</v>
      </c>
      <c r="Q58" t="s">
        <v>43</v>
      </c>
      <c r="Z58">
        <v>28301</v>
      </c>
      <c r="AD58" t="s">
        <v>420</v>
      </c>
      <c r="AF58" t="s">
        <v>39</v>
      </c>
      <c r="AK58" t="s">
        <v>6914</v>
      </c>
    </row>
    <row r="59" spans="1:37">
      <c r="A59" t="s">
        <v>7020</v>
      </c>
      <c r="B59" t="s">
        <v>1265</v>
      </c>
      <c r="C59" t="s">
        <v>41</v>
      </c>
      <c r="D59">
        <v>13</v>
      </c>
      <c r="E59">
        <v>1168</v>
      </c>
      <c r="F59" s="6">
        <v>43811</v>
      </c>
      <c r="G59" s="6">
        <v>43831</v>
      </c>
      <c r="H59">
        <f t="shared" si="0"/>
        <v>20</v>
      </c>
      <c r="I59">
        <f t="shared" si="1"/>
        <v>12</v>
      </c>
      <c r="J59">
        <f t="shared" si="2"/>
        <v>102</v>
      </c>
      <c r="K59" t="s">
        <v>174</v>
      </c>
      <c r="L59" t="s">
        <v>175</v>
      </c>
      <c r="M59" t="s">
        <v>174</v>
      </c>
      <c r="N59" t="s">
        <v>174</v>
      </c>
      <c r="P59" t="s">
        <v>42</v>
      </c>
      <c r="Q59" t="s">
        <v>43</v>
      </c>
      <c r="Z59" s="2">
        <v>303143031030312</v>
      </c>
      <c r="AD59" t="s">
        <v>420</v>
      </c>
      <c r="AF59" t="s">
        <v>39</v>
      </c>
      <c r="AK59" t="s">
        <v>7021</v>
      </c>
    </row>
    <row r="60" spans="1:37">
      <c r="A60" t="s">
        <v>7200</v>
      </c>
      <c r="B60" t="s">
        <v>1128</v>
      </c>
      <c r="C60" t="s">
        <v>41</v>
      </c>
      <c r="D60">
        <v>10</v>
      </c>
      <c r="E60">
        <v>1467</v>
      </c>
      <c r="F60" s="6">
        <v>43812</v>
      </c>
      <c r="G60" s="6">
        <v>43831</v>
      </c>
      <c r="H60">
        <f t="shared" si="0"/>
        <v>19</v>
      </c>
      <c r="I60">
        <f t="shared" si="1"/>
        <v>12</v>
      </c>
      <c r="J60">
        <f t="shared" si="2"/>
        <v>102</v>
      </c>
      <c r="K60" t="s">
        <v>174</v>
      </c>
      <c r="L60" t="s">
        <v>175</v>
      </c>
      <c r="M60" t="s">
        <v>174</v>
      </c>
      <c r="N60" t="s">
        <v>174</v>
      </c>
      <c r="P60" t="s">
        <v>42</v>
      </c>
      <c r="Q60" t="s">
        <v>43</v>
      </c>
      <c r="Z60" s="2">
        <v>200592000120010</v>
      </c>
      <c r="AD60" t="s">
        <v>420</v>
      </c>
      <c r="AF60" t="s">
        <v>39</v>
      </c>
      <c r="AK60" t="s">
        <v>7201</v>
      </c>
    </row>
    <row r="61" spans="1:37">
      <c r="A61" t="s">
        <v>7210</v>
      </c>
      <c r="B61" t="s">
        <v>297</v>
      </c>
      <c r="C61" t="s">
        <v>41</v>
      </c>
      <c r="D61">
        <v>53</v>
      </c>
      <c r="E61">
        <v>7659</v>
      </c>
      <c r="F61" s="6">
        <v>43812</v>
      </c>
      <c r="G61" s="6">
        <v>43831</v>
      </c>
      <c r="H61">
        <f t="shared" si="0"/>
        <v>19</v>
      </c>
      <c r="I61">
        <f t="shared" si="1"/>
        <v>12</v>
      </c>
      <c r="J61">
        <f t="shared" si="2"/>
        <v>102</v>
      </c>
      <c r="K61" t="s">
        <v>174</v>
      </c>
      <c r="L61" t="s">
        <v>175</v>
      </c>
      <c r="M61" t="s">
        <v>174</v>
      </c>
      <c r="N61" t="s">
        <v>174</v>
      </c>
      <c r="P61" t="s">
        <v>42</v>
      </c>
      <c r="Q61" t="s">
        <v>43</v>
      </c>
      <c r="Z61" s="2">
        <v>2770727703</v>
      </c>
      <c r="AD61" t="s">
        <v>420</v>
      </c>
      <c r="AF61" t="s">
        <v>39</v>
      </c>
      <c r="AK61" t="s">
        <v>7211</v>
      </c>
    </row>
    <row r="62" spans="1:37">
      <c r="A62" t="s">
        <v>7438</v>
      </c>
      <c r="B62" t="s">
        <v>1265</v>
      </c>
      <c r="C62" t="s">
        <v>41</v>
      </c>
      <c r="D62">
        <v>61</v>
      </c>
      <c r="E62">
        <v>7102</v>
      </c>
      <c r="F62" s="6">
        <v>43812</v>
      </c>
      <c r="G62" s="6">
        <v>43831</v>
      </c>
      <c r="H62">
        <f t="shared" si="0"/>
        <v>19</v>
      </c>
      <c r="I62">
        <f t="shared" si="1"/>
        <v>12</v>
      </c>
      <c r="J62">
        <f t="shared" si="2"/>
        <v>102</v>
      </c>
      <c r="K62" t="s">
        <v>174</v>
      </c>
      <c r="L62" t="s">
        <v>175</v>
      </c>
      <c r="M62" t="s">
        <v>174</v>
      </c>
      <c r="N62" t="s">
        <v>174</v>
      </c>
      <c r="P62" t="s">
        <v>42</v>
      </c>
      <c r="Q62" t="s">
        <v>43</v>
      </c>
      <c r="Z62" s="2">
        <v>3610436106</v>
      </c>
      <c r="AD62" t="s">
        <v>420</v>
      </c>
      <c r="AF62" t="s">
        <v>39</v>
      </c>
      <c r="AK62" t="s">
        <v>7439</v>
      </c>
    </row>
    <row r="63" spans="1:37">
      <c r="A63" t="s">
        <v>7489</v>
      </c>
      <c r="B63" t="s">
        <v>1128</v>
      </c>
      <c r="C63" t="s">
        <v>41</v>
      </c>
      <c r="D63">
        <v>60</v>
      </c>
      <c r="E63">
        <v>5092</v>
      </c>
      <c r="F63" s="6">
        <v>43811</v>
      </c>
      <c r="G63" s="6">
        <v>43831</v>
      </c>
      <c r="H63">
        <f t="shared" si="0"/>
        <v>20</v>
      </c>
      <c r="I63">
        <f t="shared" si="1"/>
        <v>12</v>
      </c>
      <c r="J63">
        <f t="shared" si="2"/>
        <v>102</v>
      </c>
      <c r="K63" t="s">
        <v>174</v>
      </c>
      <c r="L63" t="s">
        <v>175</v>
      </c>
      <c r="M63" t="s">
        <v>174</v>
      </c>
      <c r="N63" t="s">
        <v>174</v>
      </c>
      <c r="P63" t="s">
        <v>42</v>
      </c>
      <c r="Q63" t="s">
        <v>43</v>
      </c>
      <c r="Z63" s="2">
        <v>303143031030312</v>
      </c>
      <c r="AD63" t="s">
        <v>420</v>
      </c>
      <c r="AF63" t="s">
        <v>39</v>
      </c>
      <c r="AK63" t="s">
        <v>7490</v>
      </c>
    </row>
    <row r="64" spans="1:37">
      <c r="A64" t="s">
        <v>7535</v>
      </c>
      <c r="B64" t="s">
        <v>297</v>
      </c>
      <c r="C64" t="s">
        <v>41</v>
      </c>
      <c r="D64">
        <v>11</v>
      </c>
      <c r="E64">
        <v>1256</v>
      </c>
      <c r="F64" s="6">
        <v>43812</v>
      </c>
      <c r="G64" s="6">
        <v>43831</v>
      </c>
      <c r="H64">
        <f t="shared" si="0"/>
        <v>19</v>
      </c>
      <c r="I64">
        <f t="shared" si="1"/>
        <v>12</v>
      </c>
      <c r="J64">
        <f t="shared" si="2"/>
        <v>102</v>
      </c>
      <c r="K64" t="s">
        <v>174</v>
      </c>
      <c r="L64" t="s">
        <v>175</v>
      </c>
      <c r="M64" t="s">
        <v>174</v>
      </c>
      <c r="N64" t="s">
        <v>174</v>
      </c>
      <c r="P64" t="s">
        <v>42</v>
      </c>
      <c r="Q64" t="s">
        <v>43</v>
      </c>
      <c r="Z64" s="2">
        <v>3610436106</v>
      </c>
      <c r="AD64" t="s">
        <v>420</v>
      </c>
      <c r="AF64" t="s">
        <v>39</v>
      </c>
      <c r="AK64" t="s">
        <v>7536</v>
      </c>
    </row>
    <row r="65" spans="1:37">
      <c r="A65" t="s">
        <v>7694</v>
      </c>
      <c r="B65" t="s">
        <v>680</v>
      </c>
      <c r="C65" t="s">
        <v>41</v>
      </c>
      <c r="D65">
        <v>18</v>
      </c>
      <c r="E65">
        <v>1900</v>
      </c>
      <c r="F65" s="6">
        <v>43812</v>
      </c>
      <c r="G65" s="6">
        <v>43831</v>
      </c>
      <c r="H65">
        <f t="shared" si="0"/>
        <v>19</v>
      </c>
      <c r="I65">
        <f t="shared" si="1"/>
        <v>12</v>
      </c>
      <c r="J65">
        <f t="shared" si="2"/>
        <v>102</v>
      </c>
      <c r="K65" t="s">
        <v>174</v>
      </c>
      <c r="L65" t="s">
        <v>175</v>
      </c>
      <c r="M65" t="s">
        <v>174</v>
      </c>
      <c r="N65" t="s">
        <v>174</v>
      </c>
      <c r="P65" t="s">
        <v>42</v>
      </c>
      <c r="Q65" t="s">
        <v>43</v>
      </c>
      <c r="Z65" s="2">
        <v>3610436106</v>
      </c>
      <c r="AD65" t="s">
        <v>420</v>
      </c>
      <c r="AF65" t="s">
        <v>39</v>
      </c>
      <c r="AK65" t="s">
        <v>7695</v>
      </c>
    </row>
    <row r="66" spans="1:37">
      <c r="A66" t="s">
        <v>7739</v>
      </c>
      <c r="B66" t="s">
        <v>417</v>
      </c>
      <c r="C66" t="s">
        <v>41</v>
      </c>
      <c r="D66">
        <v>66</v>
      </c>
      <c r="E66">
        <v>3510</v>
      </c>
      <c r="F66" s="6">
        <v>43811</v>
      </c>
      <c r="G66" s="6">
        <v>43831</v>
      </c>
      <c r="H66">
        <f t="shared" si="0"/>
        <v>20</v>
      </c>
      <c r="I66">
        <f t="shared" si="1"/>
        <v>12</v>
      </c>
      <c r="J66">
        <f t="shared" si="2"/>
        <v>102</v>
      </c>
      <c r="K66" t="s">
        <v>174</v>
      </c>
      <c r="L66" t="s">
        <v>175</v>
      </c>
      <c r="M66" t="s">
        <v>174</v>
      </c>
      <c r="N66" t="s">
        <v>174</v>
      </c>
      <c r="P66" t="s">
        <v>42</v>
      </c>
      <c r="Q66" t="s">
        <v>43</v>
      </c>
      <c r="Z66">
        <v>30314</v>
      </c>
      <c r="AD66" t="s">
        <v>420</v>
      </c>
      <c r="AF66" t="s">
        <v>39</v>
      </c>
      <c r="AK66" t="s">
        <v>7740</v>
      </c>
    </row>
    <row r="67" spans="1:37">
      <c r="A67" t="s">
        <v>7842</v>
      </c>
      <c r="B67" t="s">
        <v>297</v>
      </c>
      <c r="C67" t="s">
        <v>41</v>
      </c>
      <c r="D67">
        <v>15</v>
      </c>
      <c r="E67">
        <v>1236</v>
      </c>
      <c r="F67" s="6">
        <v>43811</v>
      </c>
      <c r="G67" s="6">
        <v>43831</v>
      </c>
      <c r="H67">
        <f t="shared" ref="H67:H108" si="3">G67-F67</f>
        <v>20</v>
      </c>
      <c r="I67">
        <f t="shared" ref="I67:I108" si="4" xml:space="preserve"> MONTH(F67)</f>
        <v>12</v>
      </c>
      <c r="J67">
        <f t="shared" ref="J67:J108" si="5">COUNTIF(I:I,I67)</f>
        <v>102</v>
      </c>
      <c r="K67" t="s">
        <v>174</v>
      </c>
      <c r="L67" t="s">
        <v>175</v>
      </c>
      <c r="M67" t="s">
        <v>174</v>
      </c>
      <c r="N67" t="s">
        <v>174</v>
      </c>
      <c r="P67" t="s">
        <v>42</v>
      </c>
      <c r="Q67" t="s">
        <v>43</v>
      </c>
      <c r="Z67" s="2">
        <v>303143031030312</v>
      </c>
      <c r="AD67" t="s">
        <v>420</v>
      </c>
      <c r="AF67" t="s">
        <v>39</v>
      </c>
      <c r="AK67" t="s">
        <v>7843</v>
      </c>
    </row>
    <row r="68" spans="1:37">
      <c r="A68" t="s">
        <v>7874</v>
      </c>
      <c r="B68" t="s">
        <v>4207</v>
      </c>
      <c r="C68" t="s">
        <v>41</v>
      </c>
      <c r="D68">
        <v>5</v>
      </c>
      <c r="E68">
        <v>294</v>
      </c>
      <c r="F68" s="6">
        <v>43812</v>
      </c>
      <c r="G68" s="6">
        <v>43830</v>
      </c>
      <c r="H68">
        <f t="shared" si="3"/>
        <v>18</v>
      </c>
      <c r="I68">
        <f t="shared" si="4"/>
        <v>12</v>
      </c>
      <c r="J68">
        <f t="shared" si="5"/>
        <v>102</v>
      </c>
      <c r="K68" t="s">
        <v>174</v>
      </c>
      <c r="L68" t="s">
        <v>175</v>
      </c>
      <c r="M68" t="s">
        <v>174</v>
      </c>
      <c r="N68" t="s">
        <v>174</v>
      </c>
      <c r="P68" t="s">
        <v>42</v>
      </c>
      <c r="Q68" t="s">
        <v>43</v>
      </c>
      <c r="Z68" s="2">
        <v>3031430310</v>
      </c>
      <c r="AD68" t="s">
        <v>420</v>
      </c>
      <c r="AF68" t="s">
        <v>39</v>
      </c>
      <c r="AK68" t="s">
        <v>7875</v>
      </c>
    </row>
    <row r="69" spans="1:37">
      <c r="A69" t="s">
        <v>7958</v>
      </c>
      <c r="B69" t="s">
        <v>680</v>
      </c>
      <c r="C69" t="s">
        <v>41</v>
      </c>
      <c r="D69">
        <v>23</v>
      </c>
      <c r="E69">
        <v>3676</v>
      </c>
      <c r="F69" s="6">
        <v>43812</v>
      </c>
      <c r="G69" s="6">
        <v>43831</v>
      </c>
      <c r="H69">
        <f t="shared" si="3"/>
        <v>19</v>
      </c>
      <c r="I69">
        <f t="shared" si="4"/>
        <v>12</v>
      </c>
      <c r="J69">
        <f t="shared" si="5"/>
        <v>102</v>
      </c>
      <c r="K69" t="s">
        <v>174</v>
      </c>
      <c r="L69" t="s">
        <v>175</v>
      </c>
      <c r="M69" t="s">
        <v>174</v>
      </c>
      <c r="N69" t="s">
        <v>174</v>
      </c>
      <c r="P69" t="s">
        <v>42</v>
      </c>
      <c r="Q69" t="s">
        <v>43</v>
      </c>
      <c r="Z69" s="2">
        <v>2770727703</v>
      </c>
      <c r="AD69" t="s">
        <v>420</v>
      </c>
      <c r="AF69" t="s">
        <v>39</v>
      </c>
      <c r="AK69" t="s">
        <v>7959</v>
      </c>
    </row>
    <row r="70" spans="1:37">
      <c r="A70" t="s">
        <v>7974</v>
      </c>
      <c r="B70" t="s">
        <v>1276</v>
      </c>
      <c r="C70" t="s">
        <v>41</v>
      </c>
      <c r="D70">
        <v>25</v>
      </c>
      <c r="E70">
        <v>1329</v>
      </c>
      <c r="F70" s="6">
        <v>43811</v>
      </c>
      <c r="G70" s="6">
        <v>43831</v>
      </c>
      <c r="H70">
        <f t="shared" si="3"/>
        <v>20</v>
      </c>
      <c r="I70">
        <f t="shared" si="4"/>
        <v>12</v>
      </c>
      <c r="J70">
        <f t="shared" si="5"/>
        <v>102</v>
      </c>
      <c r="K70" t="s">
        <v>174</v>
      </c>
      <c r="L70" t="s">
        <v>175</v>
      </c>
      <c r="M70" t="s">
        <v>174</v>
      </c>
      <c r="N70" t="s">
        <v>174</v>
      </c>
      <c r="P70" t="s">
        <v>42</v>
      </c>
      <c r="Q70" t="s">
        <v>43</v>
      </c>
      <c r="Z70">
        <v>30314</v>
      </c>
      <c r="AD70" t="s">
        <v>420</v>
      </c>
      <c r="AF70" t="s">
        <v>39</v>
      </c>
      <c r="AK70" t="s">
        <v>7975</v>
      </c>
    </row>
    <row r="71" spans="1:37">
      <c r="A71" t="s">
        <v>8135</v>
      </c>
      <c r="B71" t="s">
        <v>1276</v>
      </c>
      <c r="C71" t="s">
        <v>41</v>
      </c>
      <c r="D71">
        <v>46</v>
      </c>
      <c r="E71">
        <v>7172</v>
      </c>
      <c r="F71" s="6">
        <v>43812</v>
      </c>
      <c r="G71" s="6">
        <v>43831</v>
      </c>
      <c r="H71">
        <f t="shared" si="3"/>
        <v>19</v>
      </c>
      <c r="I71">
        <f t="shared" si="4"/>
        <v>12</v>
      </c>
      <c r="J71">
        <f t="shared" si="5"/>
        <v>102</v>
      </c>
      <c r="K71" t="s">
        <v>174</v>
      </c>
      <c r="L71" t="s">
        <v>175</v>
      </c>
      <c r="M71" t="s">
        <v>174</v>
      </c>
      <c r="N71" t="s">
        <v>174</v>
      </c>
      <c r="P71" t="s">
        <v>42</v>
      </c>
      <c r="Q71" t="s">
        <v>43</v>
      </c>
      <c r="Z71" s="2">
        <v>200592000120010</v>
      </c>
      <c r="AD71" t="s">
        <v>420</v>
      </c>
      <c r="AF71" t="s">
        <v>39</v>
      </c>
      <c r="AK71" t="s">
        <v>8136</v>
      </c>
    </row>
    <row r="72" spans="1:37">
      <c r="A72" t="s">
        <v>8138</v>
      </c>
      <c r="B72" t="s">
        <v>1265</v>
      </c>
      <c r="C72" t="s">
        <v>41</v>
      </c>
      <c r="D72">
        <v>26</v>
      </c>
      <c r="E72">
        <v>1478</v>
      </c>
      <c r="F72" s="6">
        <v>43812</v>
      </c>
      <c r="G72" s="6">
        <v>43831</v>
      </c>
      <c r="H72">
        <f t="shared" si="3"/>
        <v>19</v>
      </c>
      <c r="I72">
        <f t="shared" si="4"/>
        <v>12</v>
      </c>
      <c r="J72">
        <f t="shared" si="5"/>
        <v>102</v>
      </c>
      <c r="K72" t="s">
        <v>174</v>
      </c>
      <c r="L72" t="s">
        <v>175</v>
      </c>
      <c r="M72" t="s">
        <v>174</v>
      </c>
      <c r="N72" t="s">
        <v>174</v>
      </c>
      <c r="P72" t="s">
        <v>42</v>
      </c>
      <c r="Q72" t="s">
        <v>43</v>
      </c>
      <c r="Z72">
        <v>20715</v>
      </c>
      <c r="AD72" t="s">
        <v>420</v>
      </c>
      <c r="AF72" t="s">
        <v>39</v>
      </c>
      <c r="AK72" t="s">
        <v>8139</v>
      </c>
    </row>
    <row r="73" spans="1:37">
      <c r="A73" t="s">
        <v>8143</v>
      </c>
      <c r="B73" t="s">
        <v>1276</v>
      </c>
      <c r="C73" t="s">
        <v>41</v>
      </c>
      <c r="D73">
        <v>50</v>
      </c>
      <c r="E73">
        <v>2853</v>
      </c>
      <c r="F73" s="6">
        <v>43812</v>
      </c>
      <c r="G73" s="6">
        <v>43830</v>
      </c>
      <c r="H73">
        <f t="shared" si="3"/>
        <v>18</v>
      </c>
      <c r="I73">
        <f t="shared" si="4"/>
        <v>12</v>
      </c>
      <c r="J73">
        <f t="shared" si="5"/>
        <v>102</v>
      </c>
      <c r="K73" t="s">
        <v>174</v>
      </c>
      <c r="L73" t="s">
        <v>175</v>
      </c>
      <c r="M73" t="s">
        <v>174</v>
      </c>
      <c r="N73" t="s">
        <v>174</v>
      </c>
      <c r="P73" t="s">
        <v>42</v>
      </c>
      <c r="Q73" t="s">
        <v>43</v>
      </c>
      <c r="Z73" s="2">
        <v>2366923663</v>
      </c>
      <c r="AD73" t="s">
        <v>420</v>
      </c>
      <c r="AF73" t="s">
        <v>39</v>
      </c>
      <c r="AK73" t="s">
        <v>8144</v>
      </c>
    </row>
    <row r="74" spans="1:37">
      <c r="A74" t="s">
        <v>8399</v>
      </c>
      <c r="B74" t="s">
        <v>680</v>
      </c>
      <c r="C74" t="s">
        <v>41</v>
      </c>
      <c r="D74">
        <v>17</v>
      </c>
      <c r="E74">
        <v>1806</v>
      </c>
      <c r="F74" s="6">
        <v>43812</v>
      </c>
      <c r="G74" s="6">
        <v>43831</v>
      </c>
      <c r="H74">
        <f t="shared" si="3"/>
        <v>19</v>
      </c>
      <c r="I74">
        <f t="shared" si="4"/>
        <v>12</v>
      </c>
      <c r="J74">
        <f t="shared" si="5"/>
        <v>102</v>
      </c>
      <c r="K74" t="s">
        <v>174</v>
      </c>
      <c r="L74" t="s">
        <v>175</v>
      </c>
      <c r="M74" t="s">
        <v>174</v>
      </c>
      <c r="N74" t="s">
        <v>174</v>
      </c>
      <c r="P74" t="s">
        <v>42</v>
      </c>
      <c r="Q74" t="s">
        <v>43</v>
      </c>
      <c r="Z74" s="2">
        <v>2740127405</v>
      </c>
      <c r="AD74" t="s">
        <v>420</v>
      </c>
      <c r="AF74" t="s">
        <v>39</v>
      </c>
      <c r="AK74" t="s">
        <v>8400</v>
      </c>
    </row>
    <row r="75" spans="1:37">
      <c r="A75" t="s">
        <v>8491</v>
      </c>
      <c r="B75" t="s">
        <v>4207</v>
      </c>
      <c r="C75" t="s">
        <v>41</v>
      </c>
      <c r="D75">
        <v>24</v>
      </c>
      <c r="E75">
        <v>1306</v>
      </c>
      <c r="F75" s="6">
        <v>43811</v>
      </c>
      <c r="G75" s="6">
        <v>43831</v>
      </c>
      <c r="H75">
        <f t="shared" si="3"/>
        <v>20</v>
      </c>
      <c r="I75">
        <f t="shared" si="4"/>
        <v>12</v>
      </c>
      <c r="J75">
        <f t="shared" si="5"/>
        <v>102</v>
      </c>
      <c r="K75" t="s">
        <v>174</v>
      </c>
      <c r="L75" t="s">
        <v>175</v>
      </c>
      <c r="M75" t="s">
        <v>174</v>
      </c>
      <c r="N75" t="s">
        <v>174</v>
      </c>
      <c r="P75" t="s">
        <v>42</v>
      </c>
      <c r="Q75" t="s">
        <v>43</v>
      </c>
      <c r="Z75">
        <v>30314</v>
      </c>
      <c r="AD75" t="s">
        <v>420</v>
      </c>
      <c r="AF75" t="s">
        <v>39</v>
      </c>
      <c r="AK75" t="s">
        <v>8492</v>
      </c>
    </row>
    <row r="76" spans="1:37">
      <c r="A76" t="s">
        <v>8497</v>
      </c>
      <c r="B76" t="s">
        <v>1265</v>
      </c>
      <c r="C76" t="s">
        <v>41</v>
      </c>
      <c r="D76">
        <v>23</v>
      </c>
      <c r="E76">
        <v>1323</v>
      </c>
      <c r="F76" s="6">
        <v>43812</v>
      </c>
      <c r="G76" s="6">
        <v>43830</v>
      </c>
      <c r="H76">
        <f t="shared" si="3"/>
        <v>18</v>
      </c>
      <c r="I76">
        <f t="shared" si="4"/>
        <v>12</v>
      </c>
      <c r="J76">
        <f t="shared" si="5"/>
        <v>102</v>
      </c>
      <c r="K76" t="s">
        <v>174</v>
      </c>
      <c r="L76" t="s">
        <v>175</v>
      </c>
      <c r="M76" t="s">
        <v>174</v>
      </c>
      <c r="N76" t="s">
        <v>174</v>
      </c>
      <c r="P76" t="s">
        <v>42</v>
      </c>
      <c r="Q76" t="s">
        <v>43</v>
      </c>
      <c r="Z76" s="2">
        <v>3031430310</v>
      </c>
      <c r="AD76" t="s">
        <v>420</v>
      </c>
      <c r="AF76" t="s">
        <v>39</v>
      </c>
      <c r="AK76" t="s">
        <v>8498</v>
      </c>
    </row>
    <row r="77" spans="1:37">
      <c r="A77" t="s">
        <v>8505</v>
      </c>
      <c r="B77" t="s">
        <v>1276</v>
      </c>
      <c r="C77" t="s">
        <v>41</v>
      </c>
      <c r="D77">
        <v>9</v>
      </c>
      <c r="E77">
        <v>572</v>
      </c>
      <c r="F77" s="6">
        <v>43812</v>
      </c>
      <c r="G77" s="6">
        <v>43830</v>
      </c>
      <c r="H77">
        <f t="shared" si="3"/>
        <v>18</v>
      </c>
      <c r="I77">
        <f t="shared" si="4"/>
        <v>12</v>
      </c>
      <c r="J77">
        <f t="shared" si="5"/>
        <v>102</v>
      </c>
      <c r="K77" t="s">
        <v>174</v>
      </c>
      <c r="L77" t="s">
        <v>175</v>
      </c>
      <c r="M77" t="s">
        <v>174</v>
      </c>
      <c r="N77" t="s">
        <v>174</v>
      </c>
      <c r="P77" t="s">
        <v>42</v>
      </c>
      <c r="Q77" t="s">
        <v>43</v>
      </c>
      <c r="Z77">
        <v>36088</v>
      </c>
      <c r="AD77" t="s">
        <v>420</v>
      </c>
      <c r="AF77" t="s">
        <v>39</v>
      </c>
      <c r="AK77" t="s">
        <v>8506</v>
      </c>
    </row>
    <row r="78" spans="1:37">
      <c r="A78" t="s">
        <v>8536</v>
      </c>
      <c r="B78" t="s">
        <v>323</v>
      </c>
      <c r="C78" t="s">
        <v>41</v>
      </c>
      <c r="D78">
        <v>0</v>
      </c>
      <c r="E78">
        <v>56</v>
      </c>
      <c r="F78" s="6">
        <v>43807</v>
      </c>
      <c r="G78" s="6">
        <v>43809</v>
      </c>
      <c r="H78">
        <f t="shared" si="3"/>
        <v>2</v>
      </c>
      <c r="I78">
        <f t="shared" si="4"/>
        <v>12</v>
      </c>
      <c r="J78">
        <f t="shared" si="5"/>
        <v>102</v>
      </c>
      <c r="K78" t="s">
        <v>174</v>
      </c>
      <c r="L78" t="s">
        <v>175</v>
      </c>
      <c r="M78" t="s">
        <v>174</v>
      </c>
      <c r="N78" t="s">
        <v>174</v>
      </c>
      <c r="P78" t="s">
        <v>42</v>
      </c>
      <c r="Q78" t="s">
        <v>43</v>
      </c>
      <c r="Z78">
        <v>35203</v>
      </c>
      <c r="AD78" t="s">
        <v>244</v>
      </c>
      <c r="AF78" t="s">
        <v>39</v>
      </c>
      <c r="AK78" t="s">
        <v>8538</v>
      </c>
    </row>
    <row r="79" spans="1:37">
      <c r="A79" s="1" t="s">
        <v>8617</v>
      </c>
      <c r="B79" t="s">
        <v>1265</v>
      </c>
      <c r="C79" t="s">
        <v>41</v>
      </c>
      <c r="D79">
        <v>26</v>
      </c>
      <c r="E79">
        <v>1420</v>
      </c>
      <c r="F79" s="6">
        <v>43812</v>
      </c>
      <c r="G79" s="6">
        <v>43830</v>
      </c>
      <c r="H79">
        <f t="shared" si="3"/>
        <v>18</v>
      </c>
      <c r="I79">
        <f t="shared" si="4"/>
        <v>12</v>
      </c>
      <c r="J79">
        <f t="shared" si="5"/>
        <v>102</v>
      </c>
      <c r="K79" t="s">
        <v>174</v>
      </c>
      <c r="L79" t="s">
        <v>175</v>
      </c>
      <c r="M79" t="s">
        <v>174</v>
      </c>
      <c r="N79" t="s">
        <v>174</v>
      </c>
      <c r="P79" t="s">
        <v>42</v>
      </c>
      <c r="Q79" t="s">
        <v>43</v>
      </c>
      <c r="Z79" s="2">
        <v>2366923663</v>
      </c>
      <c r="AD79" t="s">
        <v>420</v>
      </c>
      <c r="AF79" t="s">
        <v>39</v>
      </c>
      <c r="AK79" t="s">
        <v>8618</v>
      </c>
    </row>
    <row r="80" spans="1:37">
      <c r="A80" t="s">
        <v>8705</v>
      </c>
      <c r="B80" t="s">
        <v>1128</v>
      </c>
      <c r="C80" t="s">
        <v>41</v>
      </c>
      <c r="D80">
        <v>12</v>
      </c>
      <c r="E80">
        <v>1530</v>
      </c>
      <c r="F80" s="6">
        <v>43812</v>
      </c>
      <c r="G80" s="6">
        <v>43831</v>
      </c>
      <c r="H80">
        <f t="shared" si="3"/>
        <v>19</v>
      </c>
      <c r="I80">
        <f t="shared" si="4"/>
        <v>12</v>
      </c>
      <c r="J80">
        <f t="shared" si="5"/>
        <v>102</v>
      </c>
      <c r="K80" t="s">
        <v>174</v>
      </c>
      <c r="L80" t="s">
        <v>175</v>
      </c>
      <c r="M80" t="s">
        <v>174</v>
      </c>
      <c r="N80" t="s">
        <v>174</v>
      </c>
      <c r="P80" t="s">
        <v>42</v>
      </c>
      <c r="Q80" t="s">
        <v>43</v>
      </c>
      <c r="Z80" s="2">
        <v>3610436106</v>
      </c>
      <c r="AD80" t="s">
        <v>420</v>
      </c>
      <c r="AF80" t="s">
        <v>39</v>
      </c>
      <c r="AK80" t="s">
        <v>8706</v>
      </c>
    </row>
    <row r="81" spans="1:37">
      <c r="A81" t="s">
        <v>8719</v>
      </c>
      <c r="B81" t="s">
        <v>323</v>
      </c>
      <c r="C81" t="s">
        <v>41</v>
      </c>
      <c r="D81">
        <v>5</v>
      </c>
      <c r="E81">
        <v>662</v>
      </c>
      <c r="F81" s="6">
        <v>43808</v>
      </c>
      <c r="G81" s="6">
        <v>43810</v>
      </c>
      <c r="H81">
        <f t="shared" si="3"/>
        <v>2</v>
      </c>
      <c r="I81">
        <f t="shared" si="4"/>
        <v>12</v>
      </c>
      <c r="J81">
        <f t="shared" si="5"/>
        <v>102</v>
      </c>
      <c r="K81" t="s">
        <v>174</v>
      </c>
      <c r="L81" t="s">
        <v>175</v>
      </c>
      <c r="M81" t="s">
        <v>174</v>
      </c>
      <c r="N81" t="s">
        <v>174</v>
      </c>
      <c r="P81" t="s">
        <v>42</v>
      </c>
      <c r="Q81" t="s">
        <v>43</v>
      </c>
      <c r="Z81">
        <v>89102</v>
      </c>
      <c r="AD81" t="s">
        <v>244</v>
      </c>
      <c r="AF81" t="s">
        <v>39</v>
      </c>
      <c r="AK81" t="s">
        <v>8538</v>
      </c>
    </row>
    <row r="82" spans="1:37">
      <c r="A82" t="s">
        <v>8829</v>
      </c>
      <c r="B82" t="s">
        <v>417</v>
      </c>
      <c r="C82" t="s">
        <v>41</v>
      </c>
      <c r="D82">
        <v>4</v>
      </c>
      <c r="E82">
        <v>427</v>
      </c>
      <c r="F82" s="6">
        <v>43811</v>
      </c>
      <c r="G82" s="6">
        <v>43831</v>
      </c>
      <c r="H82">
        <f t="shared" si="3"/>
        <v>20</v>
      </c>
      <c r="I82">
        <f t="shared" si="4"/>
        <v>12</v>
      </c>
      <c r="J82">
        <f t="shared" si="5"/>
        <v>102</v>
      </c>
      <c r="K82" t="s">
        <v>174</v>
      </c>
      <c r="L82" t="s">
        <v>175</v>
      </c>
      <c r="M82" t="s">
        <v>174</v>
      </c>
      <c r="N82" t="s">
        <v>174</v>
      </c>
      <c r="P82" t="s">
        <v>42</v>
      </c>
      <c r="Q82" t="s">
        <v>43</v>
      </c>
      <c r="Z82" s="2">
        <v>303143031030312</v>
      </c>
      <c r="AD82" t="s">
        <v>420</v>
      </c>
      <c r="AF82" t="s">
        <v>39</v>
      </c>
      <c r="AK82" t="s">
        <v>8830</v>
      </c>
    </row>
    <row r="83" spans="1:37">
      <c r="A83" t="s">
        <v>8837</v>
      </c>
      <c r="B83" t="s">
        <v>680</v>
      </c>
      <c r="C83" t="s">
        <v>41</v>
      </c>
      <c r="D83">
        <v>11</v>
      </c>
      <c r="E83">
        <v>682</v>
      </c>
      <c r="F83" s="6">
        <v>43812</v>
      </c>
      <c r="G83" s="6">
        <v>43830</v>
      </c>
      <c r="H83">
        <f t="shared" si="3"/>
        <v>18</v>
      </c>
      <c r="I83">
        <f t="shared" si="4"/>
        <v>12</v>
      </c>
      <c r="J83">
        <f t="shared" si="5"/>
        <v>102</v>
      </c>
      <c r="K83" t="s">
        <v>174</v>
      </c>
      <c r="L83" t="s">
        <v>175</v>
      </c>
      <c r="M83" t="s">
        <v>174</v>
      </c>
      <c r="N83" t="s">
        <v>174</v>
      </c>
      <c r="P83" t="s">
        <v>42</v>
      </c>
      <c r="Q83" t="s">
        <v>43</v>
      </c>
      <c r="Z83" s="2">
        <v>3031430310</v>
      </c>
      <c r="AD83" t="s">
        <v>420</v>
      </c>
      <c r="AF83" t="s">
        <v>39</v>
      </c>
      <c r="AK83" t="s">
        <v>8838</v>
      </c>
    </row>
    <row r="84" spans="1:37">
      <c r="A84" s="1" t="s">
        <v>9082</v>
      </c>
      <c r="B84" t="s">
        <v>1128</v>
      </c>
      <c r="C84" t="s">
        <v>41</v>
      </c>
      <c r="D84">
        <v>17</v>
      </c>
      <c r="E84">
        <v>1888</v>
      </c>
      <c r="F84" s="6">
        <v>43812</v>
      </c>
      <c r="G84" s="6">
        <v>43831</v>
      </c>
      <c r="H84">
        <f t="shared" si="3"/>
        <v>19</v>
      </c>
      <c r="I84">
        <f t="shared" si="4"/>
        <v>12</v>
      </c>
      <c r="J84">
        <f t="shared" si="5"/>
        <v>102</v>
      </c>
      <c r="K84" t="s">
        <v>174</v>
      </c>
      <c r="L84" t="s">
        <v>175</v>
      </c>
      <c r="M84" t="s">
        <v>174</v>
      </c>
      <c r="N84" t="s">
        <v>174</v>
      </c>
      <c r="P84" t="s">
        <v>42</v>
      </c>
      <c r="Q84" t="s">
        <v>43</v>
      </c>
      <c r="Z84" s="2">
        <v>212512121421218</v>
      </c>
      <c r="AD84" t="s">
        <v>420</v>
      </c>
      <c r="AF84" t="s">
        <v>39</v>
      </c>
      <c r="AK84" t="s">
        <v>9083</v>
      </c>
    </row>
    <row r="85" spans="1:37">
      <c r="A85" t="s">
        <v>9110</v>
      </c>
      <c r="B85" t="s">
        <v>297</v>
      </c>
      <c r="C85" t="s">
        <v>41</v>
      </c>
      <c r="D85">
        <v>16</v>
      </c>
      <c r="E85">
        <v>2378</v>
      </c>
      <c r="F85" s="6">
        <v>43812</v>
      </c>
      <c r="G85" s="6">
        <v>43831</v>
      </c>
      <c r="H85">
        <f t="shared" si="3"/>
        <v>19</v>
      </c>
      <c r="I85">
        <f t="shared" si="4"/>
        <v>12</v>
      </c>
      <c r="J85">
        <f t="shared" si="5"/>
        <v>102</v>
      </c>
      <c r="K85" t="s">
        <v>174</v>
      </c>
      <c r="L85" t="s">
        <v>175</v>
      </c>
      <c r="M85" t="s">
        <v>174</v>
      </c>
      <c r="N85" t="s">
        <v>174</v>
      </c>
      <c r="P85" t="s">
        <v>42</v>
      </c>
      <c r="Q85" t="s">
        <v>43</v>
      </c>
      <c r="Z85" s="2">
        <v>200592000120010</v>
      </c>
      <c r="AD85" t="s">
        <v>420</v>
      </c>
      <c r="AF85" t="s">
        <v>39</v>
      </c>
      <c r="AK85" t="s">
        <v>9111</v>
      </c>
    </row>
    <row r="86" spans="1:37">
      <c r="A86" t="s">
        <v>9711</v>
      </c>
      <c r="B86" t="s">
        <v>680</v>
      </c>
      <c r="C86" t="s">
        <v>41</v>
      </c>
      <c r="D86">
        <v>14</v>
      </c>
      <c r="E86">
        <v>809</v>
      </c>
      <c r="F86" s="6">
        <v>43812</v>
      </c>
      <c r="G86" s="6">
        <v>43830</v>
      </c>
      <c r="H86">
        <f t="shared" si="3"/>
        <v>18</v>
      </c>
      <c r="I86">
        <f t="shared" si="4"/>
        <v>12</v>
      </c>
      <c r="J86">
        <f t="shared" si="5"/>
        <v>102</v>
      </c>
      <c r="K86" t="s">
        <v>174</v>
      </c>
      <c r="L86" t="s">
        <v>175</v>
      </c>
      <c r="M86" t="s">
        <v>174</v>
      </c>
      <c r="N86" t="s">
        <v>174</v>
      </c>
      <c r="P86" t="s">
        <v>42</v>
      </c>
      <c r="Q86" t="s">
        <v>43</v>
      </c>
      <c r="Z86">
        <v>36088</v>
      </c>
      <c r="AD86" t="s">
        <v>420</v>
      </c>
      <c r="AF86" t="s">
        <v>39</v>
      </c>
      <c r="AK86" t="s">
        <v>9712</v>
      </c>
    </row>
    <row r="87" spans="1:37">
      <c r="A87" t="s">
        <v>9771</v>
      </c>
      <c r="B87" t="s">
        <v>1276</v>
      </c>
      <c r="C87" t="s">
        <v>41</v>
      </c>
      <c r="D87">
        <v>37</v>
      </c>
      <c r="E87">
        <v>6138</v>
      </c>
      <c r="F87" s="6">
        <v>43812</v>
      </c>
      <c r="G87" s="6">
        <v>43831</v>
      </c>
      <c r="H87">
        <f t="shared" si="3"/>
        <v>19</v>
      </c>
      <c r="I87">
        <f t="shared" si="4"/>
        <v>12</v>
      </c>
      <c r="J87">
        <f t="shared" si="5"/>
        <v>102</v>
      </c>
      <c r="K87" t="s">
        <v>174</v>
      </c>
      <c r="L87" t="s">
        <v>175</v>
      </c>
      <c r="M87" t="s">
        <v>174</v>
      </c>
      <c r="N87" t="s">
        <v>174</v>
      </c>
      <c r="P87" t="s">
        <v>42</v>
      </c>
      <c r="Q87" t="s">
        <v>43</v>
      </c>
      <c r="Z87" s="2">
        <v>2770727703</v>
      </c>
      <c r="AD87" t="s">
        <v>420</v>
      </c>
      <c r="AF87" t="s">
        <v>39</v>
      </c>
      <c r="AK87" t="s">
        <v>9772</v>
      </c>
    </row>
    <row r="88" spans="1:37">
      <c r="A88" t="s">
        <v>9781</v>
      </c>
      <c r="B88" t="s">
        <v>9782</v>
      </c>
      <c r="C88" t="s">
        <v>41</v>
      </c>
      <c r="D88">
        <v>1367</v>
      </c>
      <c r="E88">
        <v>104331</v>
      </c>
      <c r="F88" s="6">
        <v>43774</v>
      </c>
      <c r="G88" s="6">
        <v>43781</v>
      </c>
      <c r="H88">
        <f t="shared" si="3"/>
        <v>7</v>
      </c>
      <c r="I88">
        <f t="shared" si="4"/>
        <v>11</v>
      </c>
      <c r="J88">
        <f t="shared" si="5"/>
        <v>2</v>
      </c>
      <c r="K88" t="s">
        <v>174</v>
      </c>
      <c r="L88" t="s">
        <v>175</v>
      </c>
      <c r="M88" t="s">
        <v>174</v>
      </c>
      <c r="N88" t="s">
        <v>174</v>
      </c>
      <c r="P88" t="s">
        <v>42</v>
      </c>
      <c r="Q88" t="s">
        <v>43</v>
      </c>
      <c r="AG88" t="s">
        <v>40</v>
      </c>
      <c r="AK88" t="s">
        <v>9784</v>
      </c>
    </row>
    <row r="89" spans="1:37">
      <c r="A89" t="s">
        <v>9823</v>
      </c>
      <c r="B89" t="s">
        <v>417</v>
      </c>
      <c r="C89" t="s">
        <v>41</v>
      </c>
      <c r="D89">
        <v>19</v>
      </c>
      <c r="E89">
        <v>2759</v>
      </c>
      <c r="F89" s="6">
        <v>43812</v>
      </c>
      <c r="G89" s="6">
        <v>43831</v>
      </c>
      <c r="H89">
        <f t="shared" si="3"/>
        <v>19</v>
      </c>
      <c r="I89">
        <f t="shared" si="4"/>
        <v>12</v>
      </c>
      <c r="J89">
        <f t="shared" si="5"/>
        <v>102</v>
      </c>
      <c r="K89" t="s">
        <v>174</v>
      </c>
      <c r="L89" t="s">
        <v>175</v>
      </c>
      <c r="M89" t="s">
        <v>174</v>
      </c>
      <c r="N89" t="s">
        <v>174</v>
      </c>
      <c r="P89" t="s">
        <v>42</v>
      </c>
      <c r="Q89" t="s">
        <v>43</v>
      </c>
      <c r="Z89" s="2">
        <v>200592000120010</v>
      </c>
      <c r="AD89" t="s">
        <v>420</v>
      </c>
      <c r="AF89" t="s">
        <v>39</v>
      </c>
      <c r="AK89" t="s">
        <v>9824</v>
      </c>
    </row>
    <row r="90" spans="1:37">
      <c r="A90" t="s">
        <v>9828</v>
      </c>
      <c r="B90" t="s">
        <v>297</v>
      </c>
      <c r="C90" t="s">
        <v>41</v>
      </c>
      <c r="D90">
        <v>8</v>
      </c>
      <c r="E90">
        <v>503</v>
      </c>
      <c r="F90" s="6">
        <v>43812</v>
      </c>
      <c r="G90" s="6">
        <v>43831</v>
      </c>
      <c r="H90">
        <f t="shared" si="3"/>
        <v>19</v>
      </c>
      <c r="I90">
        <f t="shared" si="4"/>
        <v>12</v>
      </c>
      <c r="J90">
        <f t="shared" si="5"/>
        <v>102</v>
      </c>
      <c r="K90" t="s">
        <v>174</v>
      </c>
      <c r="L90" t="s">
        <v>175</v>
      </c>
      <c r="M90" t="s">
        <v>174</v>
      </c>
      <c r="N90" t="s">
        <v>174</v>
      </c>
      <c r="P90" t="s">
        <v>42</v>
      </c>
      <c r="Q90" t="s">
        <v>43</v>
      </c>
      <c r="Z90">
        <v>20715</v>
      </c>
      <c r="AD90" t="s">
        <v>420</v>
      </c>
      <c r="AF90" t="s">
        <v>39</v>
      </c>
      <c r="AK90" t="s">
        <v>9829</v>
      </c>
    </row>
    <row r="91" spans="1:37">
      <c r="A91" t="s">
        <v>9835</v>
      </c>
      <c r="B91" t="s">
        <v>4207</v>
      </c>
      <c r="C91" t="s">
        <v>41</v>
      </c>
      <c r="D91">
        <v>10</v>
      </c>
      <c r="E91">
        <v>959</v>
      </c>
      <c r="F91" s="6">
        <v>43812</v>
      </c>
      <c r="G91" s="6">
        <v>43831</v>
      </c>
      <c r="H91">
        <f t="shared" si="3"/>
        <v>19</v>
      </c>
      <c r="I91">
        <f t="shared" si="4"/>
        <v>12</v>
      </c>
      <c r="J91">
        <f t="shared" si="5"/>
        <v>102</v>
      </c>
      <c r="K91" t="s">
        <v>174</v>
      </c>
      <c r="L91" t="s">
        <v>175</v>
      </c>
      <c r="M91" t="s">
        <v>174</v>
      </c>
      <c r="N91" t="s">
        <v>174</v>
      </c>
      <c r="P91" t="s">
        <v>42</v>
      </c>
      <c r="Q91" t="s">
        <v>43</v>
      </c>
      <c r="Z91" s="2">
        <v>212512121421218</v>
      </c>
      <c r="AD91" t="s">
        <v>420</v>
      </c>
      <c r="AF91" t="s">
        <v>39</v>
      </c>
      <c r="AK91" t="s">
        <v>9836</v>
      </c>
    </row>
    <row r="92" spans="1:37">
      <c r="A92" t="s">
        <v>9839</v>
      </c>
      <c r="B92" t="s">
        <v>1265</v>
      </c>
      <c r="C92" t="s">
        <v>41</v>
      </c>
      <c r="D92">
        <v>25</v>
      </c>
      <c r="E92">
        <v>3941</v>
      </c>
      <c r="F92" s="6">
        <v>43812</v>
      </c>
      <c r="G92" s="6">
        <v>43831</v>
      </c>
      <c r="H92">
        <f t="shared" si="3"/>
        <v>19</v>
      </c>
      <c r="I92">
        <f t="shared" si="4"/>
        <v>12</v>
      </c>
      <c r="J92">
        <f t="shared" si="5"/>
        <v>102</v>
      </c>
      <c r="K92" t="s">
        <v>174</v>
      </c>
      <c r="L92" t="s">
        <v>175</v>
      </c>
      <c r="M92" t="s">
        <v>174</v>
      </c>
      <c r="N92" t="s">
        <v>174</v>
      </c>
      <c r="P92" t="s">
        <v>42</v>
      </c>
      <c r="Q92" t="s">
        <v>43</v>
      </c>
      <c r="Z92" s="2">
        <v>2770727703</v>
      </c>
      <c r="AD92" t="s">
        <v>420</v>
      </c>
      <c r="AF92" t="s">
        <v>39</v>
      </c>
      <c r="AK92" t="s">
        <v>9840</v>
      </c>
    </row>
    <row r="93" spans="1:37">
      <c r="A93" t="s">
        <v>9961</v>
      </c>
      <c r="B93" t="s">
        <v>4207</v>
      </c>
      <c r="C93" t="s">
        <v>41</v>
      </c>
      <c r="D93">
        <v>18</v>
      </c>
      <c r="E93">
        <v>2624</v>
      </c>
      <c r="F93" s="6">
        <v>43812</v>
      </c>
      <c r="G93" s="6">
        <v>43831</v>
      </c>
      <c r="H93">
        <f t="shared" si="3"/>
        <v>19</v>
      </c>
      <c r="I93">
        <f t="shared" si="4"/>
        <v>12</v>
      </c>
      <c r="J93">
        <f t="shared" si="5"/>
        <v>102</v>
      </c>
      <c r="K93" t="s">
        <v>174</v>
      </c>
      <c r="L93" t="s">
        <v>175</v>
      </c>
      <c r="M93" t="s">
        <v>174</v>
      </c>
      <c r="N93" t="s">
        <v>174</v>
      </c>
      <c r="P93" t="s">
        <v>42</v>
      </c>
      <c r="Q93" t="s">
        <v>43</v>
      </c>
      <c r="Z93" s="2">
        <v>200592000120010</v>
      </c>
      <c r="AD93" t="s">
        <v>420</v>
      </c>
      <c r="AF93" t="s">
        <v>39</v>
      </c>
      <c r="AK93" t="s">
        <v>9962</v>
      </c>
    </row>
    <row r="94" spans="1:37">
      <c r="A94" t="s">
        <v>10095</v>
      </c>
      <c r="B94" t="s">
        <v>4207</v>
      </c>
      <c r="C94" t="s">
        <v>41</v>
      </c>
      <c r="D94">
        <v>31</v>
      </c>
      <c r="E94">
        <v>1788</v>
      </c>
      <c r="F94" s="6">
        <v>43812</v>
      </c>
      <c r="G94" s="6">
        <v>43831</v>
      </c>
      <c r="H94">
        <f t="shared" si="3"/>
        <v>19</v>
      </c>
      <c r="I94">
        <f t="shared" si="4"/>
        <v>12</v>
      </c>
      <c r="J94">
        <f t="shared" si="5"/>
        <v>102</v>
      </c>
      <c r="K94" t="s">
        <v>174</v>
      </c>
      <c r="L94" t="s">
        <v>175</v>
      </c>
      <c r="M94" t="s">
        <v>174</v>
      </c>
      <c r="N94" t="s">
        <v>174</v>
      </c>
      <c r="P94" t="s">
        <v>42</v>
      </c>
      <c r="Q94" t="s">
        <v>43</v>
      </c>
      <c r="Z94">
        <v>20715</v>
      </c>
      <c r="AD94" t="s">
        <v>420</v>
      </c>
      <c r="AF94" t="s">
        <v>39</v>
      </c>
      <c r="AK94" t="s">
        <v>10096</v>
      </c>
    </row>
    <row r="95" spans="1:37">
      <c r="A95" t="s">
        <v>10100</v>
      </c>
      <c r="B95" t="s">
        <v>323</v>
      </c>
      <c r="C95" t="s">
        <v>41</v>
      </c>
      <c r="D95">
        <v>0</v>
      </c>
      <c r="E95">
        <v>61</v>
      </c>
      <c r="F95" s="6">
        <v>43803</v>
      </c>
      <c r="G95" s="6">
        <v>43804</v>
      </c>
      <c r="H95">
        <f t="shared" si="3"/>
        <v>1</v>
      </c>
      <c r="I95">
        <f t="shared" si="4"/>
        <v>12</v>
      </c>
      <c r="J95">
        <f t="shared" si="5"/>
        <v>102</v>
      </c>
      <c r="K95" t="s">
        <v>174</v>
      </c>
      <c r="L95" t="s">
        <v>175</v>
      </c>
      <c r="M95" t="s">
        <v>174</v>
      </c>
      <c r="N95" t="s">
        <v>174</v>
      </c>
      <c r="P95" t="s">
        <v>42</v>
      </c>
      <c r="Q95" t="s">
        <v>43</v>
      </c>
      <c r="Z95">
        <v>44304</v>
      </c>
      <c r="AD95" t="s">
        <v>244</v>
      </c>
      <c r="AF95" t="s">
        <v>39</v>
      </c>
      <c r="AK95" t="s">
        <v>8538</v>
      </c>
    </row>
    <row r="96" spans="1:37">
      <c r="A96" t="s">
        <v>10171</v>
      </c>
      <c r="B96" t="s">
        <v>4207</v>
      </c>
      <c r="C96" t="s">
        <v>41</v>
      </c>
      <c r="D96">
        <v>92</v>
      </c>
      <c r="E96">
        <v>6492</v>
      </c>
      <c r="F96" s="6">
        <v>43812</v>
      </c>
      <c r="G96" s="6">
        <v>43831</v>
      </c>
      <c r="H96">
        <f t="shared" si="3"/>
        <v>19</v>
      </c>
      <c r="I96">
        <f t="shared" si="4"/>
        <v>12</v>
      </c>
      <c r="J96">
        <f t="shared" si="5"/>
        <v>102</v>
      </c>
      <c r="K96" t="s">
        <v>174</v>
      </c>
      <c r="L96" t="s">
        <v>175</v>
      </c>
      <c r="M96" t="s">
        <v>174</v>
      </c>
      <c r="N96" t="s">
        <v>174</v>
      </c>
      <c r="P96" t="s">
        <v>42</v>
      </c>
      <c r="Q96" t="s">
        <v>43</v>
      </c>
      <c r="Z96" s="2">
        <v>3.2307323993231E+19</v>
      </c>
      <c r="AD96" t="s">
        <v>420</v>
      </c>
      <c r="AF96" t="s">
        <v>39</v>
      </c>
      <c r="AK96" t="s">
        <v>10172</v>
      </c>
    </row>
    <row r="97" spans="1:37">
      <c r="A97" t="s">
        <v>10204</v>
      </c>
      <c r="B97" t="s">
        <v>4207</v>
      </c>
      <c r="C97" t="s">
        <v>41</v>
      </c>
      <c r="D97">
        <v>58</v>
      </c>
      <c r="E97">
        <v>11268</v>
      </c>
      <c r="F97" s="6">
        <v>43812</v>
      </c>
      <c r="G97" s="6">
        <v>43831</v>
      </c>
      <c r="H97">
        <f t="shared" si="3"/>
        <v>19</v>
      </c>
      <c r="I97">
        <f t="shared" si="4"/>
        <v>12</v>
      </c>
      <c r="J97">
        <f t="shared" si="5"/>
        <v>102</v>
      </c>
      <c r="K97" t="s">
        <v>174</v>
      </c>
      <c r="L97" t="s">
        <v>175</v>
      </c>
      <c r="M97" t="s">
        <v>174</v>
      </c>
      <c r="N97" t="s">
        <v>174</v>
      </c>
      <c r="P97" t="s">
        <v>42</v>
      </c>
      <c r="Q97" t="s">
        <v>43</v>
      </c>
      <c r="Z97" s="2">
        <v>2770727703</v>
      </c>
      <c r="AD97" t="s">
        <v>420</v>
      </c>
      <c r="AF97" t="s">
        <v>39</v>
      </c>
      <c r="AK97" t="s">
        <v>10205</v>
      </c>
    </row>
    <row r="98" spans="1:37">
      <c r="A98" t="s">
        <v>10322</v>
      </c>
      <c r="B98" t="s">
        <v>4207</v>
      </c>
      <c r="C98" t="s">
        <v>41</v>
      </c>
      <c r="D98">
        <v>27</v>
      </c>
      <c r="E98">
        <v>2728</v>
      </c>
      <c r="F98" s="6">
        <v>43812</v>
      </c>
      <c r="G98" s="6">
        <v>43831</v>
      </c>
      <c r="H98">
        <f t="shared" si="3"/>
        <v>19</v>
      </c>
      <c r="I98">
        <f t="shared" si="4"/>
        <v>12</v>
      </c>
      <c r="J98">
        <f t="shared" si="5"/>
        <v>102</v>
      </c>
      <c r="K98" t="s">
        <v>174</v>
      </c>
      <c r="L98" t="s">
        <v>175</v>
      </c>
      <c r="M98" t="s">
        <v>174</v>
      </c>
      <c r="N98" t="s">
        <v>174</v>
      </c>
      <c r="P98" t="s">
        <v>42</v>
      </c>
      <c r="Q98" t="s">
        <v>43</v>
      </c>
      <c r="Z98" s="2">
        <v>2740127405</v>
      </c>
      <c r="AD98" t="s">
        <v>420</v>
      </c>
      <c r="AF98" t="s">
        <v>39</v>
      </c>
      <c r="AK98" t="s">
        <v>10323</v>
      </c>
    </row>
    <row r="99" spans="1:37">
      <c r="A99" t="s">
        <v>10427</v>
      </c>
      <c r="B99" t="s">
        <v>1128</v>
      </c>
      <c r="C99" t="s">
        <v>41</v>
      </c>
      <c r="D99">
        <v>7</v>
      </c>
      <c r="E99">
        <v>438</v>
      </c>
      <c r="F99" s="6">
        <v>43812</v>
      </c>
      <c r="G99" s="6">
        <v>43830</v>
      </c>
      <c r="H99">
        <f t="shared" si="3"/>
        <v>18</v>
      </c>
      <c r="I99">
        <f t="shared" si="4"/>
        <v>12</v>
      </c>
      <c r="J99">
        <f t="shared" si="5"/>
        <v>102</v>
      </c>
      <c r="K99" t="s">
        <v>174</v>
      </c>
      <c r="L99" t="s">
        <v>175</v>
      </c>
      <c r="M99" t="s">
        <v>174</v>
      </c>
      <c r="N99" t="s">
        <v>174</v>
      </c>
      <c r="P99" t="s">
        <v>42</v>
      </c>
      <c r="Q99" t="s">
        <v>43</v>
      </c>
      <c r="Z99" s="2">
        <v>3031430310</v>
      </c>
      <c r="AD99" t="s">
        <v>420</v>
      </c>
      <c r="AF99" t="s">
        <v>39</v>
      </c>
      <c r="AK99" t="s">
        <v>10428</v>
      </c>
    </row>
    <row r="100" spans="1:37">
      <c r="A100" t="s">
        <v>10549</v>
      </c>
      <c r="B100" t="s">
        <v>417</v>
      </c>
      <c r="C100" t="s">
        <v>41</v>
      </c>
      <c r="D100">
        <v>54</v>
      </c>
      <c r="E100">
        <v>4900</v>
      </c>
      <c r="F100" s="6">
        <v>43812</v>
      </c>
      <c r="G100" s="6">
        <v>43831</v>
      </c>
      <c r="H100">
        <f t="shared" si="3"/>
        <v>19</v>
      </c>
      <c r="I100">
        <f t="shared" si="4"/>
        <v>12</v>
      </c>
      <c r="J100">
        <f t="shared" si="5"/>
        <v>102</v>
      </c>
      <c r="K100" t="s">
        <v>174</v>
      </c>
      <c r="L100" t="s">
        <v>175</v>
      </c>
      <c r="M100" t="s">
        <v>174</v>
      </c>
      <c r="N100" t="s">
        <v>174</v>
      </c>
      <c r="P100" t="s">
        <v>42</v>
      </c>
      <c r="Q100" t="s">
        <v>43</v>
      </c>
      <c r="Z100" s="2">
        <v>2740127405</v>
      </c>
      <c r="AD100" t="s">
        <v>420</v>
      </c>
      <c r="AF100" t="s">
        <v>39</v>
      </c>
      <c r="AK100" t="s">
        <v>10550</v>
      </c>
    </row>
    <row r="101" spans="1:37">
      <c r="A101" t="s">
        <v>10625</v>
      </c>
      <c r="B101" t="s">
        <v>417</v>
      </c>
      <c r="C101" t="s">
        <v>41</v>
      </c>
      <c r="D101">
        <v>35</v>
      </c>
      <c r="E101">
        <v>4167</v>
      </c>
      <c r="F101" s="6">
        <v>43812</v>
      </c>
      <c r="G101" s="6">
        <v>43831</v>
      </c>
      <c r="H101">
        <f t="shared" si="3"/>
        <v>19</v>
      </c>
      <c r="I101">
        <f t="shared" si="4"/>
        <v>12</v>
      </c>
      <c r="J101">
        <f t="shared" si="5"/>
        <v>102</v>
      </c>
      <c r="K101" t="s">
        <v>174</v>
      </c>
      <c r="L101" t="s">
        <v>175</v>
      </c>
      <c r="M101" t="s">
        <v>174</v>
      </c>
      <c r="N101" t="s">
        <v>174</v>
      </c>
      <c r="P101" t="s">
        <v>42</v>
      </c>
      <c r="Q101" t="s">
        <v>43</v>
      </c>
      <c r="Z101" s="2">
        <v>3610436106</v>
      </c>
      <c r="AD101" t="s">
        <v>420</v>
      </c>
      <c r="AF101" t="s">
        <v>39</v>
      </c>
      <c r="AK101" t="s">
        <v>10626</v>
      </c>
    </row>
    <row r="102" spans="1:37">
      <c r="A102" t="s">
        <v>10813</v>
      </c>
      <c r="B102" t="s">
        <v>1276</v>
      </c>
      <c r="C102" t="s">
        <v>41</v>
      </c>
      <c r="D102">
        <v>27</v>
      </c>
      <c r="E102">
        <v>2726</v>
      </c>
      <c r="F102" s="6">
        <v>43812</v>
      </c>
      <c r="G102" s="6">
        <v>43831</v>
      </c>
      <c r="H102">
        <f t="shared" si="3"/>
        <v>19</v>
      </c>
      <c r="I102">
        <f t="shared" si="4"/>
        <v>12</v>
      </c>
      <c r="J102">
        <f t="shared" si="5"/>
        <v>102</v>
      </c>
      <c r="K102" t="s">
        <v>174</v>
      </c>
      <c r="L102" t="s">
        <v>175</v>
      </c>
      <c r="M102" t="s">
        <v>174</v>
      </c>
      <c r="N102" t="s">
        <v>174</v>
      </c>
      <c r="P102" t="s">
        <v>42</v>
      </c>
      <c r="Q102" t="s">
        <v>43</v>
      </c>
      <c r="Z102" s="2">
        <v>212512121421218</v>
      </c>
      <c r="AD102" t="s">
        <v>420</v>
      </c>
      <c r="AF102" t="s">
        <v>39</v>
      </c>
      <c r="AK102" t="s">
        <v>10814</v>
      </c>
    </row>
    <row r="103" spans="1:37">
      <c r="A103" t="s">
        <v>10820</v>
      </c>
      <c r="B103" t="s">
        <v>297</v>
      </c>
      <c r="C103" t="s">
        <v>41</v>
      </c>
      <c r="D103">
        <v>48</v>
      </c>
      <c r="E103">
        <v>4534</v>
      </c>
      <c r="F103" s="6">
        <v>43812</v>
      </c>
      <c r="G103" s="6">
        <v>43831</v>
      </c>
      <c r="H103">
        <f t="shared" si="3"/>
        <v>19</v>
      </c>
      <c r="I103">
        <f t="shared" si="4"/>
        <v>12</v>
      </c>
      <c r="J103">
        <f t="shared" si="5"/>
        <v>102</v>
      </c>
      <c r="K103" t="s">
        <v>174</v>
      </c>
      <c r="L103" t="s">
        <v>175</v>
      </c>
      <c r="M103" t="s">
        <v>174</v>
      </c>
      <c r="N103" t="s">
        <v>174</v>
      </c>
      <c r="P103" t="s">
        <v>42</v>
      </c>
      <c r="Q103" t="s">
        <v>43</v>
      </c>
      <c r="Z103" s="2">
        <v>2740127405</v>
      </c>
      <c r="AD103" t="s">
        <v>420</v>
      </c>
      <c r="AF103" t="s">
        <v>39</v>
      </c>
      <c r="AK103" t="s">
        <v>10821</v>
      </c>
    </row>
    <row r="104" spans="1:37">
      <c r="A104" t="s">
        <v>10822</v>
      </c>
      <c r="B104" t="s">
        <v>1276</v>
      </c>
      <c r="C104" t="s">
        <v>41</v>
      </c>
      <c r="D104">
        <v>22</v>
      </c>
      <c r="E104">
        <v>1308</v>
      </c>
      <c r="F104" s="6">
        <v>43812</v>
      </c>
      <c r="G104" s="6">
        <v>43830</v>
      </c>
      <c r="H104">
        <f t="shared" si="3"/>
        <v>18</v>
      </c>
      <c r="I104">
        <f t="shared" si="4"/>
        <v>12</v>
      </c>
      <c r="J104">
        <f t="shared" si="5"/>
        <v>102</v>
      </c>
      <c r="K104" t="s">
        <v>174</v>
      </c>
      <c r="L104" t="s">
        <v>175</v>
      </c>
      <c r="M104" t="s">
        <v>174</v>
      </c>
      <c r="N104" t="s">
        <v>174</v>
      </c>
      <c r="P104" t="s">
        <v>42</v>
      </c>
      <c r="Q104" t="s">
        <v>43</v>
      </c>
      <c r="Z104" s="2">
        <v>3031430310</v>
      </c>
      <c r="AD104" t="s">
        <v>420</v>
      </c>
      <c r="AF104" t="s">
        <v>39</v>
      </c>
      <c r="AK104" t="s">
        <v>10823</v>
      </c>
    </row>
    <row r="105" spans="1:37">
      <c r="A105" t="s">
        <v>10855</v>
      </c>
      <c r="B105" t="s">
        <v>4624</v>
      </c>
      <c r="C105" t="s">
        <v>41</v>
      </c>
      <c r="D105">
        <v>1025</v>
      </c>
      <c r="E105">
        <v>52444</v>
      </c>
      <c r="F105" s="6">
        <v>43753</v>
      </c>
      <c r="G105" s="6">
        <v>43755</v>
      </c>
      <c r="H105">
        <f t="shared" si="3"/>
        <v>2</v>
      </c>
      <c r="I105">
        <f t="shared" si="4"/>
        <v>10</v>
      </c>
      <c r="J105">
        <f t="shared" si="5"/>
        <v>1</v>
      </c>
      <c r="K105" t="s">
        <v>174</v>
      </c>
      <c r="L105" t="s">
        <v>175</v>
      </c>
      <c r="M105" t="s">
        <v>174</v>
      </c>
      <c r="N105" t="s">
        <v>174</v>
      </c>
      <c r="P105" t="s">
        <v>42</v>
      </c>
      <c r="Q105" t="s">
        <v>43</v>
      </c>
      <c r="R105" t="s">
        <v>10857</v>
      </c>
      <c r="AF105" t="s">
        <v>39</v>
      </c>
      <c r="AG105" t="s">
        <v>40</v>
      </c>
      <c r="AK105" t="s">
        <v>10858</v>
      </c>
    </row>
    <row r="106" spans="1:37">
      <c r="A106" t="s">
        <v>10904</v>
      </c>
      <c r="B106" t="s">
        <v>297</v>
      </c>
      <c r="C106" t="s">
        <v>41</v>
      </c>
      <c r="D106">
        <v>39</v>
      </c>
      <c r="E106">
        <v>2138</v>
      </c>
      <c r="F106" s="6">
        <v>43812</v>
      </c>
      <c r="G106" s="6">
        <v>43830</v>
      </c>
      <c r="H106">
        <f t="shared" si="3"/>
        <v>18</v>
      </c>
      <c r="I106">
        <f t="shared" si="4"/>
        <v>12</v>
      </c>
      <c r="J106">
        <f t="shared" si="5"/>
        <v>102</v>
      </c>
      <c r="K106" t="s">
        <v>174</v>
      </c>
      <c r="L106" t="s">
        <v>175</v>
      </c>
      <c r="M106" t="s">
        <v>174</v>
      </c>
      <c r="N106" t="s">
        <v>174</v>
      </c>
      <c r="P106" t="s">
        <v>42</v>
      </c>
      <c r="Q106" t="s">
        <v>43</v>
      </c>
      <c r="Z106" s="2">
        <v>2366923663</v>
      </c>
      <c r="AD106" t="s">
        <v>420</v>
      </c>
      <c r="AF106" t="s">
        <v>39</v>
      </c>
      <c r="AK106" t="s">
        <v>10905</v>
      </c>
    </row>
    <row r="107" spans="1:37">
      <c r="A107" t="s">
        <v>10916</v>
      </c>
      <c r="B107" t="s">
        <v>680</v>
      </c>
      <c r="C107" t="s">
        <v>41</v>
      </c>
      <c r="D107">
        <v>16</v>
      </c>
      <c r="E107">
        <v>913</v>
      </c>
      <c r="F107" s="6">
        <v>43812</v>
      </c>
      <c r="G107" s="6">
        <v>43831</v>
      </c>
      <c r="H107">
        <f t="shared" si="3"/>
        <v>19</v>
      </c>
      <c r="I107">
        <f t="shared" si="4"/>
        <v>12</v>
      </c>
      <c r="J107">
        <f t="shared" si="5"/>
        <v>102</v>
      </c>
      <c r="K107" t="s">
        <v>174</v>
      </c>
      <c r="L107" t="s">
        <v>175</v>
      </c>
      <c r="M107" t="s">
        <v>174</v>
      </c>
      <c r="N107" t="s">
        <v>174</v>
      </c>
      <c r="P107" t="s">
        <v>42</v>
      </c>
      <c r="Q107" t="s">
        <v>43</v>
      </c>
      <c r="Z107">
        <v>28301</v>
      </c>
      <c r="AD107" t="s">
        <v>420</v>
      </c>
      <c r="AF107" t="s">
        <v>39</v>
      </c>
      <c r="AK107" t="s">
        <v>10917</v>
      </c>
    </row>
    <row r="108" spans="1:37">
      <c r="A108" t="s">
        <v>10926</v>
      </c>
      <c r="B108" t="s">
        <v>4207</v>
      </c>
      <c r="C108" t="s">
        <v>41</v>
      </c>
      <c r="D108">
        <v>18</v>
      </c>
      <c r="E108">
        <v>1009</v>
      </c>
      <c r="F108" s="6">
        <v>43812</v>
      </c>
      <c r="G108" s="6">
        <v>43830</v>
      </c>
      <c r="H108">
        <f t="shared" si="3"/>
        <v>18</v>
      </c>
      <c r="I108">
        <f t="shared" si="4"/>
        <v>12</v>
      </c>
      <c r="J108">
        <f t="shared" si="5"/>
        <v>102</v>
      </c>
      <c r="K108" t="s">
        <v>174</v>
      </c>
      <c r="L108" t="s">
        <v>175</v>
      </c>
      <c r="M108" t="s">
        <v>174</v>
      </c>
      <c r="N108" t="s">
        <v>174</v>
      </c>
      <c r="P108" t="s">
        <v>42</v>
      </c>
      <c r="Q108" t="s">
        <v>43</v>
      </c>
      <c r="Z108" s="2">
        <v>2366923663</v>
      </c>
      <c r="AD108" t="s">
        <v>420</v>
      </c>
      <c r="AF108" t="s">
        <v>39</v>
      </c>
      <c r="AK108" t="s">
        <v>10927</v>
      </c>
    </row>
  </sheetData>
  <autoFilter ref="A1:AK108" xr:uid="{91D27F63-C650-A847-8B83-6A57202CEAF5}">
    <filterColumn colId="3">
      <filters>
        <filter val="0"/>
        <filter val="10"/>
        <filter val="1025"/>
        <filter val="11"/>
        <filter val="12"/>
        <filter val="13"/>
        <filter val="1367"/>
        <filter val="14"/>
        <filter val="15"/>
        <filter val="16"/>
        <filter val="17"/>
        <filter val="18"/>
        <filter val="19"/>
        <filter val="20"/>
        <filter val="22"/>
        <filter val="23"/>
        <filter val="24"/>
        <filter val="25"/>
        <filter val="26"/>
        <filter val="27"/>
        <filter val="28"/>
        <filter val="29"/>
        <filter val="30"/>
        <filter val="31"/>
        <filter val="33"/>
        <filter val="34"/>
        <filter val="35"/>
        <filter val="37"/>
        <filter val="39"/>
        <filter val="4"/>
        <filter val="41"/>
        <filter val="46"/>
        <filter val="48"/>
        <filter val="5"/>
        <filter val="50"/>
        <filter val="53"/>
        <filter val="54"/>
        <filter val="55"/>
        <filter val="58"/>
        <filter val="6"/>
        <filter val="60"/>
        <filter val="61"/>
        <filter val="66"/>
        <filter val="7"/>
        <filter val="74"/>
        <filter val="8"/>
        <filter val="9"/>
        <filter val="9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11"/>
  <sheetViews>
    <sheetView topLeftCell="A21" workbookViewId="0">
      <selection activeCell="B3" sqref="B1:B1048576"/>
    </sheetView>
  </sheetViews>
  <sheetFormatPr baseColWidth="10" defaultRowHeight="16"/>
  <cols>
    <col min="1" max="1" width="66.6640625" bestFit="1" customWidth="1"/>
    <col min="2" max="2" width="26.83203125" bestFit="1" customWidth="1"/>
    <col min="3" max="3" width="12.5" bestFit="1" customWidth="1"/>
    <col min="4" max="4" width="35" bestFit="1" customWidth="1"/>
    <col min="5" max="5" width="17.5" bestFit="1" customWidth="1"/>
  </cols>
  <sheetData>
    <row r="3" spans="1:5">
      <c r="A3" s="3" t="s">
        <v>10928</v>
      </c>
      <c r="B3" t="s">
        <v>10933</v>
      </c>
      <c r="C3" t="s">
        <v>10930</v>
      </c>
      <c r="D3" t="s">
        <v>10964</v>
      </c>
      <c r="E3" t="s">
        <v>10931</v>
      </c>
    </row>
    <row r="4" spans="1:5">
      <c r="A4" s="4" t="s">
        <v>5734</v>
      </c>
      <c r="B4" s="5">
        <v>18</v>
      </c>
      <c r="C4" s="5">
        <v>29</v>
      </c>
      <c r="D4" s="5">
        <v>102</v>
      </c>
      <c r="E4" s="5">
        <v>1631</v>
      </c>
    </row>
    <row r="5" spans="1:5">
      <c r="A5" s="4" t="s">
        <v>8505</v>
      </c>
      <c r="B5" s="5">
        <v>18</v>
      </c>
      <c r="C5" s="5">
        <v>9</v>
      </c>
      <c r="D5" s="5">
        <v>102</v>
      </c>
      <c r="E5" s="5">
        <v>572</v>
      </c>
    </row>
    <row r="6" spans="1:5">
      <c r="A6" s="4" t="s">
        <v>3592</v>
      </c>
      <c r="B6" s="5">
        <v>19</v>
      </c>
      <c r="C6" s="5">
        <v>13</v>
      </c>
      <c r="D6" s="5">
        <v>102</v>
      </c>
      <c r="E6" s="5">
        <v>742</v>
      </c>
    </row>
    <row r="7" spans="1:5">
      <c r="A7" s="4" t="s">
        <v>9835</v>
      </c>
      <c r="B7" s="5">
        <v>19</v>
      </c>
      <c r="C7" s="5">
        <v>10</v>
      </c>
      <c r="D7" s="5">
        <v>102</v>
      </c>
      <c r="E7" s="5">
        <v>959</v>
      </c>
    </row>
    <row r="8" spans="1:5">
      <c r="A8" s="4" t="s">
        <v>8135</v>
      </c>
      <c r="B8" s="5">
        <v>19</v>
      </c>
      <c r="C8" s="5">
        <v>46</v>
      </c>
      <c r="D8" s="5">
        <v>102</v>
      </c>
      <c r="E8" s="5">
        <v>7172</v>
      </c>
    </row>
    <row r="9" spans="1:5">
      <c r="A9" s="4" t="s">
        <v>5166</v>
      </c>
      <c r="B9" s="5">
        <v>114</v>
      </c>
      <c r="C9" s="5">
        <v>5795</v>
      </c>
      <c r="D9" s="5">
        <v>2</v>
      </c>
      <c r="E9" s="5">
        <v>633672</v>
      </c>
    </row>
    <row r="10" spans="1:5">
      <c r="A10" s="4" t="s">
        <v>7200</v>
      </c>
      <c r="B10" s="5">
        <v>19</v>
      </c>
      <c r="C10" s="5">
        <v>10</v>
      </c>
      <c r="D10" s="5">
        <v>102</v>
      </c>
      <c r="E10" s="5">
        <v>1467</v>
      </c>
    </row>
    <row r="11" spans="1:5">
      <c r="A11" s="4" t="s">
        <v>2048</v>
      </c>
      <c r="B11" s="5">
        <v>19</v>
      </c>
      <c r="C11" s="5">
        <v>14</v>
      </c>
      <c r="D11" s="5">
        <v>102</v>
      </c>
      <c r="E11" s="5">
        <v>1188</v>
      </c>
    </row>
    <row r="12" spans="1:5">
      <c r="A12" s="4" t="s">
        <v>7694</v>
      </c>
      <c r="B12" s="5">
        <v>19</v>
      </c>
      <c r="C12" s="5">
        <v>18</v>
      </c>
      <c r="D12" s="5">
        <v>102</v>
      </c>
      <c r="E12" s="5">
        <v>1900</v>
      </c>
    </row>
    <row r="13" spans="1:5">
      <c r="A13" s="4" t="s">
        <v>10820</v>
      </c>
      <c r="B13" s="5">
        <v>19</v>
      </c>
      <c r="C13" s="5">
        <v>48</v>
      </c>
      <c r="D13" s="5">
        <v>102</v>
      </c>
      <c r="E13" s="5">
        <v>4534</v>
      </c>
    </row>
    <row r="14" spans="1:5">
      <c r="A14" s="4" t="s">
        <v>10427</v>
      </c>
      <c r="B14" s="5">
        <v>18</v>
      </c>
      <c r="C14" s="5">
        <v>7</v>
      </c>
      <c r="D14" s="5">
        <v>102</v>
      </c>
      <c r="E14" s="5">
        <v>438</v>
      </c>
    </row>
    <row r="15" spans="1:5">
      <c r="A15" s="4" t="s">
        <v>5554</v>
      </c>
      <c r="B15" s="5">
        <v>18</v>
      </c>
      <c r="C15" s="5">
        <v>34</v>
      </c>
      <c r="D15" s="5">
        <v>102</v>
      </c>
      <c r="E15" s="5">
        <v>1902</v>
      </c>
    </row>
    <row r="16" spans="1:5">
      <c r="A16" s="4" t="s">
        <v>7438</v>
      </c>
      <c r="B16" s="5">
        <v>19</v>
      </c>
      <c r="C16" s="5">
        <v>61</v>
      </c>
      <c r="D16" s="5">
        <v>102</v>
      </c>
      <c r="E16" s="5">
        <v>7102</v>
      </c>
    </row>
    <row r="17" spans="1:5">
      <c r="A17" s="4" t="s">
        <v>7489</v>
      </c>
      <c r="B17" s="5">
        <v>20</v>
      </c>
      <c r="C17" s="5">
        <v>60</v>
      </c>
      <c r="D17" s="5">
        <v>102</v>
      </c>
      <c r="E17" s="5">
        <v>5092</v>
      </c>
    </row>
    <row r="18" spans="1:5">
      <c r="A18" s="4" t="s">
        <v>6701</v>
      </c>
      <c r="B18" s="5">
        <v>18</v>
      </c>
      <c r="C18" s="5">
        <v>22</v>
      </c>
      <c r="D18" s="5">
        <v>102</v>
      </c>
      <c r="E18" s="5">
        <v>1192</v>
      </c>
    </row>
    <row r="19" spans="1:5">
      <c r="A19" s="4" t="s">
        <v>1127</v>
      </c>
      <c r="B19" s="5">
        <v>19</v>
      </c>
      <c r="C19" s="5">
        <v>18</v>
      </c>
      <c r="D19" s="5">
        <v>102</v>
      </c>
      <c r="E19" s="5">
        <v>1093</v>
      </c>
    </row>
    <row r="20" spans="1:5">
      <c r="A20" s="4" t="s">
        <v>7020</v>
      </c>
      <c r="B20" s="5">
        <v>20</v>
      </c>
      <c r="C20" s="5">
        <v>13</v>
      </c>
      <c r="D20" s="5">
        <v>102</v>
      </c>
      <c r="E20" s="5">
        <v>1168</v>
      </c>
    </row>
    <row r="21" spans="1:5">
      <c r="A21" s="4" t="s">
        <v>2250</v>
      </c>
      <c r="B21" s="5">
        <v>18</v>
      </c>
      <c r="C21" s="5">
        <v>27</v>
      </c>
      <c r="D21" s="5">
        <v>102</v>
      </c>
      <c r="E21" s="5">
        <v>1534</v>
      </c>
    </row>
    <row r="22" spans="1:5">
      <c r="A22" s="4" t="s">
        <v>10322</v>
      </c>
      <c r="B22" s="5">
        <v>19</v>
      </c>
      <c r="C22" s="5">
        <v>27</v>
      </c>
      <c r="D22" s="5">
        <v>102</v>
      </c>
      <c r="E22" s="5">
        <v>2728</v>
      </c>
    </row>
    <row r="23" spans="1:5">
      <c r="A23" s="4" t="s">
        <v>10926</v>
      </c>
      <c r="B23" s="5">
        <v>18</v>
      </c>
      <c r="C23" s="5">
        <v>18</v>
      </c>
      <c r="D23" s="5">
        <v>102</v>
      </c>
      <c r="E23" s="5">
        <v>1009</v>
      </c>
    </row>
    <row r="24" spans="1:5">
      <c r="A24" s="4" t="s">
        <v>8138</v>
      </c>
      <c r="B24" s="5">
        <v>19</v>
      </c>
      <c r="C24" s="5">
        <v>26</v>
      </c>
      <c r="D24" s="5">
        <v>102</v>
      </c>
      <c r="E24" s="5">
        <v>1478</v>
      </c>
    </row>
    <row r="25" spans="1:5">
      <c r="A25" s="4" t="s">
        <v>7958</v>
      </c>
      <c r="B25" s="5">
        <v>19</v>
      </c>
      <c r="C25" s="5">
        <v>23</v>
      </c>
      <c r="D25" s="5">
        <v>102</v>
      </c>
      <c r="E25" s="5">
        <v>3676</v>
      </c>
    </row>
    <row r="26" spans="1:5">
      <c r="A26" s="4" t="s">
        <v>9711</v>
      </c>
      <c r="B26" s="5">
        <v>18</v>
      </c>
      <c r="C26" s="5">
        <v>14</v>
      </c>
      <c r="D26" s="5">
        <v>102</v>
      </c>
      <c r="E26" s="5">
        <v>809</v>
      </c>
    </row>
    <row r="27" spans="1:5">
      <c r="A27" s="4" t="s">
        <v>679</v>
      </c>
      <c r="B27" s="5">
        <v>19</v>
      </c>
      <c r="C27" s="5">
        <v>54</v>
      </c>
      <c r="D27" s="5">
        <v>102</v>
      </c>
      <c r="E27" s="5">
        <v>3712</v>
      </c>
    </row>
    <row r="28" spans="1:5">
      <c r="A28" s="4" t="s">
        <v>4852</v>
      </c>
      <c r="B28" s="5">
        <v>1</v>
      </c>
      <c r="C28" s="5">
        <v>0</v>
      </c>
      <c r="D28" s="5">
        <v>102</v>
      </c>
      <c r="E28" s="5">
        <v>84</v>
      </c>
    </row>
    <row r="29" spans="1:5">
      <c r="A29" s="4" t="s">
        <v>1585</v>
      </c>
      <c r="B29" s="5">
        <v>18</v>
      </c>
      <c r="C29" s="5">
        <v>6</v>
      </c>
      <c r="D29" s="5">
        <v>102</v>
      </c>
      <c r="E29" s="5">
        <v>344</v>
      </c>
    </row>
    <row r="30" spans="1:5">
      <c r="A30" s="4" t="s">
        <v>8143</v>
      </c>
      <c r="B30" s="5">
        <v>18</v>
      </c>
      <c r="C30" s="5">
        <v>50</v>
      </c>
      <c r="D30" s="5">
        <v>102</v>
      </c>
      <c r="E30" s="5">
        <v>2853</v>
      </c>
    </row>
    <row r="31" spans="1:5">
      <c r="A31" s="4" t="s">
        <v>8617</v>
      </c>
      <c r="B31" s="5">
        <v>18</v>
      </c>
      <c r="C31" s="5">
        <v>26</v>
      </c>
      <c r="D31" s="5">
        <v>102</v>
      </c>
      <c r="E31" s="5">
        <v>1420</v>
      </c>
    </row>
    <row r="32" spans="1:5">
      <c r="A32" s="4" t="s">
        <v>6112</v>
      </c>
      <c r="B32" s="5">
        <v>114</v>
      </c>
      <c r="C32" s="5">
        <v>5749</v>
      </c>
      <c r="D32" s="5">
        <v>2</v>
      </c>
      <c r="E32" s="5">
        <v>614864</v>
      </c>
    </row>
    <row r="33" spans="1:5">
      <c r="A33" s="4" t="s">
        <v>6730</v>
      </c>
      <c r="B33" s="5">
        <v>20</v>
      </c>
      <c r="C33" s="5">
        <v>8</v>
      </c>
      <c r="D33" s="5">
        <v>102</v>
      </c>
      <c r="E33" s="5">
        <v>453</v>
      </c>
    </row>
    <row r="34" spans="1:5">
      <c r="A34" s="4" t="s">
        <v>4623</v>
      </c>
      <c r="B34" s="5">
        <v>1</v>
      </c>
      <c r="C34" s="5">
        <v>0</v>
      </c>
      <c r="D34" s="5">
        <v>102</v>
      </c>
      <c r="E34" s="5">
        <v>23</v>
      </c>
    </row>
    <row r="35" spans="1:5">
      <c r="A35" s="4" t="s">
        <v>7842</v>
      </c>
      <c r="B35" s="5">
        <v>20</v>
      </c>
      <c r="C35" s="5">
        <v>15</v>
      </c>
      <c r="D35" s="5">
        <v>102</v>
      </c>
      <c r="E35" s="5">
        <v>1236</v>
      </c>
    </row>
    <row r="36" spans="1:5">
      <c r="A36" s="4" t="s">
        <v>8829</v>
      </c>
      <c r="B36" s="5">
        <v>20</v>
      </c>
      <c r="C36" s="5">
        <v>4</v>
      </c>
      <c r="D36" s="5">
        <v>102</v>
      </c>
      <c r="E36" s="5">
        <v>427</v>
      </c>
    </row>
    <row r="37" spans="1:5">
      <c r="A37" s="4" t="s">
        <v>5318</v>
      </c>
      <c r="B37" s="5">
        <v>19</v>
      </c>
      <c r="C37" s="5">
        <v>24</v>
      </c>
      <c r="D37" s="5">
        <v>102</v>
      </c>
      <c r="E37" s="5">
        <v>1302</v>
      </c>
    </row>
    <row r="38" spans="1:5">
      <c r="A38" s="4" t="s">
        <v>2206</v>
      </c>
      <c r="B38" s="5">
        <v>19</v>
      </c>
      <c r="C38" s="5">
        <v>24</v>
      </c>
      <c r="D38" s="5">
        <v>102</v>
      </c>
      <c r="E38" s="5">
        <v>2526</v>
      </c>
    </row>
    <row r="39" spans="1:5">
      <c r="A39" s="4" t="s">
        <v>8399</v>
      </c>
      <c r="B39" s="5">
        <v>19</v>
      </c>
      <c r="C39" s="5">
        <v>17</v>
      </c>
      <c r="D39" s="5">
        <v>102</v>
      </c>
      <c r="E39" s="5">
        <v>1806</v>
      </c>
    </row>
    <row r="40" spans="1:5">
      <c r="A40" s="4" t="s">
        <v>6817</v>
      </c>
      <c r="B40" s="5">
        <v>19</v>
      </c>
      <c r="C40" s="5">
        <v>27</v>
      </c>
      <c r="D40" s="5">
        <v>102</v>
      </c>
      <c r="E40" s="5">
        <v>2291</v>
      </c>
    </row>
    <row r="41" spans="1:5">
      <c r="A41" s="4" t="s">
        <v>6088</v>
      </c>
      <c r="B41" s="5">
        <v>20</v>
      </c>
      <c r="C41" s="5">
        <v>5</v>
      </c>
      <c r="D41" s="5">
        <v>102</v>
      </c>
      <c r="E41" s="5">
        <v>519</v>
      </c>
    </row>
    <row r="42" spans="1:5">
      <c r="A42" s="4" t="s">
        <v>2984</v>
      </c>
      <c r="B42" s="5">
        <v>19</v>
      </c>
      <c r="C42" s="5">
        <v>10</v>
      </c>
      <c r="D42" s="5">
        <v>102</v>
      </c>
      <c r="E42" s="5">
        <v>1577</v>
      </c>
    </row>
    <row r="43" spans="1:5">
      <c r="A43" s="4" t="s">
        <v>3969</v>
      </c>
      <c r="B43" s="5">
        <v>19</v>
      </c>
      <c r="C43" s="5">
        <v>58</v>
      </c>
      <c r="D43" s="5">
        <v>102</v>
      </c>
      <c r="E43" s="5">
        <v>3162</v>
      </c>
    </row>
    <row r="44" spans="1:5">
      <c r="A44" s="4" t="s">
        <v>4970</v>
      </c>
      <c r="B44" s="5">
        <v>20</v>
      </c>
      <c r="C44" s="5">
        <v>14</v>
      </c>
      <c r="D44" s="5">
        <v>102</v>
      </c>
      <c r="E44" s="5">
        <v>768</v>
      </c>
    </row>
    <row r="45" spans="1:5">
      <c r="A45" s="4" t="s">
        <v>7874</v>
      </c>
      <c r="B45" s="5">
        <v>18</v>
      </c>
      <c r="C45" s="5">
        <v>5</v>
      </c>
      <c r="D45" s="5">
        <v>102</v>
      </c>
      <c r="E45" s="5">
        <v>294</v>
      </c>
    </row>
    <row r="46" spans="1:5">
      <c r="A46" s="4" t="s">
        <v>8491</v>
      </c>
      <c r="B46" s="5">
        <v>20</v>
      </c>
      <c r="C46" s="5">
        <v>24</v>
      </c>
      <c r="D46" s="5">
        <v>102</v>
      </c>
      <c r="E46" s="5">
        <v>1306</v>
      </c>
    </row>
    <row r="47" spans="1:5">
      <c r="A47" s="4" t="s">
        <v>6581</v>
      </c>
      <c r="B47" s="5">
        <v>19</v>
      </c>
      <c r="C47" s="5">
        <v>22</v>
      </c>
      <c r="D47" s="5">
        <v>102</v>
      </c>
      <c r="E47" s="5">
        <v>1283</v>
      </c>
    </row>
    <row r="48" spans="1:5">
      <c r="A48" s="4" t="s">
        <v>9823</v>
      </c>
      <c r="B48" s="5">
        <v>19</v>
      </c>
      <c r="C48" s="5">
        <v>19</v>
      </c>
      <c r="D48" s="5">
        <v>102</v>
      </c>
      <c r="E48" s="5">
        <v>2759</v>
      </c>
    </row>
    <row r="49" spans="1:5">
      <c r="A49" s="4" t="s">
        <v>10625</v>
      </c>
      <c r="B49" s="5">
        <v>19</v>
      </c>
      <c r="C49" s="5">
        <v>35</v>
      </c>
      <c r="D49" s="5">
        <v>102</v>
      </c>
      <c r="E49" s="5">
        <v>4167</v>
      </c>
    </row>
    <row r="50" spans="1:5">
      <c r="A50" s="4" t="s">
        <v>9781</v>
      </c>
      <c r="B50" s="5">
        <v>7</v>
      </c>
      <c r="C50" s="5">
        <v>1367</v>
      </c>
      <c r="D50" s="5">
        <v>2</v>
      </c>
      <c r="E50" s="5">
        <v>104331</v>
      </c>
    </row>
    <row r="51" spans="1:5">
      <c r="A51" s="4" t="s">
        <v>10855</v>
      </c>
      <c r="B51" s="5">
        <v>2</v>
      </c>
      <c r="C51" s="5">
        <v>1025</v>
      </c>
      <c r="D51" s="5">
        <v>1</v>
      </c>
      <c r="E51" s="5">
        <v>52444</v>
      </c>
    </row>
    <row r="52" spans="1:5">
      <c r="A52" s="4" t="s">
        <v>4770</v>
      </c>
      <c r="B52" s="5">
        <v>20</v>
      </c>
      <c r="C52" s="5">
        <v>8</v>
      </c>
      <c r="D52" s="5">
        <v>102</v>
      </c>
      <c r="E52" s="5">
        <v>465</v>
      </c>
    </row>
    <row r="53" spans="1:5">
      <c r="A53" s="4" t="s">
        <v>2004</v>
      </c>
      <c r="B53" s="5">
        <v>19</v>
      </c>
      <c r="C53" s="5">
        <v>14</v>
      </c>
      <c r="D53" s="5">
        <v>102</v>
      </c>
      <c r="E53" s="5">
        <v>798</v>
      </c>
    </row>
    <row r="54" spans="1:5">
      <c r="A54" s="4" t="s">
        <v>4096</v>
      </c>
      <c r="B54" s="5">
        <v>19</v>
      </c>
      <c r="C54" s="5">
        <v>12</v>
      </c>
      <c r="D54" s="5">
        <v>102</v>
      </c>
      <c r="E54" s="5">
        <v>1288</v>
      </c>
    </row>
    <row r="55" spans="1:5">
      <c r="A55" s="4" t="s">
        <v>10171</v>
      </c>
      <c r="B55" s="5">
        <v>19</v>
      </c>
      <c r="C55" s="5">
        <v>92</v>
      </c>
      <c r="D55" s="5">
        <v>102</v>
      </c>
      <c r="E55" s="5">
        <v>6492</v>
      </c>
    </row>
    <row r="56" spans="1:5">
      <c r="A56" s="4" t="s">
        <v>4150</v>
      </c>
      <c r="B56" s="5">
        <v>19</v>
      </c>
      <c r="C56" s="5">
        <v>30</v>
      </c>
      <c r="D56" s="5">
        <v>102</v>
      </c>
      <c r="E56" s="5">
        <v>2133</v>
      </c>
    </row>
    <row r="57" spans="1:5">
      <c r="A57" s="4" t="s">
        <v>8837</v>
      </c>
      <c r="B57" s="5">
        <v>18</v>
      </c>
      <c r="C57" s="5">
        <v>11</v>
      </c>
      <c r="D57" s="5">
        <v>102</v>
      </c>
      <c r="E57" s="5">
        <v>682</v>
      </c>
    </row>
    <row r="58" spans="1:5">
      <c r="A58" s="4" t="s">
        <v>6206</v>
      </c>
      <c r="B58" s="5">
        <v>18</v>
      </c>
      <c r="C58" s="5">
        <v>12</v>
      </c>
      <c r="D58" s="5">
        <v>102</v>
      </c>
      <c r="E58" s="5">
        <v>674</v>
      </c>
    </row>
    <row r="59" spans="1:5">
      <c r="A59" s="4" t="s">
        <v>9961</v>
      </c>
      <c r="B59" s="5">
        <v>19</v>
      </c>
      <c r="C59" s="5">
        <v>18</v>
      </c>
      <c r="D59" s="5">
        <v>102</v>
      </c>
      <c r="E59" s="5">
        <v>2624</v>
      </c>
    </row>
    <row r="60" spans="1:5">
      <c r="A60" s="4" t="s">
        <v>5745</v>
      </c>
      <c r="B60" s="5">
        <v>19</v>
      </c>
      <c r="C60" s="5">
        <v>10</v>
      </c>
      <c r="D60" s="5">
        <v>102</v>
      </c>
      <c r="E60" s="5">
        <v>1425</v>
      </c>
    </row>
    <row r="61" spans="1:5">
      <c r="A61" s="4" t="s">
        <v>3012</v>
      </c>
      <c r="B61" s="5">
        <v>20</v>
      </c>
      <c r="C61" s="5">
        <v>6</v>
      </c>
      <c r="D61" s="5">
        <v>102</v>
      </c>
      <c r="E61" s="5">
        <v>541</v>
      </c>
    </row>
    <row r="62" spans="1:5">
      <c r="A62" s="4" t="s">
        <v>10813</v>
      </c>
      <c r="B62" s="5">
        <v>19</v>
      </c>
      <c r="C62" s="5">
        <v>27</v>
      </c>
      <c r="D62" s="5">
        <v>102</v>
      </c>
      <c r="E62" s="5">
        <v>2726</v>
      </c>
    </row>
    <row r="63" spans="1:5">
      <c r="A63" s="4" t="s">
        <v>10095</v>
      </c>
      <c r="B63" s="5">
        <v>19</v>
      </c>
      <c r="C63" s="5">
        <v>31</v>
      </c>
      <c r="D63" s="5">
        <v>102</v>
      </c>
      <c r="E63" s="5">
        <v>1788</v>
      </c>
    </row>
    <row r="64" spans="1:5">
      <c r="A64" s="4" t="s">
        <v>6402</v>
      </c>
      <c r="B64" s="5">
        <v>19</v>
      </c>
      <c r="C64" s="5">
        <v>55</v>
      </c>
      <c r="D64" s="5">
        <v>102</v>
      </c>
      <c r="E64" s="5">
        <v>7666</v>
      </c>
    </row>
    <row r="65" spans="1:5">
      <c r="A65" s="4" t="s">
        <v>3029</v>
      </c>
      <c r="B65" s="5">
        <v>19</v>
      </c>
      <c r="C65" s="5">
        <v>12</v>
      </c>
      <c r="D65" s="5">
        <v>102</v>
      </c>
      <c r="E65" s="5">
        <v>687</v>
      </c>
    </row>
    <row r="66" spans="1:5">
      <c r="A66" s="4" t="s">
        <v>1264</v>
      </c>
      <c r="B66" s="5">
        <v>19</v>
      </c>
      <c r="C66" s="5">
        <v>26</v>
      </c>
      <c r="D66" s="5">
        <v>102</v>
      </c>
      <c r="E66" s="5">
        <v>2732</v>
      </c>
    </row>
    <row r="67" spans="1:5">
      <c r="A67" s="4" t="s">
        <v>1212</v>
      </c>
      <c r="B67" s="5">
        <v>19</v>
      </c>
      <c r="C67" s="5">
        <v>54</v>
      </c>
      <c r="D67" s="5">
        <v>102</v>
      </c>
      <c r="E67" s="5">
        <v>9858</v>
      </c>
    </row>
    <row r="68" spans="1:5">
      <c r="A68" s="4" t="s">
        <v>10549</v>
      </c>
      <c r="B68" s="5">
        <v>19</v>
      </c>
      <c r="C68" s="5">
        <v>54</v>
      </c>
      <c r="D68" s="5">
        <v>102</v>
      </c>
      <c r="E68" s="5">
        <v>4900</v>
      </c>
    </row>
    <row r="69" spans="1:5">
      <c r="A69" s="4" t="s">
        <v>6378</v>
      </c>
      <c r="B69" s="5">
        <v>18</v>
      </c>
      <c r="C69" s="5">
        <v>20</v>
      </c>
      <c r="D69" s="5">
        <v>102</v>
      </c>
      <c r="E69" s="5">
        <v>1119</v>
      </c>
    </row>
    <row r="70" spans="1:5">
      <c r="A70" s="4" t="s">
        <v>416</v>
      </c>
      <c r="B70" s="5">
        <v>18</v>
      </c>
      <c r="C70" s="5">
        <v>6</v>
      </c>
      <c r="D70" s="5">
        <v>102</v>
      </c>
      <c r="E70" s="5">
        <v>332</v>
      </c>
    </row>
    <row r="71" spans="1:5">
      <c r="A71" s="4" t="s">
        <v>5919</v>
      </c>
      <c r="B71" s="5">
        <v>19</v>
      </c>
      <c r="C71" s="5">
        <v>13</v>
      </c>
      <c r="D71" s="5">
        <v>102</v>
      </c>
      <c r="E71" s="5">
        <v>750</v>
      </c>
    </row>
    <row r="72" spans="1:5">
      <c r="A72" s="4" t="s">
        <v>2368</v>
      </c>
      <c r="B72" s="5">
        <v>19</v>
      </c>
      <c r="C72" s="5">
        <v>19</v>
      </c>
      <c r="D72" s="5">
        <v>102</v>
      </c>
      <c r="E72" s="5">
        <v>1444</v>
      </c>
    </row>
    <row r="73" spans="1:5">
      <c r="A73" s="4" t="s">
        <v>9082</v>
      </c>
      <c r="B73" s="5">
        <v>19</v>
      </c>
      <c r="C73" s="5">
        <v>17</v>
      </c>
      <c r="D73" s="5">
        <v>102</v>
      </c>
      <c r="E73" s="5">
        <v>1888</v>
      </c>
    </row>
    <row r="74" spans="1:5">
      <c r="A74" s="4" t="s">
        <v>8705</v>
      </c>
      <c r="B74" s="5">
        <v>19</v>
      </c>
      <c r="C74" s="5">
        <v>12</v>
      </c>
      <c r="D74" s="5">
        <v>102</v>
      </c>
      <c r="E74" s="5">
        <v>1530</v>
      </c>
    </row>
    <row r="75" spans="1:5">
      <c r="A75" s="4" t="s">
        <v>1256</v>
      </c>
      <c r="B75" s="5">
        <v>19</v>
      </c>
      <c r="C75" s="5">
        <v>22</v>
      </c>
      <c r="D75" s="5">
        <v>102</v>
      </c>
      <c r="E75" s="5">
        <v>1796</v>
      </c>
    </row>
    <row r="76" spans="1:5">
      <c r="A76" s="4" t="s">
        <v>5446</v>
      </c>
      <c r="B76" s="5">
        <v>19</v>
      </c>
      <c r="C76" s="5">
        <v>53</v>
      </c>
      <c r="D76" s="5">
        <v>102</v>
      </c>
      <c r="E76" s="5">
        <v>4926</v>
      </c>
    </row>
    <row r="77" spans="1:5">
      <c r="A77" s="4" t="s">
        <v>2145</v>
      </c>
      <c r="B77" s="5">
        <v>1</v>
      </c>
      <c r="C77" s="5">
        <v>0</v>
      </c>
      <c r="D77" s="5">
        <v>102</v>
      </c>
      <c r="E77" s="5">
        <v>87</v>
      </c>
    </row>
    <row r="78" spans="1:5">
      <c r="A78" s="4" t="s">
        <v>3588</v>
      </c>
      <c r="B78" s="5">
        <v>19</v>
      </c>
      <c r="C78" s="5">
        <v>25</v>
      </c>
      <c r="D78" s="5">
        <v>102</v>
      </c>
      <c r="E78" s="5">
        <v>1621</v>
      </c>
    </row>
    <row r="79" spans="1:5">
      <c r="A79" s="4" t="s">
        <v>8497</v>
      </c>
      <c r="B79" s="5">
        <v>18</v>
      </c>
      <c r="C79" s="5">
        <v>23</v>
      </c>
      <c r="D79" s="5">
        <v>102</v>
      </c>
      <c r="E79" s="5">
        <v>1323</v>
      </c>
    </row>
    <row r="80" spans="1:5">
      <c r="A80" s="4" t="s">
        <v>6243</v>
      </c>
      <c r="B80" s="5">
        <v>19</v>
      </c>
      <c r="C80" s="5">
        <v>18</v>
      </c>
      <c r="D80" s="5">
        <v>102</v>
      </c>
      <c r="E80" s="5">
        <v>1094</v>
      </c>
    </row>
    <row r="81" spans="1:5">
      <c r="A81" s="4" t="s">
        <v>8719</v>
      </c>
      <c r="B81" s="5">
        <v>2</v>
      </c>
      <c r="C81" s="5">
        <v>5</v>
      </c>
      <c r="D81" s="5">
        <v>102</v>
      </c>
      <c r="E81" s="5">
        <v>662</v>
      </c>
    </row>
    <row r="82" spans="1:5">
      <c r="A82" s="4" t="s">
        <v>7739</v>
      </c>
      <c r="B82" s="5">
        <v>20</v>
      </c>
      <c r="C82" s="5">
        <v>66</v>
      </c>
      <c r="D82" s="5">
        <v>102</v>
      </c>
      <c r="E82" s="5">
        <v>3510</v>
      </c>
    </row>
    <row r="83" spans="1:5">
      <c r="A83" s="4" t="s">
        <v>9828</v>
      </c>
      <c r="B83" s="5">
        <v>19</v>
      </c>
      <c r="C83" s="5">
        <v>8</v>
      </c>
      <c r="D83" s="5">
        <v>102</v>
      </c>
      <c r="E83" s="5">
        <v>503</v>
      </c>
    </row>
    <row r="84" spans="1:5">
      <c r="A84" s="4" t="s">
        <v>9771</v>
      </c>
      <c r="B84" s="5">
        <v>19</v>
      </c>
      <c r="C84" s="5">
        <v>37</v>
      </c>
      <c r="D84" s="5">
        <v>102</v>
      </c>
      <c r="E84" s="5">
        <v>6138</v>
      </c>
    </row>
    <row r="85" spans="1:5">
      <c r="A85" s="4" t="s">
        <v>7535</v>
      </c>
      <c r="B85" s="5">
        <v>19</v>
      </c>
      <c r="C85" s="5">
        <v>11</v>
      </c>
      <c r="D85" s="5">
        <v>102</v>
      </c>
      <c r="E85" s="5">
        <v>1256</v>
      </c>
    </row>
    <row r="86" spans="1:5">
      <c r="A86" s="4" t="s">
        <v>5492</v>
      </c>
      <c r="B86" s="5">
        <v>19</v>
      </c>
      <c r="C86" s="5">
        <v>23</v>
      </c>
      <c r="D86" s="5">
        <v>102</v>
      </c>
      <c r="E86" s="5">
        <v>2047</v>
      </c>
    </row>
    <row r="87" spans="1:5">
      <c r="A87" s="4" t="s">
        <v>2096</v>
      </c>
      <c r="B87" s="5">
        <v>18</v>
      </c>
      <c r="C87" s="5">
        <v>8</v>
      </c>
      <c r="D87" s="5">
        <v>102</v>
      </c>
      <c r="E87" s="5">
        <v>537</v>
      </c>
    </row>
    <row r="88" spans="1:5">
      <c r="A88" s="4" t="s">
        <v>4206</v>
      </c>
      <c r="B88" s="5">
        <v>19</v>
      </c>
      <c r="C88" s="5">
        <v>28</v>
      </c>
      <c r="D88" s="5">
        <v>102</v>
      </c>
      <c r="E88" s="5">
        <v>2346</v>
      </c>
    </row>
    <row r="89" spans="1:5">
      <c r="A89" s="4" t="s">
        <v>846</v>
      </c>
      <c r="B89" s="5">
        <v>19</v>
      </c>
      <c r="C89" s="5">
        <v>29</v>
      </c>
      <c r="D89" s="5">
        <v>102</v>
      </c>
      <c r="E89" s="5">
        <v>2991</v>
      </c>
    </row>
    <row r="90" spans="1:5">
      <c r="A90" s="4" t="s">
        <v>10204</v>
      </c>
      <c r="B90" s="5">
        <v>19</v>
      </c>
      <c r="C90" s="5">
        <v>58</v>
      </c>
      <c r="D90" s="5">
        <v>102</v>
      </c>
      <c r="E90" s="5">
        <v>11268</v>
      </c>
    </row>
    <row r="91" spans="1:5">
      <c r="A91" s="4" t="s">
        <v>10904</v>
      </c>
      <c r="B91" s="5">
        <v>18</v>
      </c>
      <c r="C91" s="5">
        <v>39</v>
      </c>
      <c r="D91" s="5">
        <v>102</v>
      </c>
      <c r="E91" s="5">
        <v>2138</v>
      </c>
    </row>
    <row r="92" spans="1:5">
      <c r="A92" s="4" t="s">
        <v>5272</v>
      </c>
      <c r="B92" s="5">
        <v>7</v>
      </c>
      <c r="C92" s="5">
        <v>41</v>
      </c>
      <c r="D92" s="5">
        <v>2</v>
      </c>
      <c r="E92" s="5">
        <v>4736</v>
      </c>
    </row>
    <row r="93" spans="1:5">
      <c r="A93" s="4" t="s">
        <v>8536</v>
      </c>
      <c r="B93" s="5">
        <v>2</v>
      </c>
      <c r="C93" s="5">
        <v>0</v>
      </c>
      <c r="D93" s="5">
        <v>102</v>
      </c>
      <c r="E93" s="5">
        <v>56</v>
      </c>
    </row>
    <row r="94" spans="1:5">
      <c r="A94" s="4" t="s">
        <v>7210</v>
      </c>
      <c r="B94" s="5">
        <v>19</v>
      </c>
      <c r="C94" s="5">
        <v>53</v>
      </c>
      <c r="D94" s="5">
        <v>102</v>
      </c>
      <c r="E94" s="5">
        <v>7659</v>
      </c>
    </row>
    <row r="95" spans="1:5">
      <c r="A95" s="4" t="s">
        <v>10822</v>
      </c>
      <c r="B95" s="5">
        <v>18</v>
      </c>
      <c r="C95" s="5">
        <v>22</v>
      </c>
      <c r="D95" s="5">
        <v>102</v>
      </c>
      <c r="E95" s="5">
        <v>1308</v>
      </c>
    </row>
    <row r="96" spans="1:5">
      <c r="A96" s="4" t="s">
        <v>1397</v>
      </c>
      <c r="B96" s="5">
        <v>19</v>
      </c>
      <c r="C96" s="5">
        <v>11</v>
      </c>
      <c r="D96" s="5">
        <v>102</v>
      </c>
      <c r="E96" s="5">
        <v>929</v>
      </c>
    </row>
    <row r="97" spans="1:5">
      <c r="A97" s="4" t="s">
        <v>2872</v>
      </c>
      <c r="B97" s="5">
        <v>18</v>
      </c>
      <c r="C97" s="5">
        <v>19</v>
      </c>
      <c r="D97" s="5">
        <v>102</v>
      </c>
      <c r="E97" s="5">
        <v>1102</v>
      </c>
    </row>
    <row r="98" spans="1:5">
      <c r="A98" s="4" t="s">
        <v>10916</v>
      </c>
      <c r="B98" s="5">
        <v>19</v>
      </c>
      <c r="C98" s="5">
        <v>16</v>
      </c>
      <c r="D98" s="5">
        <v>102</v>
      </c>
      <c r="E98" s="5">
        <v>913</v>
      </c>
    </row>
    <row r="99" spans="1:5">
      <c r="A99" s="4" t="s">
        <v>5720</v>
      </c>
      <c r="B99" s="5">
        <v>19</v>
      </c>
      <c r="C99" s="5">
        <v>74</v>
      </c>
      <c r="D99" s="5">
        <v>102</v>
      </c>
      <c r="E99" s="5">
        <v>11721</v>
      </c>
    </row>
    <row r="100" spans="1:5">
      <c r="A100" s="4" t="s">
        <v>5058</v>
      </c>
      <c r="B100" s="5">
        <v>19</v>
      </c>
      <c r="C100" s="5">
        <v>9</v>
      </c>
      <c r="D100" s="5">
        <v>102</v>
      </c>
      <c r="E100" s="5">
        <v>733</v>
      </c>
    </row>
    <row r="101" spans="1:5">
      <c r="A101" s="4" t="s">
        <v>2840</v>
      </c>
      <c r="B101" s="5">
        <v>19</v>
      </c>
      <c r="C101" s="5">
        <v>33</v>
      </c>
      <c r="D101" s="5">
        <v>102</v>
      </c>
      <c r="E101" s="5">
        <v>2935</v>
      </c>
    </row>
    <row r="102" spans="1:5">
      <c r="A102" s="4" t="s">
        <v>6686</v>
      </c>
      <c r="B102" s="5">
        <v>19</v>
      </c>
      <c r="C102" s="5">
        <v>30</v>
      </c>
      <c r="D102" s="5">
        <v>102</v>
      </c>
      <c r="E102" s="5">
        <v>1886</v>
      </c>
    </row>
    <row r="103" spans="1:5">
      <c r="A103" s="4" t="s">
        <v>2136</v>
      </c>
      <c r="B103" s="5">
        <v>19</v>
      </c>
      <c r="C103" s="5">
        <v>26</v>
      </c>
      <c r="D103" s="5">
        <v>102</v>
      </c>
      <c r="E103" s="5">
        <v>3866</v>
      </c>
    </row>
    <row r="104" spans="1:5">
      <c r="A104" s="4" t="s">
        <v>1275</v>
      </c>
      <c r="B104" s="5">
        <v>20</v>
      </c>
      <c r="C104" s="5">
        <v>4</v>
      </c>
      <c r="D104" s="5">
        <v>102</v>
      </c>
      <c r="E104" s="5">
        <v>425</v>
      </c>
    </row>
    <row r="105" spans="1:5">
      <c r="A105" s="4" t="s">
        <v>7974</v>
      </c>
      <c r="B105" s="5">
        <v>20</v>
      </c>
      <c r="C105" s="5">
        <v>25</v>
      </c>
      <c r="D105" s="5">
        <v>102</v>
      </c>
      <c r="E105" s="5">
        <v>1329</v>
      </c>
    </row>
    <row r="106" spans="1:5">
      <c r="A106" s="4" t="s">
        <v>1831</v>
      </c>
      <c r="B106" s="5">
        <v>20</v>
      </c>
      <c r="C106" s="5">
        <v>20</v>
      </c>
      <c r="D106" s="5">
        <v>102</v>
      </c>
      <c r="E106" s="5">
        <v>1044</v>
      </c>
    </row>
    <row r="107" spans="1:5">
      <c r="A107" s="4" t="s">
        <v>6913</v>
      </c>
      <c r="B107" s="5">
        <v>19</v>
      </c>
      <c r="C107" s="5">
        <v>48</v>
      </c>
      <c r="D107" s="5">
        <v>102</v>
      </c>
      <c r="E107" s="5">
        <v>2585</v>
      </c>
    </row>
    <row r="108" spans="1:5">
      <c r="A108" s="4" t="s">
        <v>10100</v>
      </c>
      <c r="B108" s="5">
        <v>1</v>
      </c>
      <c r="C108" s="5">
        <v>0</v>
      </c>
      <c r="D108" s="5">
        <v>102</v>
      </c>
      <c r="E108" s="5">
        <v>61</v>
      </c>
    </row>
    <row r="109" spans="1:5">
      <c r="A109" s="4" t="s">
        <v>9839</v>
      </c>
      <c r="B109" s="5">
        <v>19</v>
      </c>
      <c r="C109" s="5">
        <v>25</v>
      </c>
      <c r="D109" s="5">
        <v>102</v>
      </c>
      <c r="E109" s="5">
        <v>3941</v>
      </c>
    </row>
    <row r="110" spans="1:5">
      <c r="A110" s="4" t="s">
        <v>9110</v>
      </c>
      <c r="B110" s="5">
        <v>19</v>
      </c>
      <c r="C110" s="5">
        <v>16</v>
      </c>
      <c r="D110" s="5">
        <v>102</v>
      </c>
      <c r="E110" s="5">
        <v>2378</v>
      </c>
    </row>
    <row r="111" spans="1:5">
      <c r="A111" s="4" t="s">
        <v>10929</v>
      </c>
      <c r="B111" s="5">
        <v>2069</v>
      </c>
      <c r="C111" s="5">
        <v>16414</v>
      </c>
      <c r="D111" s="5">
        <v>10413</v>
      </c>
      <c r="E111" s="5">
        <v>1637401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O111"/>
  <sheetViews>
    <sheetView workbookViewId="0">
      <selection activeCell="C30" sqref="C30"/>
    </sheetView>
  </sheetViews>
  <sheetFormatPr baseColWidth="10" defaultRowHeight="16"/>
  <cols>
    <col min="3" max="3" width="26.83203125" bestFit="1" customWidth="1"/>
  </cols>
  <sheetData>
    <row r="1" spans="1:15">
      <c r="A1" s="14" t="s">
        <v>10930</v>
      </c>
      <c r="B1" s="14" t="s">
        <v>10931</v>
      </c>
      <c r="O1" s="16"/>
    </row>
    <row r="2" spans="1:15">
      <c r="A2" s="15">
        <v>29</v>
      </c>
      <c r="B2" s="15">
        <v>1631</v>
      </c>
      <c r="C2" s="5"/>
      <c r="O2" s="15"/>
    </row>
    <row r="3" spans="1:15">
      <c r="A3" s="15">
        <v>9</v>
      </c>
      <c r="B3" s="15">
        <v>572</v>
      </c>
      <c r="C3" s="5"/>
      <c r="O3" s="15"/>
    </row>
    <row r="4" spans="1:15">
      <c r="A4" s="15">
        <v>13</v>
      </c>
      <c r="B4" s="15">
        <v>742</v>
      </c>
      <c r="C4" s="5"/>
      <c r="O4" s="15"/>
    </row>
    <row r="5" spans="1:15">
      <c r="A5" s="15">
        <v>10</v>
      </c>
      <c r="B5" s="15">
        <v>959</v>
      </c>
      <c r="C5" s="5"/>
      <c r="O5" s="15"/>
    </row>
    <row r="6" spans="1:15">
      <c r="A6" s="15">
        <v>46</v>
      </c>
      <c r="B6" s="15">
        <v>7172</v>
      </c>
      <c r="C6" s="5"/>
      <c r="O6" s="15"/>
    </row>
    <row r="7" spans="1:15" hidden="1">
      <c r="A7" s="15">
        <v>5795</v>
      </c>
      <c r="B7" s="15">
        <v>633672</v>
      </c>
      <c r="C7" s="5">
        <v>114</v>
      </c>
      <c r="O7" s="15">
        <v>1467</v>
      </c>
    </row>
    <row r="8" spans="1:15">
      <c r="A8" s="15">
        <v>10</v>
      </c>
      <c r="B8" s="15">
        <v>1467</v>
      </c>
      <c r="C8" s="5"/>
      <c r="O8" s="15"/>
    </row>
    <row r="9" spans="1:15">
      <c r="A9" s="15">
        <v>14</v>
      </c>
      <c r="B9" s="15">
        <v>1188</v>
      </c>
      <c r="C9" s="5"/>
      <c r="O9" s="15"/>
    </row>
    <row r="10" spans="1:15">
      <c r="A10" s="15">
        <v>18</v>
      </c>
      <c r="B10" s="15">
        <v>1900</v>
      </c>
      <c r="C10" s="5"/>
      <c r="O10" s="15"/>
    </row>
    <row r="11" spans="1:15">
      <c r="A11" s="15">
        <v>48</v>
      </c>
      <c r="B11" s="15">
        <v>4534</v>
      </c>
      <c r="C11" s="5"/>
      <c r="O11" s="15"/>
    </row>
    <row r="12" spans="1:15">
      <c r="A12" s="15">
        <v>7</v>
      </c>
      <c r="B12" s="15">
        <v>438</v>
      </c>
      <c r="C12" s="5"/>
      <c r="O12" s="15"/>
    </row>
    <row r="13" spans="1:15">
      <c r="A13" s="15">
        <v>34</v>
      </c>
      <c r="B13" s="15">
        <v>1902</v>
      </c>
      <c r="C13" s="5"/>
      <c r="O13" s="15"/>
    </row>
    <row r="14" spans="1:15">
      <c r="A14" s="15">
        <v>61</v>
      </c>
      <c r="B14" s="15">
        <v>7102</v>
      </c>
      <c r="C14" s="5"/>
      <c r="O14" s="15"/>
    </row>
    <row r="15" spans="1:15">
      <c r="A15" s="15">
        <v>60</v>
      </c>
      <c r="B15" s="15">
        <v>5092</v>
      </c>
      <c r="C15" s="5"/>
      <c r="O15" s="15"/>
    </row>
    <row r="16" spans="1:15">
      <c r="A16" s="15">
        <v>22</v>
      </c>
      <c r="B16" s="15">
        <v>1192</v>
      </c>
      <c r="C16" s="5"/>
      <c r="O16" s="15"/>
    </row>
    <row r="17" spans="1:15">
      <c r="A17" s="15">
        <v>18</v>
      </c>
      <c r="B17" s="15">
        <v>1093</v>
      </c>
      <c r="C17" s="5"/>
      <c r="O17" s="15"/>
    </row>
    <row r="18" spans="1:15">
      <c r="A18" s="15">
        <v>13</v>
      </c>
      <c r="B18" s="15">
        <v>1168</v>
      </c>
      <c r="C18" s="5"/>
      <c r="O18" s="15"/>
    </row>
    <row r="19" spans="1:15">
      <c r="A19" s="15">
        <v>27</v>
      </c>
      <c r="B19" s="15">
        <v>1534</v>
      </c>
      <c r="C19" s="5"/>
      <c r="O19" s="15"/>
    </row>
    <row r="20" spans="1:15">
      <c r="A20" s="15">
        <v>27</v>
      </c>
      <c r="B20" s="15">
        <v>2728</v>
      </c>
      <c r="C20" s="5"/>
      <c r="O20" s="15"/>
    </row>
    <row r="21" spans="1:15">
      <c r="A21" s="15">
        <v>18</v>
      </c>
      <c r="B21" s="15">
        <v>1009</v>
      </c>
      <c r="C21" s="5"/>
      <c r="O21" s="15"/>
    </row>
    <row r="22" spans="1:15">
      <c r="A22" s="15">
        <v>26</v>
      </c>
      <c r="B22" s="15">
        <v>1478</v>
      </c>
      <c r="C22" s="5"/>
      <c r="O22" s="15"/>
    </row>
    <row r="23" spans="1:15">
      <c r="A23" s="15">
        <v>23</v>
      </c>
      <c r="B23" s="15">
        <v>3676</v>
      </c>
      <c r="C23" s="5"/>
      <c r="O23" s="15"/>
    </row>
    <row r="24" spans="1:15">
      <c r="A24" s="15">
        <v>14</v>
      </c>
      <c r="B24" s="15">
        <v>809</v>
      </c>
      <c r="C24" s="5"/>
      <c r="O24" s="15"/>
    </row>
    <row r="25" spans="1:15">
      <c r="A25" s="15">
        <v>54</v>
      </c>
      <c r="B25" s="15">
        <v>3712</v>
      </c>
      <c r="C25" s="5"/>
      <c r="O25" s="15"/>
    </row>
    <row r="26" spans="1:15">
      <c r="A26" s="15">
        <v>0</v>
      </c>
      <c r="B26" s="15">
        <v>84</v>
      </c>
      <c r="C26" s="5"/>
      <c r="O26" s="15"/>
    </row>
    <row r="27" spans="1:15">
      <c r="A27" s="15">
        <v>6</v>
      </c>
      <c r="B27" s="15">
        <v>344</v>
      </c>
      <c r="C27" s="5"/>
      <c r="O27" s="15"/>
    </row>
    <row r="28" spans="1:15">
      <c r="A28" s="15">
        <v>50</v>
      </c>
      <c r="B28" s="15">
        <v>2853</v>
      </c>
      <c r="C28" s="5"/>
      <c r="O28" s="15"/>
    </row>
    <row r="29" spans="1:15">
      <c r="A29" s="15">
        <v>26</v>
      </c>
      <c r="B29" s="15">
        <v>1420</v>
      </c>
      <c r="C29" s="5"/>
      <c r="O29" s="15"/>
    </row>
    <row r="30" spans="1:15" hidden="1">
      <c r="A30" s="15">
        <v>5749</v>
      </c>
      <c r="B30" s="15">
        <v>614864</v>
      </c>
      <c r="C30" s="5">
        <v>114</v>
      </c>
      <c r="O30" s="15">
        <v>23</v>
      </c>
    </row>
    <row r="31" spans="1:15">
      <c r="A31" s="15">
        <v>8</v>
      </c>
      <c r="B31" s="15">
        <v>453</v>
      </c>
      <c r="C31" s="5"/>
      <c r="O31" s="15"/>
    </row>
    <row r="32" spans="1:15">
      <c r="A32" s="15">
        <v>0</v>
      </c>
      <c r="B32" s="15">
        <v>23</v>
      </c>
      <c r="C32" s="5"/>
      <c r="O32" s="15"/>
    </row>
    <row r="33" spans="1:15">
      <c r="A33" s="15">
        <v>15</v>
      </c>
      <c r="B33" s="15">
        <v>1236</v>
      </c>
      <c r="C33" s="5"/>
      <c r="O33" s="15"/>
    </row>
    <row r="34" spans="1:15">
      <c r="A34" s="15">
        <v>4</v>
      </c>
      <c r="B34" s="15">
        <v>427</v>
      </c>
      <c r="C34" s="5"/>
      <c r="O34" s="15"/>
    </row>
    <row r="35" spans="1:15">
      <c r="A35" s="15">
        <v>24</v>
      </c>
      <c r="B35" s="15">
        <v>1302</v>
      </c>
      <c r="C35" s="5"/>
      <c r="O35" s="15"/>
    </row>
    <row r="36" spans="1:15">
      <c r="A36" s="15">
        <v>24</v>
      </c>
      <c r="B36" s="15">
        <v>2526</v>
      </c>
      <c r="C36" s="5"/>
      <c r="O36" s="15"/>
    </row>
    <row r="37" spans="1:15">
      <c r="A37" s="15">
        <v>17</v>
      </c>
      <c r="B37" s="15">
        <v>1806</v>
      </c>
      <c r="C37" s="5"/>
      <c r="O37" s="15"/>
    </row>
    <row r="38" spans="1:15">
      <c r="A38" s="15">
        <v>27</v>
      </c>
      <c r="B38" s="15">
        <v>2291</v>
      </c>
      <c r="C38" s="5"/>
      <c r="O38" s="15"/>
    </row>
    <row r="39" spans="1:15">
      <c r="A39" s="15">
        <v>5</v>
      </c>
      <c r="B39" s="15">
        <v>519</v>
      </c>
      <c r="C39" s="5"/>
      <c r="O39" s="15"/>
    </row>
    <row r="40" spans="1:15">
      <c r="A40" s="15">
        <v>10</v>
      </c>
      <c r="B40" s="15">
        <v>1577</v>
      </c>
      <c r="C40" s="5"/>
      <c r="O40" s="15"/>
    </row>
    <row r="41" spans="1:15">
      <c r="A41" s="15">
        <v>58</v>
      </c>
      <c r="B41" s="15">
        <v>3162</v>
      </c>
      <c r="C41" s="5"/>
      <c r="O41" s="15"/>
    </row>
    <row r="42" spans="1:15">
      <c r="A42" s="15">
        <v>14</v>
      </c>
      <c r="B42" s="15">
        <v>768</v>
      </c>
      <c r="C42" s="5"/>
      <c r="O42" s="15"/>
    </row>
    <row r="43" spans="1:15">
      <c r="A43" s="15">
        <v>5</v>
      </c>
      <c r="B43" s="15">
        <v>294</v>
      </c>
      <c r="C43" s="5"/>
      <c r="O43" s="15"/>
    </row>
    <row r="44" spans="1:15">
      <c r="A44" s="15">
        <v>24</v>
      </c>
      <c r="B44" s="15">
        <v>1306</v>
      </c>
      <c r="C44" s="5"/>
      <c r="O44" s="15"/>
    </row>
    <row r="45" spans="1:15">
      <c r="A45" s="15">
        <v>22</v>
      </c>
      <c r="B45" s="15">
        <v>1283</v>
      </c>
      <c r="C45" s="5"/>
      <c r="O45" s="15"/>
    </row>
    <row r="46" spans="1:15">
      <c r="A46" s="15">
        <v>19</v>
      </c>
      <c r="B46" s="15">
        <v>2759</v>
      </c>
      <c r="C46" s="5"/>
      <c r="O46" s="15"/>
    </row>
    <row r="47" spans="1:15">
      <c r="A47" s="15">
        <v>35</v>
      </c>
      <c r="B47" s="15">
        <v>4167</v>
      </c>
      <c r="C47" s="5"/>
      <c r="O47" s="15"/>
    </row>
    <row r="48" spans="1:15" hidden="1">
      <c r="A48" s="15">
        <v>1367</v>
      </c>
      <c r="B48" s="15">
        <v>104331</v>
      </c>
      <c r="C48" s="5">
        <v>7</v>
      </c>
      <c r="O48" s="15">
        <v>1288</v>
      </c>
    </row>
    <row r="49" spans="1:15" hidden="1">
      <c r="A49" s="15">
        <v>1025</v>
      </c>
      <c r="B49" s="15">
        <v>52444</v>
      </c>
      <c r="C49" s="5">
        <v>2</v>
      </c>
      <c r="O49" s="15">
        <v>6492</v>
      </c>
    </row>
    <row r="50" spans="1:15">
      <c r="A50" s="15">
        <v>8</v>
      </c>
      <c r="B50" s="15">
        <v>465</v>
      </c>
      <c r="C50" s="5"/>
      <c r="O50" s="15"/>
    </row>
    <row r="51" spans="1:15">
      <c r="A51" s="15">
        <v>14</v>
      </c>
      <c r="B51" s="15">
        <v>798</v>
      </c>
      <c r="C51" s="5"/>
      <c r="O51" s="15"/>
    </row>
    <row r="52" spans="1:15">
      <c r="A52" s="15">
        <v>12</v>
      </c>
      <c r="B52" s="15">
        <v>1288</v>
      </c>
      <c r="C52" s="5"/>
      <c r="O52" s="15"/>
    </row>
    <row r="53" spans="1:15">
      <c r="A53" s="15">
        <v>92</v>
      </c>
      <c r="B53" s="15">
        <v>6492</v>
      </c>
      <c r="C53" s="5"/>
      <c r="O53" s="15"/>
    </row>
    <row r="54" spans="1:15">
      <c r="A54" s="15">
        <v>30</v>
      </c>
      <c r="B54" s="15">
        <v>2133</v>
      </c>
      <c r="C54" s="5"/>
      <c r="O54" s="15"/>
    </row>
    <row r="55" spans="1:15">
      <c r="A55" s="15">
        <v>11</v>
      </c>
      <c r="B55" s="15">
        <v>682</v>
      </c>
      <c r="C55" s="5"/>
      <c r="O55" s="15"/>
    </row>
    <row r="56" spans="1:15">
      <c r="A56" s="15">
        <v>12</v>
      </c>
      <c r="B56" s="15">
        <v>674</v>
      </c>
      <c r="C56" s="5"/>
      <c r="O56" s="15"/>
    </row>
    <row r="57" spans="1:15">
      <c r="A57" s="15">
        <v>18</v>
      </c>
      <c r="B57" s="15">
        <v>2624</v>
      </c>
      <c r="C57" s="5"/>
      <c r="O57" s="15"/>
    </row>
    <row r="58" spans="1:15">
      <c r="A58" s="15">
        <v>10</v>
      </c>
      <c r="B58" s="15">
        <v>1425</v>
      </c>
      <c r="C58" s="5"/>
      <c r="O58" s="15"/>
    </row>
    <row r="59" spans="1:15">
      <c r="A59" s="15">
        <v>6</v>
      </c>
      <c r="B59" s="15">
        <v>541</v>
      </c>
      <c r="C59" s="5"/>
      <c r="O59" s="15"/>
    </row>
    <row r="60" spans="1:15">
      <c r="A60" s="15">
        <v>27</v>
      </c>
      <c r="B60" s="15">
        <v>2726</v>
      </c>
      <c r="C60" s="5"/>
      <c r="O60" s="15"/>
    </row>
    <row r="61" spans="1:15">
      <c r="A61" s="15">
        <v>31</v>
      </c>
      <c r="B61" s="15">
        <v>1788</v>
      </c>
      <c r="C61" s="5"/>
      <c r="O61" s="15"/>
    </row>
    <row r="62" spans="1:15">
      <c r="A62" s="15">
        <v>55</v>
      </c>
      <c r="B62" s="15">
        <v>7666</v>
      </c>
      <c r="C62" s="5"/>
      <c r="O62" s="15"/>
    </row>
    <row r="63" spans="1:15">
      <c r="A63" s="15">
        <v>12</v>
      </c>
      <c r="B63" s="15">
        <v>687</v>
      </c>
      <c r="C63" s="5"/>
      <c r="O63" s="15"/>
    </row>
    <row r="64" spans="1:15">
      <c r="A64" s="15">
        <v>26</v>
      </c>
      <c r="B64" s="15">
        <v>2732</v>
      </c>
      <c r="C64" s="5"/>
      <c r="O64" s="15"/>
    </row>
    <row r="65" spans="1:15">
      <c r="A65" s="15">
        <v>54</v>
      </c>
      <c r="B65" s="15">
        <v>9858</v>
      </c>
      <c r="C65" s="5"/>
      <c r="O65" s="15"/>
    </row>
    <row r="66" spans="1:15">
      <c r="A66" s="15">
        <v>54</v>
      </c>
      <c r="B66" s="15">
        <v>4900</v>
      </c>
      <c r="C66" s="5"/>
      <c r="O66" s="15"/>
    </row>
    <row r="67" spans="1:15">
      <c r="A67" s="15">
        <v>20</v>
      </c>
      <c r="B67" s="15">
        <v>1119</v>
      </c>
      <c r="C67" s="5"/>
      <c r="O67" s="15"/>
    </row>
    <row r="68" spans="1:15">
      <c r="A68" s="15">
        <v>6</v>
      </c>
      <c r="B68" s="15">
        <v>332</v>
      </c>
      <c r="C68" s="5"/>
      <c r="O68" s="15"/>
    </row>
    <row r="69" spans="1:15">
      <c r="A69" s="15">
        <v>13</v>
      </c>
      <c r="B69" s="15">
        <v>750</v>
      </c>
      <c r="C69" s="5"/>
      <c r="O69" s="15"/>
    </row>
    <row r="70" spans="1:15">
      <c r="A70" s="15">
        <v>19</v>
      </c>
      <c r="B70" s="15">
        <v>1444</v>
      </c>
      <c r="C70" s="5"/>
      <c r="O70" s="15"/>
    </row>
    <row r="71" spans="1:15">
      <c r="A71" s="15">
        <v>17</v>
      </c>
      <c r="B71" s="15">
        <v>1888</v>
      </c>
      <c r="C71" s="5"/>
      <c r="O71" s="15"/>
    </row>
    <row r="72" spans="1:15">
      <c r="A72" s="15">
        <v>12</v>
      </c>
      <c r="B72" s="15">
        <v>1530</v>
      </c>
      <c r="C72" s="5"/>
      <c r="O72" s="15"/>
    </row>
    <row r="73" spans="1:15">
      <c r="A73" s="15">
        <v>22</v>
      </c>
      <c r="B73" s="15">
        <v>1796</v>
      </c>
      <c r="C73" s="5"/>
      <c r="O73" s="15"/>
    </row>
    <row r="74" spans="1:15">
      <c r="A74" s="15">
        <v>53</v>
      </c>
      <c r="B74" s="15">
        <v>4926</v>
      </c>
      <c r="C74" s="5"/>
      <c r="O74" s="15"/>
    </row>
    <row r="75" spans="1:15">
      <c r="A75" s="15">
        <v>0</v>
      </c>
      <c r="B75" s="15">
        <v>87</v>
      </c>
      <c r="C75" s="5"/>
      <c r="O75" s="15"/>
    </row>
    <row r="76" spans="1:15">
      <c r="A76" s="15">
        <v>25</v>
      </c>
      <c r="B76" s="15">
        <v>1621</v>
      </c>
      <c r="C76" s="5"/>
      <c r="O76" s="15"/>
    </row>
    <row r="77" spans="1:15">
      <c r="A77" s="15">
        <v>23</v>
      </c>
      <c r="B77" s="15">
        <v>1323</v>
      </c>
      <c r="C77" s="5"/>
      <c r="O77" s="15"/>
    </row>
    <row r="78" spans="1:15">
      <c r="A78" s="15">
        <v>18</v>
      </c>
      <c r="B78" s="15">
        <v>1094</v>
      </c>
      <c r="C78" s="5"/>
      <c r="O78" s="15"/>
    </row>
    <row r="79" spans="1:15">
      <c r="A79" s="15">
        <v>5</v>
      </c>
      <c r="B79" s="15">
        <v>662</v>
      </c>
      <c r="C79" s="5"/>
      <c r="O79" s="15"/>
    </row>
    <row r="80" spans="1:15">
      <c r="A80" s="15">
        <v>66</v>
      </c>
      <c r="B80" s="15">
        <v>3510</v>
      </c>
      <c r="C80" s="5"/>
      <c r="O80" s="15"/>
    </row>
    <row r="81" spans="1:15">
      <c r="A81" s="15">
        <v>8</v>
      </c>
      <c r="B81" s="15">
        <v>503</v>
      </c>
      <c r="C81" s="5"/>
      <c r="O81" s="15"/>
    </row>
    <row r="82" spans="1:15">
      <c r="A82" s="15">
        <v>37</v>
      </c>
      <c r="B82" s="15">
        <v>6138</v>
      </c>
      <c r="C82" s="5"/>
      <c r="O82" s="15"/>
    </row>
    <row r="83" spans="1:15">
      <c r="A83" s="15">
        <v>11</v>
      </c>
      <c r="B83" s="15">
        <v>1256</v>
      </c>
      <c r="C83" s="5"/>
      <c r="O83" s="15"/>
    </row>
    <row r="84" spans="1:15">
      <c r="A84" s="15">
        <v>23</v>
      </c>
      <c r="B84" s="15">
        <v>2047</v>
      </c>
      <c r="C84" s="5"/>
      <c r="O84" s="15"/>
    </row>
    <row r="85" spans="1:15">
      <c r="A85" s="15">
        <v>8</v>
      </c>
      <c r="B85" s="15">
        <v>537</v>
      </c>
      <c r="C85" s="5"/>
      <c r="O85" s="15"/>
    </row>
    <row r="86" spans="1:15">
      <c r="A86" s="15">
        <v>28</v>
      </c>
      <c r="B86" s="15">
        <v>2346</v>
      </c>
      <c r="C86" s="5"/>
      <c r="O86" s="15"/>
    </row>
    <row r="87" spans="1:15">
      <c r="A87" s="15">
        <v>29</v>
      </c>
      <c r="B87" s="15">
        <v>2991</v>
      </c>
      <c r="C87" s="5"/>
      <c r="O87" s="15"/>
    </row>
    <row r="88" spans="1:15">
      <c r="A88" s="15">
        <v>58</v>
      </c>
      <c r="B88" s="15">
        <v>11268</v>
      </c>
      <c r="C88" s="5"/>
      <c r="O88" s="15"/>
    </row>
    <row r="89" spans="1:15">
      <c r="A89" s="15">
        <v>39</v>
      </c>
      <c r="B89" s="15">
        <v>2138</v>
      </c>
      <c r="C89" s="5"/>
      <c r="O89" s="15"/>
    </row>
    <row r="90" spans="1:15">
      <c r="A90" s="15">
        <v>41</v>
      </c>
      <c r="B90" s="15">
        <v>4736</v>
      </c>
      <c r="C90" s="5"/>
      <c r="O90" s="15"/>
    </row>
    <row r="91" spans="1:15">
      <c r="A91" s="15">
        <v>0</v>
      </c>
      <c r="B91" s="15">
        <v>56</v>
      </c>
      <c r="C91" s="5"/>
      <c r="O91" s="15"/>
    </row>
    <row r="92" spans="1:15">
      <c r="A92" s="15">
        <v>53</v>
      </c>
      <c r="B92" s="15">
        <v>7659</v>
      </c>
      <c r="C92" s="5"/>
      <c r="O92" s="15"/>
    </row>
    <row r="93" spans="1:15">
      <c r="A93" s="15">
        <v>22</v>
      </c>
      <c r="B93" s="15">
        <v>1308</v>
      </c>
      <c r="C93" s="5"/>
      <c r="O93" s="15"/>
    </row>
    <row r="94" spans="1:15">
      <c r="A94" s="15">
        <v>11</v>
      </c>
      <c r="B94" s="15">
        <v>929</v>
      </c>
      <c r="C94" s="5"/>
      <c r="O94" s="15"/>
    </row>
    <row r="95" spans="1:15">
      <c r="A95" s="15">
        <v>19</v>
      </c>
      <c r="B95" s="15">
        <v>1102</v>
      </c>
      <c r="C95" s="5"/>
      <c r="O95" s="15"/>
    </row>
    <row r="96" spans="1:15">
      <c r="A96" s="15">
        <v>16</v>
      </c>
      <c r="B96" s="15">
        <v>913</v>
      </c>
      <c r="C96" s="5"/>
      <c r="O96" s="15"/>
    </row>
    <row r="97" spans="1:15">
      <c r="A97" s="15">
        <v>74</v>
      </c>
      <c r="B97" s="15">
        <v>11721</v>
      </c>
      <c r="C97" s="5"/>
      <c r="O97" s="15"/>
    </row>
    <row r="98" spans="1:15">
      <c r="A98" s="15">
        <v>9</v>
      </c>
      <c r="B98" s="15">
        <v>733</v>
      </c>
      <c r="C98" s="5"/>
      <c r="O98" s="15"/>
    </row>
    <row r="99" spans="1:15">
      <c r="A99" s="15">
        <v>33</v>
      </c>
      <c r="B99" s="15">
        <v>2935</v>
      </c>
      <c r="C99" s="5"/>
      <c r="O99" s="15"/>
    </row>
    <row r="100" spans="1:15">
      <c r="A100" s="15">
        <v>30</v>
      </c>
      <c r="B100" s="15">
        <v>1886</v>
      </c>
      <c r="C100" s="5"/>
      <c r="O100" s="15"/>
    </row>
    <row r="101" spans="1:15">
      <c r="A101" s="15">
        <v>26</v>
      </c>
      <c r="B101" s="15">
        <v>3866</v>
      </c>
      <c r="C101" s="5"/>
      <c r="O101" s="15"/>
    </row>
    <row r="102" spans="1:15">
      <c r="A102" s="15">
        <v>4</v>
      </c>
      <c r="B102" s="15">
        <v>425</v>
      </c>
      <c r="C102" s="5"/>
      <c r="O102" s="15"/>
    </row>
    <row r="103" spans="1:15">
      <c r="A103" s="15">
        <v>25</v>
      </c>
      <c r="B103" s="15">
        <v>1329</v>
      </c>
      <c r="C103" s="5"/>
      <c r="O103" s="15"/>
    </row>
    <row r="104" spans="1:15">
      <c r="A104" s="15">
        <v>20</v>
      </c>
      <c r="B104" s="15">
        <v>1044</v>
      </c>
      <c r="C104" s="5"/>
      <c r="O104" s="15"/>
    </row>
    <row r="105" spans="1:15">
      <c r="A105" s="15">
        <v>48</v>
      </c>
      <c r="B105" s="15">
        <v>2585</v>
      </c>
      <c r="C105" s="5"/>
    </row>
    <row r="106" spans="1:15">
      <c r="A106" s="15">
        <v>0</v>
      </c>
      <c r="B106" s="15">
        <v>61</v>
      </c>
      <c r="C106" s="5"/>
    </row>
    <row r="107" spans="1:15">
      <c r="A107" s="15">
        <v>25</v>
      </c>
      <c r="B107" s="15">
        <v>3941</v>
      </c>
      <c r="C107" s="5"/>
    </row>
    <row r="108" spans="1:15">
      <c r="A108" s="15">
        <v>16</v>
      </c>
      <c r="B108" s="15">
        <v>2378</v>
      </c>
      <c r="C108" s="5"/>
    </row>
    <row r="111" spans="1:15">
      <c r="C111" s="5"/>
    </row>
  </sheetData>
  <autoFilter ref="A1:B108" xr:uid="{00000000-0009-0000-0000-000005000000}">
    <filterColumn colId="0">
      <filters>
        <filter val="0"/>
        <filter val="10"/>
        <filter val="11"/>
        <filter val="12"/>
        <filter val="13"/>
        <filter val="14"/>
        <filter val="15"/>
        <filter val="16"/>
        <filter val="17"/>
        <filter val="18"/>
        <filter val="19"/>
        <filter val="20"/>
        <filter val="22"/>
        <filter val="23"/>
        <filter val="24"/>
        <filter val="25"/>
        <filter val="26"/>
        <filter val="27"/>
        <filter val="28"/>
        <filter val="29"/>
        <filter val="30"/>
        <filter val="31"/>
        <filter val="33"/>
        <filter val="34"/>
        <filter val="35"/>
        <filter val="37"/>
        <filter val="39"/>
        <filter val="4"/>
        <filter val="41"/>
        <filter val="46"/>
        <filter val="48"/>
        <filter val="5"/>
        <filter val="50"/>
        <filter val="53"/>
        <filter val="54"/>
        <filter val="55"/>
        <filter val="58"/>
        <filter val="6"/>
        <filter val="60"/>
        <filter val="61"/>
        <filter val="66"/>
        <filter val="7"/>
        <filter val="74"/>
        <filter val="8"/>
        <filter val="9"/>
        <filter val="92"/>
      </filters>
    </filterColumn>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9C72F-9F42-0149-A262-3E5600EB824A}">
  <dimension ref="A1:I133"/>
  <sheetViews>
    <sheetView tabSelected="1" workbookViewId="0">
      <selection activeCell="E18" sqref="E18"/>
    </sheetView>
  </sheetViews>
  <sheetFormatPr baseColWidth="10" defaultRowHeight="16"/>
  <cols>
    <col min="1" max="1" width="35" bestFit="1" customWidth="1"/>
    <col min="2" max="9" width="20.83203125" customWidth="1"/>
  </cols>
  <sheetData>
    <row r="1" spans="1:9">
      <c r="A1" t="s">
        <v>10934</v>
      </c>
    </row>
    <row r="2" spans="1:9" ht="17" thickBot="1"/>
    <row r="3" spans="1:9">
      <c r="A3" s="10" t="s">
        <v>10935</v>
      </c>
      <c r="B3" s="10"/>
    </row>
    <row r="4" spans="1:9">
      <c r="A4" s="7" t="s">
        <v>10936</v>
      </c>
      <c r="B4" s="7">
        <v>0.99860305142772243</v>
      </c>
    </row>
    <row r="5" spans="1:9">
      <c r="A5" s="11" t="s">
        <v>10937</v>
      </c>
      <c r="B5" s="11">
        <v>0.99720805432075843</v>
      </c>
    </row>
    <row r="6" spans="1:9">
      <c r="A6" s="7" t="s">
        <v>10938</v>
      </c>
      <c r="B6" s="7">
        <v>0.99712673551456699</v>
      </c>
    </row>
    <row r="7" spans="1:9">
      <c r="A7" s="7" t="s">
        <v>10939</v>
      </c>
      <c r="B7" s="7">
        <v>4566.317066937193</v>
      </c>
    </row>
    <row r="8" spans="1:9" ht="17" thickBot="1">
      <c r="A8" s="8" t="s">
        <v>10940</v>
      </c>
      <c r="B8" s="8">
        <v>107</v>
      </c>
    </row>
    <row r="10" spans="1:9" ht="17" thickBot="1">
      <c r="A10" t="s">
        <v>10941</v>
      </c>
    </row>
    <row r="11" spans="1:9">
      <c r="A11" s="9"/>
      <c r="B11" s="9" t="s">
        <v>10946</v>
      </c>
      <c r="C11" s="9" t="s">
        <v>10947</v>
      </c>
      <c r="D11" s="9" t="s">
        <v>10948</v>
      </c>
      <c r="E11" s="9" t="s">
        <v>10949</v>
      </c>
      <c r="F11" s="12" t="s">
        <v>10950</v>
      </c>
    </row>
    <row r="12" spans="1:9">
      <c r="A12" s="7" t="s">
        <v>10942</v>
      </c>
      <c r="B12" s="7">
        <v>3</v>
      </c>
      <c r="C12" s="7">
        <v>767093258052.01367</v>
      </c>
      <c r="D12" s="7">
        <v>255697752684.00455</v>
      </c>
      <c r="E12" s="7">
        <v>12262.945080284944</v>
      </c>
      <c r="F12" s="11">
        <v>2.3719952881549986E-131</v>
      </c>
    </row>
    <row r="13" spans="1:9">
      <c r="A13" s="7" t="s">
        <v>10943</v>
      </c>
      <c r="B13" s="7">
        <v>103</v>
      </c>
      <c r="C13" s="7">
        <v>2147678910.2475944</v>
      </c>
      <c r="D13" s="7">
        <v>20851251.555801887</v>
      </c>
      <c r="E13" s="7"/>
      <c r="F13" s="7"/>
    </row>
    <row r="14" spans="1:9" ht="17" thickBot="1">
      <c r="A14" s="8" t="s">
        <v>10944</v>
      </c>
      <c r="B14" s="8">
        <v>106</v>
      </c>
      <c r="C14" s="8">
        <v>769240936962.26123</v>
      </c>
      <c r="D14" s="8"/>
      <c r="E14" s="8"/>
      <c r="F14" s="8"/>
    </row>
    <row r="15" spans="1:9" ht="17" thickBot="1"/>
    <row r="16" spans="1:9">
      <c r="A16" s="9"/>
      <c r="B16" s="12" t="s">
        <v>10951</v>
      </c>
      <c r="C16" s="9" t="s">
        <v>10939</v>
      </c>
      <c r="D16" s="9" t="s">
        <v>10952</v>
      </c>
      <c r="E16" s="12" t="s">
        <v>10953</v>
      </c>
      <c r="F16" s="9" t="s">
        <v>10954</v>
      </c>
      <c r="G16" s="9" t="s">
        <v>10955</v>
      </c>
      <c r="H16" s="9" t="s">
        <v>10956</v>
      </c>
      <c r="I16" s="9" t="s">
        <v>10957</v>
      </c>
    </row>
    <row r="17" spans="1:9">
      <c r="A17" s="7" t="s">
        <v>10945</v>
      </c>
      <c r="B17" s="11">
        <v>-31149.216079262609</v>
      </c>
      <c r="C17" s="7">
        <v>3315.1756527232751</v>
      </c>
      <c r="D17" s="7">
        <v>-9.3959474073944946</v>
      </c>
      <c r="E17" s="11">
        <v>1.6306168871275277E-15</v>
      </c>
      <c r="F17" s="7">
        <v>-37724.085084934632</v>
      </c>
      <c r="G17" s="7">
        <v>-24574.347073590583</v>
      </c>
      <c r="H17" s="7">
        <v>-37724.085084934632</v>
      </c>
      <c r="I17" s="7">
        <v>-24574.347073590583</v>
      </c>
    </row>
    <row r="18" spans="1:9">
      <c r="A18" s="7" t="s">
        <v>10933</v>
      </c>
      <c r="B18" s="11">
        <v>449.97057721828531</v>
      </c>
      <c r="C18" s="7">
        <v>97.540489100474687</v>
      </c>
      <c r="D18" s="7">
        <v>4.613167120320453</v>
      </c>
      <c r="E18" s="11">
        <v>1.1448378006496821E-5</v>
      </c>
      <c r="F18" s="7">
        <v>256.52202252164733</v>
      </c>
      <c r="G18" s="7">
        <v>643.41913191492335</v>
      </c>
      <c r="H18" s="7">
        <v>256.52202252164733</v>
      </c>
      <c r="I18" s="7">
        <v>643.41913191492335</v>
      </c>
    </row>
    <row r="19" spans="1:9">
      <c r="A19" s="7" t="s">
        <v>10930</v>
      </c>
      <c r="B19" s="11">
        <v>104.00966980949478</v>
      </c>
      <c r="C19" s="7">
        <v>2.2298492379743493</v>
      </c>
      <c r="D19" s="7">
        <v>46.644260983302964</v>
      </c>
      <c r="E19" s="11">
        <v>4.4123647003764962E-71</v>
      </c>
      <c r="F19" s="7">
        <v>99.587289767569828</v>
      </c>
      <c r="G19" s="7">
        <v>108.43204985141973</v>
      </c>
      <c r="H19" s="7">
        <v>99.587289767569828</v>
      </c>
      <c r="I19" s="7">
        <v>108.43204985141973</v>
      </c>
    </row>
    <row r="20" spans="1:9" ht="17" thickBot="1">
      <c r="A20" s="8" t="s">
        <v>10964</v>
      </c>
      <c r="B20" s="13">
        <v>223.96651070425619</v>
      </c>
      <c r="C20" s="8">
        <v>41.19169890192191</v>
      </c>
      <c r="D20" s="8">
        <v>5.4371758552014091</v>
      </c>
      <c r="E20" s="13">
        <v>3.6584658593565754E-7</v>
      </c>
      <c r="F20" s="8">
        <v>142.27249120977015</v>
      </c>
      <c r="G20" s="8">
        <v>305.66053019874221</v>
      </c>
      <c r="H20" s="8">
        <v>142.27249120977015</v>
      </c>
      <c r="I20" s="8">
        <v>305.66053019874221</v>
      </c>
    </row>
    <row r="24" spans="1:9">
      <c r="A24" t="s">
        <v>10958</v>
      </c>
    </row>
    <row r="25" spans="1:9" ht="17" thickBot="1"/>
    <row r="26" spans="1:9">
      <c r="A26" s="9" t="s">
        <v>10959</v>
      </c>
      <c r="B26" s="9" t="s">
        <v>10960</v>
      </c>
      <c r="C26" s="9" t="s">
        <v>10961</v>
      </c>
    </row>
    <row r="27" spans="1:9">
      <c r="A27" s="7">
        <v>1</v>
      </c>
      <c r="B27" s="7">
        <v>2811.1188269760059</v>
      </c>
      <c r="C27" s="7">
        <v>-1180.1188269760059</v>
      </c>
    </row>
    <row r="28" spans="1:9">
      <c r="A28" s="7">
        <v>2</v>
      </c>
      <c r="B28" s="7">
        <v>730.92543078610834</v>
      </c>
      <c r="C28" s="7">
        <v>-158.92543078610834</v>
      </c>
    </row>
    <row r="29" spans="1:9">
      <c r="A29" s="7">
        <v>3</v>
      </c>
      <c r="B29" s="7">
        <v>1596.9346872423739</v>
      </c>
      <c r="C29" s="7">
        <v>-854.93468724237391</v>
      </c>
    </row>
    <row r="30" spans="1:9">
      <c r="A30" s="7">
        <v>4</v>
      </c>
      <c r="B30" s="7">
        <v>1284.9056778138911</v>
      </c>
      <c r="C30" s="7">
        <v>-325.90567781389109</v>
      </c>
    </row>
    <row r="31" spans="1:9">
      <c r="A31" s="7">
        <v>5</v>
      </c>
      <c r="B31" s="7">
        <v>5029.2537909557032</v>
      </c>
      <c r="C31" s="7">
        <v>2142.7462090442968</v>
      </c>
    </row>
    <row r="32" spans="1:9">
      <c r="A32" s="7">
        <v>6</v>
      </c>
      <c r="B32" s="7">
        <v>623331.39929105272</v>
      </c>
      <c r="C32" s="7">
        <v>10340.600708947284</v>
      </c>
    </row>
    <row r="33" spans="1:3">
      <c r="A33" s="7">
        <v>7</v>
      </c>
      <c r="B33" s="7">
        <v>1284.9056778138911</v>
      </c>
      <c r="C33" s="7">
        <v>182.09432218610891</v>
      </c>
    </row>
    <row r="34" spans="1:3">
      <c r="A34" s="7">
        <v>8</v>
      </c>
      <c r="B34" s="7">
        <v>1700.9443570518706</v>
      </c>
      <c r="C34" s="7">
        <v>-512.94435705187061</v>
      </c>
    </row>
    <row r="35" spans="1:3">
      <c r="A35" s="7">
        <v>9</v>
      </c>
      <c r="B35" s="7">
        <v>2116.9830362898465</v>
      </c>
      <c r="C35" s="7">
        <v>-216.9830362898465</v>
      </c>
    </row>
    <row r="36" spans="1:3">
      <c r="A36" s="7">
        <v>10</v>
      </c>
      <c r="B36" s="7">
        <v>5237.2731305746929</v>
      </c>
      <c r="C36" s="7">
        <v>-703.27313057469291</v>
      </c>
    </row>
    <row r="37" spans="1:3">
      <c r="A37" s="7">
        <v>11</v>
      </c>
      <c r="B37" s="7">
        <v>522.90609116711857</v>
      </c>
      <c r="C37" s="7">
        <v>-84.906091167118575</v>
      </c>
    </row>
    <row r="38" spans="1:3">
      <c r="A38" s="7">
        <v>12</v>
      </c>
      <c r="B38" s="7">
        <v>3331.1671760234785</v>
      </c>
      <c r="C38" s="7">
        <v>-1429.1671760234785</v>
      </c>
    </row>
    <row r="39" spans="1:3">
      <c r="A39" s="7">
        <v>13</v>
      </c>
      <c r="B39" s="7">
        <v>6589.3988380981245</v>
      </c>
      <c r="C39" s="7">
        <v>512.60116190187546</v>
      </c>
    </row>
    <row r="40" spans="1:3">
      <c r="A40" s="7">
        <v>14</v>
      </c>
      <c r="B40" s="7">
        <v>6935.3597455069139</v>
      </c>
      <c r="C40" s="7">
        <v>-1843.3597455069139</v>
      </c>
    </row>
    <row r="41" spans="1:3">
      <c r="A41" s="7">
        <v>15</v>
      </c>
      <c r="B41" s="7">
        <v>2083.05113830954</v>
      </c>
      <c r="C41" s="7">
        <v>-891.05113830953997</v>
      </c>
    </row>
    <row r="42" spans="1:3">
      <c r="A42" s="7">
        <v>16</v>
      </c>
      <c r="B42" s="7">
        <v>2116.9830362898465</v>
      </c>
      <c r="C42" s="7">
        <v>-1023.9830362898465</v>
      </c>
    </row>
    <row r="43" spans="1:3">
      <c r="A43" s="7">
        <v>17</v>
      </c>
      <c r="B43" s="7">
        <v>2046.90526446066</v>
      </c>
      <c r="C43" s="7">
        <v>-878.90526446065996</v>
      </c>
    </row>
    <row r="44" spans="1:3">
      <c r="A44" s="7">
        <v>18</v>
      </c>
      <c r="B44" s="7">
        <v>2603.0994873570162</v>
      </c>
      <c r="C44" s="7">
        <v>-1069.0994873570162</v>
      </c>
    </row>
    <row r="45" spans="1:3">
      <c r="A45" s="7">
        <v>19</v>
      </c>
      <c r="B45" s="7">
        <v>3053.0700645753022</v>
      </c>
      <c r="C45" s="7">
        <v>-325.07006457530224</v>
      </c>
    </row>
    <row r="46" spans="1:3">
      <c r="A46" s="7">
        <v>20</v>
      </c>
      <c r="B46" s="7">
        <v>1667.0124590715604</v>
      </c>
      <c r="C46" s="7">
        <v>-658.01245907156044</v>
      </c>
    </row>
    <row r="47" spans="1:3">
      <c r="A47" s="7">
        <v>21</v>
      </c>
      <c r="B47" s="7">
        <v>2949.0603947658055</v>
      </c>
      <c r="C47" s="7">
        <v>-1471.0603947658055</v>
      </c>
    </row>
    <row r="48" spans="1:3">
      <c r="A48" s="7">
        <v>22</v>
      </c>
      <c r="B48" s="7">
        <v>2637.0313853373227</v>
      </c>
      <c r="C48" s="7">
        <v>1038.9686146626773</v>
      </c>
    </row>
    <row r="49" spans="1:3">
      <c r="A49" s="7">
        <v>23</v>
      </c>
      <c r="B49" s="7">
        <v>1250.9737798335846</v>
      </c>
      <c r="C49" s="7">
        <v>-441.97377983358456</v>
      </c>
    </row>
    <row r="50" spans="1:3">
      <c r="A50" s="7">
        <v>24</v>
      </c>
      <c r="B50" s="7">
        <v>5861.3311494316622</v>
      </c>
      <c r="C50" s="7">
        <v>-2149.3311494316622</v>
      </c>
    </row>
    <row r="51" spans="1:3">
      <c r="A51" s="7">
        <v>25</v>
      </c>
      <c r="B51" s="7">
        <v>-7854.6614102101921</v>
      </c>
      <c r="C51" s="7">
        <v>7938.6614102101921</v>
      </c>
    </row>
    <row r="52" spans="1:3">
      <c r="A52" s="7">
        <v>26</v>
      </c>
      <c r="B52" s="7">
        <v>418.89642135762551</v>
      </c>
      <c r="C52" s="7">
        <v>-74.896421357625513</v>
      </c>
    </row>
    <row r="53" spans="1:3">
      <c r="A53" s="7">
        <v>27</v>
      </c>
      <c r="B53" s="7">
        <v>4995.3218929753966</v>
      </c>
      <c r="C53" s="7">
        <v>-2142.3218929753966</v>
      </c>
    </row>
    <row r="54" spans="1:3">
      <c r="A54" s="7">
        <v>28</v>
      </c>
      <c r="B54" s="7">
        <v>2499.0898175475195</v>
      </c>
      <c r="C54" s="7">
        <v>-1079.0898175475195</v>
      </c>
    </row>
    <row r="55" spans="1:3">
      <c r="A55" s="7">
        <v>29</v>
      </c>
      <c r="B55" s="7">
        <v>618546.9544798159</v>
      </c>
      <c r="C55" s="7">
        <v>-3682.9544798159041</v>
      </c>
    </row>
    <row r="56" spans="1:3">
      <c r="A56" s="7">
        <v>30</v>
      </c>
      <c r="B56" s="7">
        <v>1526.8569154131874</v>
      </c>
      <c r="C56" s="7">
        <v>-1073.8569154131874</v>
      </c>
    </row>
    <row r="57" spans="1:3">
      <c r="A57" s="7">
        <v>31</v>
      </c>
      <c r="B57" s="7">
        <v>-7854.6614102101921</v>
      </c>
      <c r="C57" s="7">
        <v>7877.6614102101921</v>
      </c>
    </row>
    <row r="58" spans="1:3">
      <c r="A58" s="7">
        <v>32</v>
      </c>
      <c r="B58" s="7">
        <v>2254.9246040796497</v>
      </c>
      <c r="C58" s="7">
        <v>-1018.9246040796497</v>
      </c>
    </row>
    <row r="59" spans="1:3">
      <c r="A59" s="7">
        <v>33</v>
      </c>
      <c r="B59" s="7">
        <v>1110.8182361752079</v>
      </c>
      <c r="C59" s="7">
        <v>-683.81823617520786</v>
      </c>
    </row>
    <row r="60" spans="1:3">
      <c r="A60" s="7">
        <v>34</v>
      </c>
      <c r="B60" s="7">
        <v>2741.0410551468158</v>
      </c>
      <c r="C60" s="7">
        <v>-1439.0410551468158</v>
      </c>
    </row>
    <row r="61" spans="1:3">
      <c r="A61" s="7">
        <v>35</v>
      </c>
      <c r="B61" s="7">
        <v>2741.0410551468158</v>
      </c>
      <c r="C61" s="7">
        <v>-215.04105514681578</v>
      </c>
    </row>
    <row r="62" spans="1:3">
      <c r="A62" s="7">
        <v>36</v>
      </c>
      <c r="B62" s="7">
        <v>2012.9733664803534</v>
      </c>
      <c r="C62" s="7">
        <v>-206.97336648035343</v>
      </c>
    </row>
    <row r="63" spans="1:3">
      <c r="A63" s="7">
        <v>37</v>
      </c>
      <c r="B63" s="7">
        <v>3053.0700645753022</v>
      </c>
      <c r="C63" s="7">
        <v>-762.07006457530224</v>
      </c>
    </row>
    <row r="64" spans="1:3">
      <c r="A64" s="7">
        <v>38</v>
      </c>
      <c r="B64" s="7">
        <v>1214.8279059847009</v>
      </c>
      <c r="C64" s="7">
        <v>-695.82790598470092</v>
      </c>
    </row>
    <row r="65" spans="1:3">
      <c r="A65" s="7">
        <v>39</v>
      </c>
      <c r="B65" s="7">
        <v>1284.9056778138911</v>
      </c>
      <c r="C65" s="7">
        <v>292.09432218610891</v>
      </c>
    </row>
    <row r="66" spans="1:3">
      <c r="A66" s="7">
        <v>40</v>
      </c>
      <c r="B66" s="7">
        <v>6277.3698286696417</v>
      </c>
      <c r="C66" s="7">
        <v>-3115.3698286696417</v>
      </c>
    </row>
    <row r="67" spans="1:3">
      <c r="A67" s="7">
        <v>41</v>
      </c>
      <c r="B67" s="7">
        <v>2150.9149342701567</v>
      </c>
      <c r="C67" s="7">
        <v>-1382.9149342701567</v>
      </c>
    </row>
    <row r="68" spans="1:3">
      <c r="A68" s="7">
        <v>42</v>
      </c>
      <c r="B68" s="7">
        <v>314.88675154812881</v>
      </c>
      <c r="C68" s="7">
        <v>-20.886751548128814</v>
      </c>
    </row>
    <row r="69" spans="1:3">
      <c r="A69" s="7">
        <v>43</v>
      </c>
      <c r="B69" s="7">
        <v>3191.0116323651018</v>
      </c>
      <c r="C69" s="7">
        <v>-1885.0116323651018</v>
      </c>
    </row>
    <row r="70" spans="1:3">
      <c r="A70" s="7">
        <v>44</v>
      </c>
      <c r="B70" s="7">
        <v>2533.021715527826</v>
      </c>
      <c r="C70" s="7">
        <v>-1250.021715527826</v>
      </c>
    </row>
    <row r="71" spans="1:3">
      <c r="A71" s="7">
        <v>45</v>
      </c>
      <c r="B71" s="7">
        <v>2220.9927060993432</v>
      </c>
      <c r="C71" s="7">
        <v>538.0072939006568</v>
      </c>
    </row>
    <row r="72" spans="1:3">
      <c r="A72" s="7">
        <v>46</v>
      </c>
      <c r="B72" s="7">
        <v>3885.1474230512576</v>
      </c>
      <c r="C72" s="7">
        <v>281.85257694874235</v>
      </c>
    </row>
    <row r="73" spans="1:3">
      <c r="A73" s="7">
        <v>47</v>
      </c>
      <c r="B73" s="7">
        <v>114629.72961225327</v>
      </c>
      <c r="C73" s="7">
        <v>-10298.729612253272</v>
      </c>
    </row>
    <row r="74" spans="1:3">
      <c r="A74" s="7">
        <v>48</v>
      </c>
      <c r="B74" s="7">
        <v>76584.603140610372</v>
      </c>
      <c r="C74" s="7">
        <v>-24140.603140610372</v>
      </c>
    </row>
    <row r="75" spans="1:3">
      <c r="A75" s="7">
        <v>49</v>
      </c>
      <c r="B75" s="7">
        <v>1526.8569154131874</v>
      </c>
      <c r="C75" s="7">
        <v>-1061.8569154131874</v>
      </c>
    </row>
    <row r="76" spans="1:3">
      <c r="A76" s="7">
        <v>50</v>
      </c>
      <c r="B76" s="7">
        <v>1700.9443570518706</v>
      </c>
      <c r="C76" s="7">
        <v>-902.94435705187061</v>
      </c>
    </row>
    <row r="77" spans="1:3">
      <c r="A77" s="7">
        <v>51</v>
      </c>
      <c r="B77" s="7">
        <v>1492.9250174328808</v>
      </c>
      <c r="C77" s="7">
        <v>-204.92501743288085</v>
      </c>
    </row>
    <row r="78" spans="1:3">
      <c r="A78" s="7">
        <v>52</v>
      </c>
      <c r="B78" s="7">
        <v>9813.6986021924622</v>
      </c>
      <c r="C78" s="7">
        <v>-3321.6986021924622</v>
      </c>
    </row>
    <row r="79" spans="1:3">
      <c r="A79" s="7">
        <v>53</v>
      </c>
      <c r="B79" s="7">
        <v>3365.0990740037851</v>
      </c>
      <c r="C79" s="7">
        <v>-1232.0990740037851</v>
      </c>
    </row>
    <row r="80" spans="1:3">
      <c r="A80" s="7">
        <v>54</v>
      </c>
      <c r="B80" s="7">
        <v>938.9447704050981</v>
      </c>
      <c r="C80" s="7">
        <v>-256.9447704050981</v>
      </c>
    </row>
    <row r="81" spans="1:3">
      <c r="A81" s="7">
        <v>55</v>
      </c>
      <c r="B81" s="7">
        <v>1042.9544402145948</v>
      </c>
      <c r="C81" s="7">
        <v>-368.9544402145948</v>
      </c>
    </row>
    <row r="82" spans="1:3">
      <c r="A82" s="7">
        <v>56</v>
      </c>
      <c r="B82" s="7">
        <v>2116.9830362898465</v>
      </c>
      <c r="C82" s="7">
        <v>507.0169637101535</v>
      </c>
    </row>
    <row r="83" spans="1:3">
      <c r="A83" s="7">
        <v>57</v>
      </c>
      <c r="B83" s="7">
        <v>1284.9056778138911</v>
      </c>
      <c r="C83" s="7">
        <v>140.09432218610891</v>
      </c>
    </row>
    <row r="84" spans="1:3">
      <c r="A84" s="7">
        <v>58</v>
      </c>
      <c r="B84" s="7">
        <v>1318.8375757941976</v>
      </c>
      <c r="C84" s="7">
        <v>-777.83757579419762</v>
      </c>
    </row>
    <row r="85" spans="1:3">
      <c r="A85" s="7">
        <v>59</v>
      </c>
      <c r="B85" s="7">
        <v>3053.0700645753022</v>
      </c>
      <c r="C85" s="7">
        <v>-327.07006457530224</v>
      </c>
    </row>
    <row r="86" spans="1:3">
      <c r="A86" s="7">
        <v>60</v>
      </c>
      <c r="B86" s="7">
        <v>3469.1087438132818</v>
      </c>
      <c r="C86" s="7">
        <v>-1681.1087438132818</v>
      </c>
    </row>
    <row r="87" spans="1:3">
      <c r="A87" s="7">
        <v>61</v>
      </c>
      <c r="B87" s="7">
        <v>5965.3408192411553</v>
      </c>
      <c r="C87" s="7">
        <v>1700.6591807588447</v>
      </c>
    </row>
    <row r="88" spans="1:3">
      <c r="A88" s="7">
        <v>62</v>
      </c>
      <c r="B88" s="7">
        <v>1492.9250174328808</v>
      </c>
      <c r="C88" s="7">
        <v>-805.92501743288085</v>
      </c>
    </row>
    <row r="89" spans="1:3">
      <c r="A89" s="7">
        <v>63</v>
      </c>
      <c r="B89" s="7">
        <v>2949.0603947658055</v>
      </c>
      <c r="C89" s="7">
        <v>-217.06039476580554</v>
      </c>
    </row>
    <row r="90" spans="1:3">
      <c r="A90" s="7">
        <v>64</v>
      </c>
      <c r="B90" s="7">
        <v>5861.3311494316622</v>
      </c>
      <c r="C90" s="7">
        <v>3996.6688505683378</v>
      </c>
    </row>
    <row r="91" spans="1:3">
      <c r="A91" s="7">
        <v>65</v>
      </c>
      <c r="B91" s="7">
        <v>5861.3311494316622</v>
      </c>
      <c r="C91" s="7">
        <v>-961.3311494316622</v>
      </c>
    </row>
    <row r="92" spans="1:3">
      <c r="A92" s="7">
        <v>66</v>
      </c>
      <c r="B92" s="7">
        <v>1875.0317986905538</v>
      </c>
      <c r="C92" s="7">
        <v>-756.03179869055384</v>
      </c>
    </row>
    <row r="93" spans="1:3">
      <c r="A93" s="7">
        <v>67</v>
      </c>
      <c r="B93" s="7">
        <v>418.89642135762551</v>
      </c>
      <c r="C93" s="7">
        <v>-86.896421357625513</v>
      </c>
    </row>
    <row r="94" spans="1:3">
      <c r="A94" s="7">
        <v>68</v>
      </c>
      <c r="B94" s="7">
        <v>1596.9346872423739</v>
      </c>
      <c r="C94" s="7">
        <v>-846.93468724237391</v>
      </c>
    </row>
    <row r="95" spans="1:3">
      <c r="A95" s="7">
        <v>69</v>
      </c>
      <c r="B95" s="7">
        <v>2220.9927060993432</v>
      </c>
      <c r="C95" s="7">
        <v>-776.9927060993432</v>
      </c>
    </row>
    <row r="96" spans="1:3">
      <c r="A96" s="7">
        <v>70</v>
      </c>
      <c r="B96" s="7">
        <v>2012.9733664803534</v>
      </c>
      <c r="C96" s="7">
        <v>-124.97336648035343</v>
      </c>
    </row>
    <row r="97" spans="1:3">
      <c r="A97" s="7">
        <v>71</v>
      </c>
      <c r="B97" s="7">
        <v>1492.9250174328808</v>
      </c>
      <c r="C97" s="7">
        <v>37.07498256711915</v>
      </c>
    </row>
    <row r="98" spans="1:3">
      <c r="A98" s="7">
        <v>72</v>
      </c>
      <c r="B98" s="7">
        <v>2533.021715527826</v>
      </c>
      <c r="C98" s="7">
        <v>-737.02171552782602</v>
      </c>
    </row>
    <row r="99" spans="1:3">
      <c r="A99" s="7">
        <v>73</v>
      </c>
      <c r="B99" s="7">
        <v>5757.3214796221655</v>
      </c>
      <c r="C99" s="7">
        <v>-831.3214796221655</v>
      </c>
    </row>
    <row r="100" spans="1:3">
      <c r="A100" s="7">
        <v>74</v>
      </c>
      <c r="B100" s="7">
        <v>-7854.6614102101921</v>
      </c>
      <c r="C100" s="7">
        <v>7941.6614102101921</v>
      </c>
    </row>
    <row r="101" spans="1:3">
      <c r="A101" s="7">
        <v>75</v>
      </c>
      <c r="B101" s="7">
        <v>2845.0507249563125</v>
      </c>
      <c r="C101" s="7">
        <v>-1224.0507249563125</v>
      </c>
    </row>
    <row r="102" spans="1:3">
      <c r="A102" s="7">
        <v>76</v>
      </c>
      <c r="B102" s="7">
        <v>2187.0608081190367</v>
      </c>
      <c r="C102" s="7">
        <v>-864.06080811903666</v>
      </c>
    </row>
    <row r="103" spans="1:3">
      <c r="A103" s="7">
        <v>77</v>
      </c>
      <c r="B103" s="7">
        <v>2116.9830362898465</v>
      </c>
      <c r="C103" s="7">
        <v>-1022.9830362898465</v>
      </c>
    </row>
    <row r="104" spans="1:3">
      <c r="A104" s="7">
        <v>78</v>
      </c>
      <c r="B104" s="7">
        <v>-6884.6424839444335</v>
      </c>
      <c r="C104" s="7">
        <v>7546.6424839444335</v>
      </c>
    </row>
    <row r="105" spans="1:3">
      <c r="A105" s="7">
        <v>79</v>
      </c>
      <c r="B105" s="7">
        <v>7559.4177643638832</v>
      </c>
      <c r="C105" s="7">
        <v>-4049.4177643638832</v>
      </c>
    </row>
    <row r="106" spans="1:3">
      <c r="A106" s="7">
        <v>80</v>
      </c>
      <c r="B106" s="7">
        <v>1076.8863381949013</v>
      </c>
      <c r="C106" s="7">
        <v>-573.88633819490133</v>
      </c>
    </row>
    <row r="107" spans="1:3">
      <c r="A107" s="7">
        <v>81</v>
      </c>
      <c r="B107" s="7">
        <v>4093.166762670251</v>
      </c>
      <c r="C107" s="7">
        <v>2044.833237329749</v>
      </c>
    </row>
    <row r="108" spans="1:3">
      <c r="A108" s="7">
        <v>82</v>
      </c>
      <c r="B108" s="7">
        <v>1388.9153476233842</v>
      </c>
      <c r="C108" s="7">
        <v>-132.91534762338415</v>
      </c>
    </row>
    <row r="109" spans="1:3">
      <c r="A109" s="7">
        <v>83</v>
      </c>
      <c r="B109" s="7">
        <v>2637.0313853373227</v>
      </c>
      <c r="C109" s="7">
        <v>-590.03138533732272</v>
      </c>
    </row>
    <row r="110" spans="1:3">
      <c r="A110" s="7">
        <v>84</v>
      </c>
      <c r="B110" s="7">
        <v>626.91576097661527</v>
      </c>
      <c r="C110" s="7">
        <v>-89.915760976615275</v>
      </c>
    </row>
    <row r="111" spans="1:3">
      <c r="A111" s="7">
        <v>85</v>
      </c>
      <c r="B111" s="7">
        <v>3157.0797343847953</v>
      </c>
      <c r="C111" s="7">
        <v>-811.0797343847953</v>
      </c>
    </row>
    <row r="112" spans="1:3">
      <c r="A112" s="7">
        <v>86</v>
      </c>
      <c r="B112" s="7">
        <v>3261.089404194292</v>
      </c>
      <c r="C112" s="7">
        <v>-270.089404194292</v>
      </c>
    </row>
    <row r="113" spans="1:3">
      <c r="A113" s="7">
        <v>87</v>
      </c>
      <c r="B113" s="7">
        <v>6277.3698286696417</v>
      </c>
      <c r="C113" s="7">
        <v>4990.6301713303583</v>
      </c>
    </row>
    <row r="114" spans="1:3">
      <c r="A114" s="7">
        <v>88</v>
      </c>
      <c r="B114" s="7">
        <v>3851.2155250709511</v>
      </c>
      <c r="C114" s="7">
        <v>-1713.2155250709511</v>
      </c>
    </row>
    <row r="115" spans="1:3">
      <c r="A115" s="7">
        <v>89</v>
      </c>
      <c r="B115" s="7">
        <v>-23287.092555136813</v>
      </c>
      <c r="C115" s="7">
        <v>28023.092555136813</v>
      </c>
    </row>
    <row r="116" spans="1:3">
      <c r="A116" s="7">
        <v>90</v>
      </c>
      <c r="B116" s="7">
        <v>-7404.6908329919061</v>
      </c>
      <c r="C116" s="7">
        <v>7460.6908329919061</v>
      </c>
    </row>
    <row r="117" spans="1:3">
      <c r="A117" s="7">
        <v>91</v>
      </c>
      <c r="B117" s="7">
        <v>5757.3214796221655</v>
      </c>
      <c r="C117" s="7">
        <v>1901.6785203778345</v>
      </c>
    </row>
    <row r="118" spans="1:3">
      <c r="A118" s="7">
        <v>92</v>
      </c>
      <c r="B118" s="7">
        <v>2083.05113830954</v>
      </c>
      <c r="C118" s="7">
        <v>-775.05113830953997</v>
      </c>
    </row>
    <row r="119" spans="1:3">
      <c r="A119" s="7">
        <v>93</v>
      </c>
      <c r="B119" s="7">
        <v>1388.9153476233842</v>
      </c>
      <c r="C119" s="7">
        <v>-459.91534762338415</v>
      </c>
    </row>
    <row r="120" spans="1:3">
      <c r="A120" s="7">
        <v>94</v>
      </c>
      <c r="B120" s="7">
        <v>1771.0221288810571</v>
      </c>
      <c r="C120" s="7">
        <v>-669.02212888105714</v>
      </c>
    </row>
    <row r="121" spans="1:3">
      <c r="A121" s="7">
        <v>95</v>
      </c>
      <c r="B121" s="7">
        <v>1908.9636966708604</v>
      </c>
      <c r="C121" s="7">
        <v>-995.96369667086037</v>
      </c>
    </row>
    <row r="122" spans="1:3">
      <c r="A122" s="7">
        <v>96</v>
      </c>
      <c r="B122" s="7">
        <v>7941.5245456215562</v>
      </c>
      <c r="C122" s="7">
        <v>3779.4754543784438</v>
      </c>
    </row>
    <row r="123" spans="1:3">
      <c r="A123" s="7">
        <v>97</v>
      </c>
      <c r="B123" s="7">
        <v>1180.8960080043944</v>
      </c>
      <c r="C123" s="7">
        <v>-447.89600800439439</v>
      </c>
    </row>
    <row r="124" spans="1:3">
      <c r="A124" s="7">
        <v>98</v>
      </c>
      <c r="B124" s="7">
        <v>3677.1280834322715</v>
      </c>
      <c r="C124" s="7">
        <v>-742.12808343227152</v>
      </c>
    </row>
    <row r="125" spans="1:3">
      <c r="A125" s="7">
        <v>99</v>
      </c>
      <c r="B125" s="7">
        <v>3365.0990740037851</v>
      </c>
      <c r="C125" s="7">
        <v>-1479.0990740037851</v>
      </c>
    </row>
    <row r="126" spans="1:3">
      <c r="A126" s="7">
        <v>100</v>
      </c>
      <c r="B126" s="7">
        <v>2949.0603947658055</v>
      </c>
      <c r="C126" s="7">
        <v>916.93960523419446</v>
      </c>
    </row>
    <row r="127" spans="1:3">
      <c r="A127" s="7">
        <v>101</v>
      </c>
      <c r="B127" s="7">
        <v>1110.8182361752079</v>
      </c>
      <c r="C127" s="7">
        <v>-685.81823617520786</v>
      </c>
    </row>
    <row r="128" spans="1:3">
      <c r="A128" s="7">
        <v>102</v>
      </c>
      <c r="B128" s="7">
        <v>3295.0213021745985</v>
      </c>
      <c r="C128" s="7">
        <v>-1966.0213021745985</v>
      </c>
    </row>
    <row r="129" spans="1:3">
      <c r="A129" s="7">
        <v>103</v>
      </c>
      <c r="B129" s="7">
        <v>2774.9729531271259</v>
      </c>
      <c r="C129" s="7">
        <v>-1730.9729531271259</v>
      </c>
    </row>
    <row r="130" spans="1:3">
      <c r="A130" s="7">
        <v>104</v>
      </c>
      <c r="B130" s="7">
        <v>5237.2731305746929</v>
      </c>
      <c r="C130" s="7">
        <v>-2652.2731305746929</v>
      </c>
    </row>
    <row r="131" spans="1:3">
      <c r="A131" s="7">
        <v>105</v>
      </c>
      <c r="B131" s="7">
        <v>-7854.6614102101921</v>
      </c>
      <c r="C131" s="7">
        <v>7915.6614102101921</v>
      </c>
    </row>
    <row r="132" spans="1:3">
      <c r="A132" s="7">
        <v>106</v>
      </c>
      <c r="B132" s="7">
        <v>2845.0507249563125</v>
      </c>
      <c r="C132" s="7">
        <v>1095.9492750436875</v>
      </c>
    </row>
    <row r="133" spans="1:3" ht="17" thickBot="1">
      <c r="A133" s="8">
        <v>107</v>
      </c>
      <c r="B133" s="8">
        <v>1908.9636966708604</v>
      </c>
      <c r="C133" s="8">
        <v>469.03630332913963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PoliticalAds 2019</vt:lpstr>
      <vt:lpstr>Warren Filtered Data 2019</vt:lpstr>
      <vt:lpstr>Warren 2019 pivot</vt:lpstr>
      <vt:lpstr>reg 2019 chart</vt:lpstr>
      <vt:lpstr>multi reg 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Diallo Scott</cp:lastModifiedBy>
  <dcterms:created xsi:type="dcterms:W3CDTF">2020-02-24T01:56:14Z</dcterms:created>
  <dcterms:modified xsi:type="dcterms:W3CDTF">2020-02-27T04:29:25Z</dcterms:modified>
</cp:coreProperties>
</file>