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онтент-план" state="visible" r:id="rId4"/>
    <sheet sheetId="2" name="Легенда" state="visible" r:id="rId5"/>
  </sheets>
  <calcPr calcId="171027"/>
</workbook>
</file>

<file path=xl/sharedStrings.xml><?xml version="1.0" encoding="utf-8"?>
<sst xmlns="http://schemas.openxmlformats.org/spreadsheetml/2006/main" count="447" uniqueCount="249">
  <si>
    <t>№</t>
  </si>
  <si>
    <t>Статус</t>
  </si>
  <si>
    <t>Неделя</t>
  </si>
  <si>
    <t>Дата (план)</t>
  </si>
  <si>
    <t>Площадка</t>
  </si>
  <si>
    <t>Pillar</t>
  </si>
  <si>
    <t>Формат</t>
  </si>
  <si>
    <t>Заголовок / идея</t>
  </si>
  <si>
    <t>Хук (0–1.5с)</t>
  </si>
  <si>
    <t>Раскадровка</t>
  </si>
  <si>
    <t>Текст на экране</t>
  </si>
  <si>
    <t>Подпись</t>
  </si>
  <si>
    <t>Хэштеги</t>
  </si>
  <si>
    <t>CTA</t>
  </si>
  <si>
    <t>Комментарий</t>
  </si>
  <si>
    <t>Идея</t>
  </si>
  <si>
    <t>Неделя 1 · 1–7 июля</t>
  </si>
  <si>
    <t>1–7 июля</t>
  </si>
  <si>
    <t>TikTok / Reels</t>
  </si>
  <si>
    <t>01 · Продукт</t>
  </si>
  <si>
    <t>Screen recording</t>
  </si>
  <si>
    <t>Вот как выглядит плей-офф ЧМ — если бы его считал не FIFA, а ты</t>
  </si>
  <si>
    <t>«ЧМ генерирует сетку плей-офф… а твой турнир как?»</t>
  </si>
  <si>
    <t>Создаёшь турнир в Tournable → выбираешь формат «плей-офф» → вводишь команды → сетка строится автоматически → быстрый проход по сетке</t>
  </si>
  <si>
    <t>Сетка за 10 секунд</t>
  </si>
  <si>
    <t>Сетка плей-офф — 10 секунд, не полдня в экселе. Ссылка в шапке.</t>
  </si>
  <si>
    <t>#чемпионатмира2026 #турнир #tournableapp #плейофф</t>
  </si>
  <si>
    <t>Шапка профиля</t>
  </si>
  <si>
    <t/>
  </si>
  <si>
    <t>TikTok</t>
  </si>
  <si>
    <t>03 · Боль</t>
  </si>
  <si>
    <t>Скетч / юмор</t>
  </si>
  <si>
    <t>ПОВ: ты ответственный за турнирную таблицу в дворовом чате</t>
  </si>
  <si>
    <t>«ПОВ: тебя назначили вести таблицу турнира» + растерянное лицо</t>
  </si>
  <si>
    <t>Фото рукописной таблицы → зум на зачёркивания → в чате «а почему у нас 4 очка а не 6» → молча закрываешь эксель → жёсткий рез → Tournable: таблица сама пересчиталась после матча</t>
  </si>
  <si>
    <t>А можно иначе</t>
  </si>
  <si>
    <t>Знакомо? Один раз попробуй по-другому.</t>
  </si>
  <si>
    <t>#дворовыйфутбол #футбол #турнир #tournableapp</t>
  </si>
  <si>
    <t>Закреплённый комментарий</t>
  </si>
  <si>
    <t>Самый виральный тип — боль/узнавание</t>
  </si>
  <si>
    <t>Пока ты бьёшь пенальти — счёт уже обновился у всех зрителей</t>
  </si>
  <si>
    <t>«На ЧМ есть табло. У твоего дворового турнира — тоже может быть»</t>
  </si>
  <si>
    <t>Телефон в руке на поле → открываешь табло → вбиваешь гол → сплит-скрин: у зрителя в телефоне счёт меняется в реальном времени</t>
  </si>
  <si>
    <t>Табло без приложений</t>
  </si>
  <si>
    <t>Табло без единого приложения для зрителей — просто ссылка.</t>
  </si>
  <si>
    <t>#footballtiktok #табло #tournableapp</t>
  </si>
  <si>
    <t>Carousel / Reels</t>
  </si>
  <si>
    <t>02 · Момент</t>
  </si>
  <si>
    <t>Explainer / voiceover</t>
  </si>
  <si>
    <t>Почему на ЧМ 48 команд, а в плей-офф выходят не все</t>
  </si>
  <si>
    <t>«Групповой этап vs плей-офф — за 30 секунд»</t>
  </si>
  <si>
    <t>3–4 слайда/кадра: группы распределяют команды → лучшие выходят дальше → плей-офф на вылет → «мы автоматизировали именно эту логику — для 4 команд или для 48»</t>
  </si>
  <si>
    <t>Группы → плей-офф</t>
  </si>
  <si>
    <t>Формат «Группы + плей-офф» — один из форматов Tournable. Работает для любого числа команд.</t>
  </si>
  <si>
    <t>#worldcup2026 #турнир #объяснение</t>
  </si>
  <si>
    <t>04 · Фаундер</t>
  </si>
  <si>
    <t>Talking-head</t>
  </si>
  <si>
    <t>Я сделал этот сервис, потому что задолбался считать турнир в вотсапе</t>
  </si>
  <si>
    <t>«Год назад я организовывал дворовый турнир и понял одну вещь»</t>
  </si>
  <si>
    <t>30–45 сек прямо на камеру: история, почему начал делать Tournable, что бесило в старом способе</t>
  </si>
  <si>
    <t>Так появился Tournable</t>
  </si>
  <si>
    <t>Так появился Tournable. Бесплатно, 1 турнир — на попробовать.</t>
  </si>
  <si>
    <t>#buildinpublic #стартап #tournableapp</t>
  </si>
  <si>
    <t>Телесуфлёр, чтобы не переснимать</t>
  </si>
  <si>
    <t>—</t>
  </si>
  <si>
    <t>ежедневно</t>
  </si>
  <si>
    <t>Threads</t>
  </si>
  <si>
    <t>— · Банк текстов</t>
  </si>
  <si>
    <t>Текстовые посты</t>
  </si>
  <si>
    <t>Банк постов недели 1</t>
  </si>
  <si>
    <t>1) «1/8 финала вдохновляет на сетку? Твой турнир заслуживает такую же». 2) Опрос: «Как считаете таблицу? Эксель / скрины / бумага / никак». 3) Реакция на матч 1/8 + разворот. 4) «Прогноз на плей-офф? Пишите».</t>
  </si>
  <si>
    <t>#tournableapp</t>
  </si>
  <si>
    <t>Ссылка в профиле</t>
  </si>
  <si>
    <t>Самый дешёвый канал — вести даже в дни без видео</t>
  </si>
  <si>
    <t>Stories (IG)</t>
  </si>
  <si>
    <t>— · Ежедневно</t>
  </si>
  <si>
    <t>Stories</t>
  </si>
  <si>
    <t>Stories недели 1</t>
  </si>
  <si>
    <t>Обратный отсчёт до матча плей-офф · опрос «кто выйдет в четвертьфинал» · скриншот прогресса разработки · GIF: уведомление о лимите Free</t>
  </si>
  <si>
    <t>Свайп-ссылка</t>
  </si>
  <si>
    <t>Неделя 2 · 8–11 июля</t>
  </si>
  <si>
    <t>8–11 июля</t>
  </si>
  <si>
    <t>Эмоциональный</t>
  </si>
  <si>
    <t>Четвертьфинал — момент истины. У твоего турнира тоже должен быть такой момент</t>
  </si>
  <si>
    <t>«Осталось 8 команд. Дальше — только на вылет»</t>
  </si>
  <si>
    <t>Кадры напряжения (крупный план табло, отсчёт) → разворот: «твой финал может случиться уже через месяц — не через 4 года»</t>
  </si>
  <si>
    <t>Твой финал — через месяц</t>
  </si>
  <si>
    <t>Запусти турнир сегодня — свой финал увидишь раньше, чем следующий ЧМ.</t>
  </si>
  <si>
    <t>#чемпионатмира2026 #четвертьфинал #tournableapp</t>
  </si>
  <si>
    <t>Speed-run / satisfying</t>
  </si>
  <si>
    <t>От 0 до готового расписания турнира — 1 минута, без ускорения</t>
  </si>
  <si>
    <t>«Без ускорения. Смотри на таймер в углу»</t>
  </si>
  <si>
    <t>Реальное время создания турнира от старта до готового расписания, таймер в углу, залипательный темп монтажа, без лишнего текста</t>
  </si>
  <si>
    <t>Таймер в углу</t>
  </si>
  <si>
    <t>1 минута — не маркетинговая цифра, это реальное время на видео.</t>
  </si>
  <si>
    <t>#satisfying #турнир #tournableapp</t>
  </si>
  <si>
    <t>Тизер в Stories заранее</t>
  </si>
  <si>
    <t>Скетч</t>
  </si>
  <si>
    <t>Когда игрок спорит, что гол не засчитан</t>
  </si>
  <si>
    <t>«Каждый матч одно и то же»</t>
  </si>
  <si>
    <t>Скетч спора о голе → «а у тебя есть, кто и когда забил?» → молчание → показ статистики матча в Tournable (голы/пасы/карточки по минутам)</t>
  </si>
  <si>
    <t>Спорить не о чем</t>
  </si>
  <si>
    <t>Статистика матча ведётся сама — минута, игрок, тип события. Спорить не о чем.</t>
  </si>
  <si>
    <t>#футбол #статистика #tournableapp</t>
  </si>
  <si>
    <t>Carousel (IG)</t>
  </si>
  <si>
    <t>Carousel</t>
  </si>
  <si>
    <t>5 отличий ЧМ от дворового турнира (и 1 сходство)</t>
  </si>
  <si>
    <t>«5 отличий ЧМ от твоего турнира»</t>
  </si>
  <si>
    <t>1) 48 команд vs 8–16, 2) стадион на 80 000 vs школьный двор, 3) телетрансляция vs ссылка в чате, 4) судейская бригада vs «ты и свисток», 5) бюджет FIFA vs 0 тенге → финал: «оба заслуживают нормальную таблицу»</t>
  </si>
  <si>
    <t>Сходство важнее</t>
  </si>
  <si>
    <t>Сходство важнее различий.</t>
  </si>
  <si>
    <t>#worldcup2026 #турнир #юмор</t>
  </si>
  <si>
    <t>Формат под сохранения/репосты</t>
  </si>
  <si>
    <t>Founder update</t>
  </si>
  <si>
    <t>Что я успел построить за неделю</t>
  </si>
  <si>
    <t>«Короткий апдейт по продукту»</t>
  </si>
  <si>
    <t>20–30 сек: что добавили/починили, честно и по-простому</t>
  </si>
  <si>
    <t>Строим в открытую</t>
  </si>
  <si>
    <t>Строим в открытую. Что добавить дальше — пишите.</t>
  </si>
  <si>
    <t>#buildinpublic #tournableapp</t>
  </si>
  <si>
    <t>Комментарии</t>
  </si>
  <si>
    <t>Банк постов недели 2</t>
  </si>
  <si>
    <t>Реакция на результаты четвертьфинала + разворот на продукт · «Кто выходит в полуфинал?» · мини-кейс «что чаще спрашивают на демо» + ответ</t>
  </si>
  <si>
    <t>Stories недели 2</t>
  </si>
  <si>
    <t>Голосование по полуфиналистам · тизер ролика №7 (speed-run) с таймером</t>
  </si>
  <si>
    <t>Неделя 3 · 12–19 июля</t>
  </si>
  <si>
    <t>12–19 июля</t>
  </si>
  <si>
    <t>Эмоциональный / устремлённый</t>
  </si>
  <si>
    <t>Финал ЧМ. А когда финал у ТВОЕГО турнира?</t>
  </si>
  <si>
    <t>«19 июля — финал ЧМ. Дата твоего финала пока пустая»</t>
  </si>
  <si>
    <t>Атмосферные кадры финала (обратный отсчёт, эмоции) → разворот: «запусти турнир сегодня — до финала твоего турнира месяц, не 4 года»</t>
  </si>
  <si>
    <t>Дата твоего финала: ___</t>
  </si>
  <si>
    <t>Финал случается для тех, кто начал. Начни сегодня — бесплатно.</t>
  </si>
  <si>
    <t>#финалчм #чемпионатмира2026 #tournableapp</t>
  </si>
  <si>
    <t>Явный: «создать турнир бесплатно»</t>
  </si>
  <si>
    <t>Пик хайпа недели</t>
  </si>
  <si>
    <t>Отчёт турнира с твоим логотипом — экспорт в один клик</t>
  </si>
  <si>
    <t>«ЧМ выдаёт официальную статистику. Твой турнир — тоже может»</t>
  </si>
  <si>
    <t>Показ экспорта брендированного PDF/PNG: лого турнира, таблица, бомбардиры — всё готово к печати/репосту</t>
  </si>
  <si>
    <t>Экспорт в один клик</t>
  </si>
  <si>
    <t>Отчёт для команд и участников — без дизайнера, без Photoshop.</t>
  </si>
  <si>
    <t>#турнир #tournableapp #отчёт</t>
  </si>
  <si>
    <t>19 июля (день финала)</t>
  </si>
  <si>
    <t>Реактивный / timely</t>
  </si>
  <si>
    <t>«Составлено в Tournable» — сетка финала ЧМ в интерфейсе продукта</t>
  </si>
  <si>
    <t>«Вот так выглядела бы сетка финала ЧМ, если бы её строил Tournable»</t>
  </si>
  <si>
    <t>Брендированная графика итоговой сетки плей-офф ЧМ, воссозданная в интерфейсе Tournable</t>
  </si>
  <si>
    <t>Составлено в Tournable</t>
  </si>
  <si>
    <t>Чемпионат мира закончился. Сетку для своего — построй за 10 секунд.</t>
  </si>
  <si>
    <t>#чм2026финал #worldcupfinal #tournableapp</t>
  </si>
  <si>
    <t>ШАБЛОН ГОТОВИТЬ ЗАРАНЕЕ — публиковать в течение часа после финального свистка</t>
  </si>
  <si>
    <t>18–20 июля</t>
  </si>
  <si>
    <t>Переходный carousel</t>
  </si>
  <si>
    <t>Чемпионат мира закончился. Но футбольный сезон только начинается</t>
  </si>
  <si>
    <t>«ЧМ закончился — а твой ход только начинается»</t>
  </si>
  <si>
    <t>Рекап главных моментов ЧМ (без спойлеров, если до финала) → «а теперь — твой ход» → призыв создать турнир</t>
  </si>
  <si>
    <t>Твой ход</t>
  </si>
  <si>
    <t>Чемпионат — раз в 4 года. Твой сезон — круглый год.</t>
  </si>
  <si>
    <t>#worldcup2026 #турнир #tournableapp</t>
  </si>
  <si>
    <t>Мост к неделе 4</t>
  </si>
  <si>
    <t>Банк постов недели 3</t>
  </si>
  <si>
    <t>Реакции на оба полуфинала (14 и 15 июля) отдельными постами в день матча · в день финала — живая реакция + ссылка на графику из поста №13 · «Как вам этот ЧМ в целом?»</t>
  </si>
  <si>
    <t>Stories недели 3</t>
  </si>
  <si>
    <t>Прогнозы на полуфинал/финал (опросы) · обратный отсчёт до финала · публикация графики из поста №13 со свайп-ссылкой</t>
  </si>
  <si>
    <t>Неделя 4 · 20–26 июля</t>
  </si>
  <si>
    <t>20 июля (день в день!)</t>
  </si>
  <si>
    <t>Ключевой переходный</t>
  </si>
  <si>
    <t>Сборные разъехались по домам. А твоя дворовая лига?</t>
  </si>
  <si>
    <t>«ЧМ бывает раз в 4 года. Твой сезон — каждую неделю»</t>
  </si>
  <si>
    <t>Контраст: опустевший стадион (архив/текст) → живой дворовый/корпоративный матч → «местный футбол не заканчивается никогда, и таблица нужна круглый год»</t>
  </si>
  <si>
    <t>Раз в 4 года vs каждую неделю</t>
  </si>
  <si>
    <t>ЧМ — раз в 4 года. Твой турнир может быть хоть завтра.</t>
  </si>
  <si>
    <t>#дворовыйфутбол #турнир #tournableapp</t>
  </si>
  <si>
    <t>КРИТИЧНО: разворот с pillar 02 на evergreen должен случиться 20 июля, без паузы</t>
  </si>
  <si>
    <t>20–26 июля</t>
  </si>
  <si>
    <t>TikTok / YouTube</t>
  </si>
  <si>
    <t>Туториал</t>
  </si>
  <si>
    <t>Группы + плей-офф в одном турнире — как включить</t>
  </si>
  <si>
    <t>«Самый частый вопрос: можно ли сначала группы, потом на вылет?»</t>
  </si>
  <si>
    <t>Пошагово: выбор формата «Группы + плей-офф», настройка числа групп и количества выходящих дальше команд</t>
  </si>
  <si>
    <t>Да, можно</t>
  </si>
  <si>
    <t>Да, можно. Показываю за минуту.</t>
  </si>
  <si>
    <t>#турнир #tournableapp #туториал</t>
  </si>
  <si>
    <t>Хорошо ложится в длинный YouTube под SEO</t>
  </si>
  <si>
    <t>Social proof</t>
  </si>
  <si>
    <t>Первый живой кейс — реальный турнир, реальные организаторы</t>
  </si>
  <si>
    <t>«Реальный турнир, реальные организаторы — не демо-данные»</t>
  </si>
  <si>
    <t>Скринкаст живого турнира, который ведёт реальный пилотный пользователь (с его согласия), его короткий отзыв</t>
  </si>
  <si>
    <t>Не демо — реальный турнир</t>
  </si>
  <si>
    <t>Первый турнир на Tournable — не наш, а ваш. Спасибо [имя/лига].</t>
  </si>
  <si>
    <t>#tournableapp #кейс</t>
  </si>
  <si>
    <t>ВАЖНЕЕ всего остального недели по доверию. Публиковать, как только появится пилот — ставить в начало недели</t>
  </si>
  <si>
    <t>Соредактор турнира — теперь можно вдвоём</t>
  </si>
  <si>
    <t>«Ведёшь турнир не один? Теперь можно не по одному логину»</t>
  </si>
  <si>
    <t>Добавление со-редактора → оба видят изменения в реальном времени</t>
  </si>
  <si>
    <t>До 3 соредакторов</t>
  </si>
  <si>
    <t>До 3 со-редакторов на плане Pro.</t>
  </si>
  <si>
    <t>#турнир #tournableapp</t>
  </si>
  <si>
    <t>Банк постов недели 4</t>
  </si>
  <si>
    <t>«ЧМ закончился — но у нас тут только начинается» + анонс возможностей · «Какой турнир планируете в этом сезоне?»</t>
  </si>
  <si>
    <t>Stories недели 4</t>
  </si>
  <si>
    <t>Опрос «какой формат турнира нужен — круговой / плей-офф / группы» · тизер поста №17, если пилот запущен</t>
  </si>
  <si>
    <t>Tournable — контент-план</t>
  </si>
  <si>
    <t>Синхронизация с ЧМ-2026. Редактируй смело: меняй статус, даты, добавляй строки. Технические поля (хук, раскадровка, текст на экране) — всё, что нужно, чтобы снять.</t>
  </si>
  <si>
    <t>Контент-пиллары (ротируем)</t>
  </si>
  <si>
    <t>Screen recording. Самое дешёвое, самое конверсионное. Основа календаря.</t>
  </si>
  <si>
    <t>Едем на буме реального события (ЧМ). Работает только пока событие идёт — до 19 июля.</t>
  </si>
  <si>
    <t>Юмор/скетч. Самое виральное — узнаваемая ситуация цепляет шире продукта.</t>
  </si>
  <si>
    <t>Доверие и личный бренд. Остаётся всегда, особенно после 19 июля.</t>
  </si>
  <si>
    <t>Статусы (выпадающий список в колонке «Статус»)</t>
  </si>
  <si>
    <t>Придумано, ещё не снято.</t>
  </si>
  <si>
    <t>В работе</t>
  </si>
  <si>
    <t>Снимаю / монтирую.</t>
  </si>
  <si>
    <t>Снято</t>
  </si>
  <si>
    <t>Готово к публикации.</t>
  </si>
  <si>
    <t>Опубликовано</t>
  </si>
  <si>
    <t>Вышло — можно смотреть метрики.</t>
  </si>
  <si>
    <t>Площадки и частота</t>
  </si>
  <si>
    <t>Основной охват. 4–5/нед. Хук текстом в первые 1.5 сек. Трендовый звук из встроенной библиотеки.</t>
  </si>
  <si>
    <t>Instagram</t>
  </si>
  <si>
    <t>Основная конверсия. 3–4 Reels + 1–2 carousel/нед. Stories ежедневно. Threads почти каждый день.</t>
  </si>
  <si>
    <t>YouTube</t>
  </si>
  <si>
    <t>Накопительный/SEO. Shorts + 1 длинный ролик 2–4 мин в неделю (туториалы под поиск).</t>
  </si>
  <si>
    <t>Воркфлоу: снял один раз — публикуешь везде</t>
  </si>
  <si>
    <t>1 hero-съёмка →</t>
  </si>
  <si>
    <t>TikTok (основной монтаж CapCut) → Reels (текст в безопасной зоне) → YouTube Shorts (тот же файл) → Threads (лучшая мысль текстом) → раз в неделю carousel в Canva.</t>
  </si>
  <si>
    <t>Единица производства</t>
  </si>
  <si>
    <t>Не «24 видео», а 5–6 hero-съёмок в неделю → 15–20 публикаций.</t>
  </si>
  <si>
    <t>Хэштеги — три слоя в каждом посте</t>
  </si>
  <si>
    <t>Широкие</t>
  </si>
  <si>
    <t>#футбол #чемпионатмира2026 #worldcup2026 #footballtiktok</t>
  </si>
  <si>
    <t>Нишевые</t>
  </si>
  <si>
    <t>#турнир #дворовыйфутбол #любительскийфутбол #спорторганизатор</t>
  </si>
  <si>
    <t>Брендовый</t>
  </si>
  <si>
    <t>#tournableapp — ставить всегда, накапливает узнаваемость.</t>
  </si>
  <si>
    <t>Как мерить — 3 числа раз в неделю</t>
  </si>
  <si>
    <t>Досмотры</t>
  </si>
  <si>
    <t>По каждому pillar — какой контент держит внимание.</t>
  </si>
  <si>
    <t>Переходы в шапку</t>
  </si>
  <si>
    <t>Реальный интерес к продукту, не тщеславные лайки.</t>
  </si>
  <si>
    <t>Сохранения/репосты</t>
  </si>
  <si>
    <t>По pillar за неделю → туда смещаем частоту следующей недели.</t>
  </si>
  <si>
    <t>Критические напоминания</t>
  </si>
  <si>
    <t>19 июля</t>
  </si>
  <si>
    <t>Финал ЧМ. Пост №13 («Составлено в Tournable») — шаблон готовить ЗАРАНЕЕ, публиковать в течение часа после свистка.</t>
  </si>
  <si>
    <t>20 июля</t>
  </si>
  <si>
    <t>Разворот с pillar 02 на evergreen (пост №15) — день в день, без паузы.</t>
  </si>
  <si>
    <t>Пилот</t>
  </si>
  <si>
    <t>Пост №17 (первый живой кейс) важнее всего по доверию — публиковать сразу, как появится реальный пользователь.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</si>
</sst>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b/>
      <color rgb="FF6B7280"/>
      <sz val="10"/>
      <name val="Arial"/>
    </font>
    <font>
      <i/>
      <color rgb="FF6B7280"/>
      <sz val="10"/>
      <name val="Arial"/>
    </font>
    <font>
      <color rgb="FF1A2620"/>
      <sz val="10"/>
      <name val="Arial"/>
    </font>
    <font>
      <b/>
      <color rgb="FF059669"/>
      <sz val="10"/>
      <name val="Arial"/>
    </font>
    <font>
      <b/>
      <color rgb="FF0D1713"/>
      <sz val="10"/>
      <name val="Arial"/>
    </font>
    <font>
      <b/>
      <color rgb="FFDB2777"/>
      <sz val="10"/>
      <name val="Arial"/>
    </font>
    <font>
      <b/>
      <color rgb="FFD97706"/>
      <sz val="10"/>
      <name val="Arial"/>
    </font>
    <font>
      <b/>
      <color rgb="FF2563EB"/>
      <sz val="10"/>
      <name val="Arial"/>
    </font>
    <font>
      <color rgb="FF6B7280"/>
      <sz val="10"/>
      <name val="Arial"/>
    </font>
    <font>
      <b/>
      <color rgb="FFC2410C"/>
      <sz val="10"/>
      <name val="Arial"/>
    </font>
    <font>
      <b/>
      <color rgb="FF047857"/>
      <sz val="16"/>
      <name val="Arial"/>
    </font>
    <font>
      <color rgb="FF43524C"/>
      <sz val="10"/>
      <name val="Arial"/>
    </font>
    <font>
      <b/>
      <color rgb="FFFFFFFF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047857"/>
      </patternFill>
    </fill>
    <fill>
      <patternFill patternType="solid">
        <fgColor rgb="FFF2F7F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35C43"/>
      </bottom>
      <diagonal/>
    </border>
    <border>
      <left/>
      <right/>
      <top/>
      <bottom style="hair">
        <color rgb="FFD5DED8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2" fillId="3" borderId="2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vertical="top" wrapText="1"/>
    </xf>
    <xf numFmtId="0" fontId="8" fillId="3" borderId="2" xfId="0" applyFont="1" applyFill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10" fillId="3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9" fillId="3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0" borderId="0" xfId="0" applyFont="1"/>
    <xf numFmtId="0" fontId="13" fillId="0" borderId="0" xfId="0" applyFont="1" applyAlignment="1">
      <alignment wrapText="1"/>
    </xf>
    <xf numFmtId="0" fontId="14" fillId="2" borderId="0" xfId="0" applyFont="1" applyFill="1" applyAlignment="1">
      <alignment vertical="center"/>
    </xf>
    <xf numFmtId="0" fontId="0" fillId="2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5" customWidth="1"/>
    <col min="3" max="3" width="17" customWidth="1"/>
    <col min="4" max="4" width="13" customWidth="1"/>
    <col min="5" max="5" width="17" customWidth="1"/>
    <col min="6" max="7" width="20" customWidth="1"/>
    <col min="8" max="8" width="36" customWidth="1"/>
    <col min="9" max="9" width="32" customWidth="1"/>
    <col min="10" max="10" width="50" customWidth="1"/>
    <col min="11" max="11" width="28" customWidth="1"/>
    <col min="12" max="12" width="36" customWidth="1"/>
    <col min="13" max="13" width="32" customWidth="1"/>
    <col min="14" max="14" width="20" customWidth="1"/>
    <col min="15" max="15" width="28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62" customHeight="1" spans="1:15" x14ac:dyDescent="0.25">
      <c r="A2" s="2">
        <v>1</v>
      </c>
      <c r="B2" s="3" t="s">
        <v>15</v>
      </c>
      <c r="C2" s="4" t="s">
        <v>16</v>
      </c>
      <c r="D2" s="4" t="s">
        <v>17</v>
      </c>
      <c r="E2" s="4" t="s">
        <v>18</v>
      </c>
      <c r="F2" s="5" t="s">
        <v>19</v>
      </c>
      <c r="G2" s="4" t="s">
        <v>20</v>
      </c>
      <c r="H2" s="6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  <c r="O2" s="4" t="s">
        <v>28</v>
      </c>
    </row>
    <row r="3" ht="62" customHeight="1" spans="1:15" x14ac:dyDescent="0.25">
      <c r="A3" s="7">
        <v>2</v>
      </c>
      <c r="B3" s="8" t="s">
        <v>15</v>
      </c>
      <c r="C3" s="9" t="s">
        <v>16</v>
      </c>
      <c r="D3" s="9" t="s">
        <v>17</v>
      </c>
      <c r="E3" s="9" t="s">
        <v>29</v>
      </c>
      <c r="F3" s="10" t="s">
        <v>30</v>
      </c>
      <c r="G3" s="9" t="s">
        <v>31</v>
      </c>
      <c r="H3" s="11" t="s">
        <v>32</v>
      </c>
      <c r="I3" s="9" t="s">
        <v>33</v>
      </c>
      <c r="J3" s="9" t="s">
        <v>34</v>
      </c>
      <c r="K3" s="9" t="s">
        <v>35</v>
      </c>
      <c r="L3" s="9" t="s">
        <v>36</v>
      </c>
      <c r="M3" s="9" t="s">
        <v>37</v>
      </c>
      <c r="N3" s="9" t="s">
        <v>38</v>
      </c>
      <c r="O3" s="9" t="s">
        <v>39</v>
      </c>
    </row>
    <row r="4" ht="62" customHeight="1" spans="1:15" x14ac:dyDescent="0.25">
      <c r="A4" s="2">
        <v>3</v>
      </c>
      <c r="B4" s="3" t="s">
        <v>15</v>
      </c>
      <c r="C4" s="4" t="s">
        <v>16</v>
      </c>
      <c r="D4" s="4" t="s">
        <v>17</v>
      </c>
      <c r="E4" s="4" t="s">
        <v>18</v>
      </c>
      <c r="F4" s="5" t="s">
        <v>19</v>
      </c>
      <c r="G4" s="4" t="s">
        <v>20</v>
      </c>
      <c r="H4" s="6" t="s">
        <v>40</v>
      </c>
      <c r="I4" s="4" t="s">
        <v>41</v>
      </c>
      <c r="J4" s="4" t="s">
        <v>42</v>
      </c>
      <c r="K4" s="4" t="s">
        <v>43</v>
      </c>
      <c r="L4" s="4" t="s">
        <v>44</v>
      </c>
      <c r="M4" s="4" t="s">
        <v>45</v>
      </c>
      <c r="N4" s="4" t="s">
        <v>27</v>
      </c>
      <c r="O4" s="4" t="s">
        <v>28</v>
      </c>
    </row>
    <row r="5" ht="62" customHeight="1" spans="1:15" x14ac:dyDescent="0.25">
      <c r="A5" s="7">
        <v>4</v>
      </c>
      <c r="B5" s="8" t="s">
        <v>15</v>
      </c>
      <c r="C5" s="9" t="s">
        <v>16</v>
      </c>
      <c r="D5" s="9" t="s">
        <v>17</v>
      </c>
      <c r="E5" s="9" t="s">
        <v>46</v>
      </c>
      <c r="F5" s="12" t="s">
        <v>47</v>
      </c>
      <c r="G5" s="9" t="s">
        <v>48</v>
      </c>
      <c r="H5" s="11" t="s">
        <v>49</v>
      </c>
      <c r="I5" s="9" t="s">
        <v>50</v>
      </c>
      <c r="J5" s="9" t="s">
        <v>51</v>
      </c>
      <c r="K5" s="9" t="s">
        <v>52</v>
      </c>
      <c r="L5" s="9" t="s">
        <v>53</v>
      </c>
      <c r="M5" s="9" t="s">
        <v>54</v>
      </c>
      <c r="N5" s="9" t="s">
        <v>27</v>
      </c>
      <c r="O5" s="9" t="s">
        <v>28</v>
      </c>
    </row>
    <row r="6" ht="62" customHeight="1" spans="1:15" x14ac:dyDescent="0.25">
      <c r="A6" s="2">
        <v>5</v>
      </c>
      <c r="B6" s="3" t="s">
        <v>15</v>
      </c>
      <c r="C6" s="4" t="s">
        <v>16</v>
      </c>
      <c r="D6" s="4" t="s">
        <v>17</v>
      </c>
      <c r="E6" s="4" t="s">
        <v>18</v>
      </c>
      <c r="F6" s="13" t="s">
        <v>55</v>
      </c>
      <c r="G6" s="4" t="s">
        <v>56</v>
      </c>
      <c r="H6" s="6" t="s">
        <v>57</v>
      </c>
      <c r="I6" s="4" t="s">
        <v>58</v>
      </c>
      <c r="J6" s="4" t="s">
        <v>59</v>
      </c>
      <c r="K6" s="4" t="s">
        <v>60</v>
      </c>
      <c r="L6" s="4" t="s">
        <v>61</v>
      </c>
      <c r="M6" s="4" t="s">
        <v>62</v>
      </c>
      <c r="N6" s="4" t="s">
        <v>27</v>
      </c>
      <c r="O6" s="4" t="s">
        <v>63</v>
      </c>
    </row>
    <row r="7" ht="46" customHeight="1" spans="1:15" x14ac:dyDescent="0.25">
      <c r="A7" s="7" t="s">
        <v>64</v>
      </c>
      <c r="B7" s="8" t="s">
        <v>15</v>
      </c>
      <c r="C7" s="9" t="s">
        <v>16</v>
      </c>
      <c r="D7" s="9" t="s">
        <v>65</v>
      </c>
      <c r="E7" s="9" t="s">
        <v>66</v>
      </c>
      <c r="F7" s="14" t="s">
        <v>67</v>
      </c>
      <c r="G7" s="9" t="s">
        <v>68</v>
      </c>
      <c r="H7" s="15" t="s">
        <v>69</v>
      </c>
      <c r="I7" s="9" t="s">
        <v>28</v>
      </c>
      <c r="J7" s="9" t="s">
        <v>70</v>
      </c>
      <c r="K7" s="9" t="s">
        <v>28</v>
      </c>
      <c r="L7" s="9" t="s">
        <v>28</v>
      </c>
      <c r="M7" s="9" t="s">
        <v>71</v>
      </c>
      <c r="N7" s="9" t="s">
        <v>72</v>
      </c>
      <c r="O7" s="9" t="s">
        <v>73</v>
      </c>
    </row>
    <row r="8" ht="46" customHeight="1" spans="1:15" x14ac:dyDescent="0.25">
      <c r="A8" s="2" t="s">
        <v>64</v>
      </c>
      <c r="B8" s="3" t="s">
        <v>15</v>
      </c>
      <c r="C8" s="4" t="s">
        <v>16</v>
      </c>
      <c r="D8" s="4" t="s">
        <v>65</v>
      </c>
      <c r="E8" s="4" t="s">
        <v>74</v>
      </c>
      <c r="F8" s="16" t="s">
        <v>75</v>
      </c>
      <c r="G8" s="4" t="s">
        <v>76</v>
      </c>
      <c r="H8" s="17" t="s">
        <v>77</v>
      </c>
      <c r="I8" s="4" t="s">
        <v>28</v>
      </c>
      <c r="J8" s="4" t="s">
        <v>78</v>
      </c>
      <c r="K8" s="4" t="s">
        <v>28</v>
      </c>
      <c r="L8" s="4" t="s">
        <v>28</v>
      </c>
      <c r="M8" s="4" t="s">
        <v>28</v>
      </c>
      <c r="N8" s="4" t="s">
        <v>79</v>
      </c>
      <c r="O8" s="4" t="s">
        <v>28</v>
      </c>
    </row>
    <row r="9" ht="62" customHeight="1" spans="1:15" x14ac:dyDescent="0.25">
      <c r="A9" s="7">
        <v>6</v>
      </c>
      <c r="B9" s="8" t="s">
        <v>15</v>
      </c>
      <c r="C9" s="9" t="s">
        <v>80</v>
      </c>
      <c r="D9" s="9" t="s">
        <v>81</v>
      </c>
      <c r="E9" s="9" t="s">
        <v>18</v>
      </c>
      <c r="F9" s="12" t="s">
        <v>47</v>
      </c>
      <c r="G9" s="9" t="s">
        <v>82</v>
      </c>
      <c r="H9" s="11" t="s">
        <v>83</v>
      </c>
      <c r="I9" s="9" t="s">
        <v>84</v>
      </c>
      <c r="J9" s="9" t="s">
        <v>85</v>
      </c>
      <c r="K9" s="9" t="s">
        <v>86</v>
      </c>
      <c r="L9" s="9" t="s">
        <v>87</v>
      </c>
      <c r="M9" s="9" t="s">
        <v>88</v>
      </c>
      <c r="N9" s="9" t="s">
        <v>27</v>
      </c>
      <c r="O9" s="9" t="s">
        <v>28</v>
      </c>
    </row>
    <row r="10" ht="62" customHeight="1" spans="1:15" x14ac:dyDescent="0.25">
      <c r="A10" s="2">
        <v>7</v>
      </c>
      <c r="B10" s="3" t="s">
        <v>15</v>
      </c>
      <c r="C10" s="4" t="s">
        <v>80</v>
      </c>
      <c r="D10" s="4" t="s">
        <v>81</v>
      </c>
      <c r="E10" s="4" t="s">
        <v>18</v>
      </c>
      <c r="F10" s="5" t="s">
        <v>19</v>
      </c>
      <c r="G10" s="4" t="s">
        <v>89</v>
      </c>
      <c r="H10" s="6" t="s">
        <v>90</v>
      </c>
      <c r="I10" s="4" t="s">
        <v>91</v>
      </c>
      <c r="J10" s="4" t="s">
        <v>92</v>
      </c>
      <c r="K10" s="4" t="s">
        <v>93</v>
      </c>
      <c r="L10" s="4" t="s">
        <v>94</v>
      </c>
      <c r="M10" s="4" t="s">
        <v>95</v>
      </c>
      <c r="N10" s="4" t="s">
        <v>27</v>
      </c>
      <c r="O10" s="4" t="s">
        <v>96</v>
      </c>
    </row>
    <row r="11" ht="62" customHeight="1" spans="1:15" x14ac:dyDescent="0.25">
      <c r="A11" s="7">
        <v>8</v>
      </c>
      <c r="B11" s="8" t="s">
        <v>15</v>
      </c>
      <c r="C11" s="9" t="s">
        <v>80</v>
      </c>
      <c r="D11" s="9" t="s">
        <v>81</v>
      </c>
      <c r="E11" s="9" t="s">
        <v>29</v>
      </c>
      <c r="F11" s="10" t="s">
        <v>30</v>
      </c>
      <c r="G11" s="9" t="s">
        <v>97</v>
      </c>
      <c r="H11" s="11" t="s">
        <v>98</v>
      </c>
      <c r="I11" s="9" t="s">
        <v>99</v>
      </c>
      <c r="J11" s="9" t="s">
        <v>100</v>
      </c>
      <c r="K11" s="9" t="s">
        <v>101</v>
      </c>
      <c r="L11" s="9" t="s">
        <v>102</v>
      </c>
      <c r="M11" s="9" t="s">
        <v>103</v>
      </c>
      <c r="N11" s="9" t="s">
        <v>38</v>
      </c>
      <c r="O11" s="9" t="s">
        <v>28</v>
      </c>
    </row>
    <row r="12" ht="62" customHeight="1" spans="1:15" x14ac:dyDescent="0.25">
      <c r="A12" s="2">
        <v>9</v>
      </c>
      <c r="B12" s="3" t="s">
        <v>15</v>
      </c>
      <c r="C12" s="4" t="s">
        <v>80</v>
      </c>
      <c r="D12" s="4" t="s">
        <v>81</v>
      </c>
      <c r="E12" s="4" t="s">
        <v>104</v>
      </c>
      <c r="F12" s="18" t="s">
        <v>47</v>
      </c>
      <c r="G12" s="4" t="s">
        <v>105</v>
      </c>
      <c r="H12" s="6" t="s">
        <v>106</v>
      </c>
      <c r="I12" s="4" t="s">
        <v>107</v>
      </c>
      <c r="J12" s="4" t="s">
        <v>108</v>
      </c>
      <c r="K12" s="4" t="s">
        <v>109</v>
      </c>
      <c r="L12" s="4" t="s">
        <v>110</v>
      </c>
      <c r="M12" s="4" t="s">
        <v>111</v>
      </c>
      <c r="N12" s="4" t="s">
        <v>27</v>
      </c>
      <c r="O12" s="4" t="s">
        <v>112</v>
      </c>
    </row>
    <row r="13" ht="62" customHeight="1" spans="1:15" x14ac:dyDescent="0.25">
      <c r="A13" s="7">
        <v>10</v>
      </c>
      <c r="B13" s="8" t="s">
        <v>15</v>
      </c>
      <c r="C13" s="9" t="s">
        <v>80</v>
      </c>
      <c r="D13" s="9" t="s">
        <v>81</v>
      </c>
      <c r="E13" s="9" t="s">
        <v>18</v>
      </c>
      <c r="F13" s="19" t="s">
        <v>55</v>
      </c>
      <c r="G13" s="9" t="s">
        <v>113</v>
      </c>
      <c r="H13" s="11" t="s">
        <v>114</v>
      </c>
      <c r="I13" s="9" t="s">
        <v>115</v>
      </c>
      <c r="J13" s="9" t="s">
        <v>116</v>
      </c>
      <c r="K13" s="9" t="s">
        <v>117</v>
      </c>
      <c r="L13" s="9" t="s">
        <v>118</v>
      </c>
      <c r="M13" s="9" t="s">
        <v>119</v>
      </c>
      <c r="N13" s="9" t="s">
        <v>120</v>
      </c>
      <c r="O13" s="9" t="s">
        <v>28</v>
      </c>
    </row>
    <row r="14" ht="46" customHeight="1" spans="1:15" x14ac:dyDescent="0.25">
      <c r="A14" s="2" t="s">
        <v>64</v>
      </c>
      <c r="B14" s="3" t="s">
        <v>15</v>
      </c>
      <c r="C14" s="4" t="s">
        <v>80</v>
      </c>
      <c r="D14" s="4" t="s">
        <v>65</v>
      </c>
      <c r="E14" s="4" t="s">
        <v>66</v>
      </c>
      <c r="F14" s="16" t="s">
        <v>67</v>
      </c>
      <c r="G14" s="4" t="s">
        <v>68</v>
      </c>
      <c r="H14" s="17" t="s">
        <v>121</v>
      </c>
      <c r="I14" s="4" t="s">
        <v>28</v>
      </c>
      <c r="J14" s="4" t="s">
        <v>122</v>
      </c>
      <c r="K14" s="4" t="s">
        <v>28</v>
      </c>
      <c r="L14" s="4" t="s">
        <v>28</v>
      </c>
      <c r="M14" s="4" t="s">
        <v>71</v>
      </c>
      <c r="N14" s="4" t="s">
        <v>72</v>
      </c>
      <c r="O14" s="4" t="s">
        <v>28</v>
      </c>
    </row>
    <row r="15" ht="46" customHeight="1" spans="1:15" x14ac:dyDescent="0.25">
      <c r="A15" s="7" t="s">
        <v>64</v>
      </c>
      <c r="B15" s="8" t="s">
        <v>15</v>
      </c>
      <c r="C15" s="9" t="s">
        <v>80</v>
      </c>
      <c r="D15" s="9" t="s">
        <v>65</v>
      </c>
      <c r="E15" s="9" t="s">
        <v>74</v>
      </c>
      <c r="F15" s="14" t="s">
        <v>75</v>
      </c>
      <c r="G15" s="9" t="s">
        <v>76</v>
      </c>
      <c r="H15" s="15" t="s">
        <v>123</v>
      </c>
      <c r="I15" s="9" t="s">
        <v>28</v>
      </c>
      <c r="J15" s="9" t="s">
        <v>124</v>
      </c>
      <c r="K15" s="9" t="s">
        <v>28</v>
      </c>
      <c r="L15" s="9" t="s">
        <v>28</v>
      </c>
      <c r="M15" s="9" t="s">
        <v>28</v>
      </c>
      <c r="N15" s="9" t="s">
        <v>79</v>
      </c>
      <c r="O15" s="9" t="s">
        <v>28</v>
      </c>
    </row>
    <row r="16" ht="62" customHeight="1" spans="1:15" x14ac:dyDescent="0.25">
      <c r="A16" s="2">
        <v>11</v>
      </c>
      <c r="B16" s="3" t="s">
        <v>15</v>
      </c>
      <c r="C16" s="4" t="s">
        <v>125</v>
      </c>
      <c r="D16" s="4" t="s">
        <v>126</v>
      </c>
      <c r="E16" s="4" t="s">
        <v>18</v>
      </c>
      <c r="F16" s="18" t="s">
        <v>47</v>
      </c>
      <c r="G16" s="4" t="s">
        <v>127</v>
      </c>
      <c r="H16" s="6" t="s">
        <v>128</v>
      </c>
      <c r="I16" s="4" t="s">
        <v>129</v>
      </c>
      <c r="J16" s="4" t="s">
        <v>130</v>
      </c>
      <c r="K16" s="4" t="s">
        <v>131</v>
      </c>
      <c r="L16" s="4" t="s">
        <v>132</v>
      </c>
      <c r="M16" s="4" t="s">
        <v>133</v>
      </c>
      <c r="N16" s="4" t="s">
        <v>134</v>
      </c>
      <c r="O16" s="4" t="s">
        <v>135</v>
      </c>
    </row>
    <row r="17" ht="62" customHeight="1" spans="1:15" x14ac:dyDescent="0.25">
      <c r="A17" s="7">
        <v>12</v>
      </c>
      <c r="B17" s="8" t="s">
        <v>15</v>
      </c>
      <c r="C17" s="9" t="s">
        <v>125</v>
      </c>
      <c r="D17" s="9" t="s">
        <v>126</v>
      </c>
      <c r="E17" s="9" t="s">
        <v>18</v>
      </c>
      <c r="F17" s="20" t="s">
        <v>19</v>
      </c>
      <c r="G17" s="9" t="s">
        <v>20</v>
      </c>
      <c r="H17" s="11" t="s">
        <v>136</v>
      </c>
      <c r="I17" s="9" t="s">
        <v>137</v>
      </c>
      <c r="J17" s="9" t="s">
        <v>138</v>
      </c>
      <c r="K17" s="9" t="s">
        <v>139</v>
      </c>
      <c r="L17" s="9" t="s">
        <v>140</v>
      </c>
      <c r="M17" s="9" t="s">
        <v>141</v>
      </c>
      <c r="N17" s="9" t="s">
        <v>27</v>
      </c>
      <c r="O17" s="9" t="s">
        <v>28</v>
      </c>
    </row>
    <row r="18" ht="62" customHeight="1" spans="1:15" x14ac:dyDescent="0.25">
      <c r="A18" s="2">
        <v>13</v>
      </c>
      <c r="B18" s="3" t="s">
        <v>15</v>
      </c>
      <c r="C18" s="4" t="s">
        <v>125</v>
      </c>
      <c r="D18" s="4" t="s">
        <v>142</v>
      </c>
      <c r="E18" s="4" t="s">
        <v>18</v>
      </c>
      <c r="F18" s="18" t="s">
        <v>47</v>
      </c>
      <c r="G18" s="4" t="s">
        <v>143</v>
      </c>
      <c r="H18" s="6" t="s">
        <v>144</v>
      </c>
      <c r="I18" s="4" t="s">
        <v>145</v>
      </c>
      <c r="J18" s="4" t="s">
        <v>146</v>
      </c>
      <c r="K18" s="4" t="s">
        <v>147</v>
      </c>
      <c r="L18" s="4" t="s">
        <v>148</v>
      </c>
      <c r="M18" s="4" t="s">
        <v>149</v>
      </c>
      <c r="N18" s="4" t="s">
        <v>27</v>
      </c>
      <c r="O18" s="21" t="s">
        <v>150</v>
      </c>
    </row>
    <row r="19" ht="62" customHeight="1" spans="1:15" x14ac:dyDescent="0.25">
      <c r="A19" s="7">
        <v>14</v>
      </c>
      <c r="B19" s="8" t="s">
        <v>15</v>
      </c>
      <c r="C19" s="9" t="s">
        <v>125</v>
      </c>
      <c r="D19" s="9" t="s">
        <v>151</v>
      </c>
      <c r="E19" s="9" t="s">
        <v>104</v>
      </c>
      <c r="F19" s="19" t="s">
        <v>55</v>
      </c>
      <c r="G19" s="9" t="s">
        <v>152</v>
      </c>
      <c r="H19" s="11" t="s">
        <v>153</v>
      </c>
      <c r="I19" s="9" t="s">
        <v>154</v>
      </c>
      <c r="J19" s="9" t="s">
        <v>155</v>
      </c>
      <c r="K19" s="9" t="s">
        <v>156</v>
      </c>
      <c r="L19" s="9" t="s">
        <v>157</v>
      </c>
      <c r="M19" s="9" t="s">
        <v>158</v>
      </c>
      <c r="N19" s="9" t="s">
        <v>27</v>
      </c>
      <c r="O19" s="9" t="s">
        <v>159</v>
      </c>
    </row>
    <row r="20" ht="46" customHeight="1" spans="1:15" x14ac:dyDescent="0.25">
      <c r="A20" s="2" t="s">
        <v>64</v>
      </c>
      <c r="B20" s="3" t="s">
        <v>15</v>
      </c>
      <c r="C20" s="4" t="s">
        <v>125</v>
      </c>
      <c r="D20" s="4" t="s">
        <v>65</v>
      </c>
      <c r="E20" s="4" t="s">
        <v>66</v>
      </c>
      <c r="F20" s="16" t="s">
        <v>67</v>
      </c>
      <c r="G20" s="4" t="s">
        <v>68</v>
      </c>
      <c r="H20" s="17" t="s">
        <v>160</v>
      </c>
      <c r="I20" s="4" t="s">
        <v>28</v>
      </c>
      <c r="J20" s="4" t="s">
        <v>161</v>
      </c>
      <c r="K20" s="4" t="s">
        <v>28</v>
      </c>
      <c r="L20" s="4" t="s">
        <v>28</v>
      </c>
      <c r="M20" s="4" t="s">
        <v>71</v>
      </c>
      <c r="N20" s="4" t="s">
        <v>72</v>
      </c>
      <c r="O20" s="4" t="s">
        <v>28</v>
      </c>
    </row>
    <row r="21" ht="46" customHeight="1" spans="1:15" x14ac:dyDescent="0.25">
      <c r="A21" s="7" t="s">
        <v>64</v>
      </c>
      <c r="B21" s="8" t="s">
        <v>15</v>
      </c>
      <c r="C21" s="9" t="s">
        <v>125</v>
      </c>
      <c r="D21" s="9" t="s">
        <v>65</v>
      </c>
      <c r="E21" s="9" t="s">
        <v>74</v>
      </c>
      <c r="F21" s="14" t="s">
        <v>75</v>
      </c>
      <c r="G21" s="9" t="s">
        <v>76</v>
      </c>
      <c r="H21" s="15" t="s">
        <v>162</v>
      </c>
      <c r="I21" s="9" t="s">
        <v>28</v>
      </c>
      <c r="J21" s="9" t="s">
        <v>163</v>
      </c>
      <c r="K21" s="9" t="s">
        <v>28</v>
      </c>
      <c r="L21" s="9" t="s">
        <v>28</v>
      </c>
      <c r="M21" s="9" t="s">
        <v>28</v>
      </c>
      <c r="N21" s="9" t="s">
        <v>79</v>
      </c>
      <c r="O21" s="9" t="s">
        <v>28</v>
      </c>
    </row>
    <row r="22" ht="62" customHeight="1" spans="1:15" x14ac:dyDescent="0.25">
      <c r="A22" s="2">
        <v>15</v>
      </c>
      <c r="B22" s="3" t="s">
        <v>15</v>
      </c>
      <c r="C22" s="4" t="s">
        <v>164</v>
      </c>
      <c r="D22" s="4" t="s">
        <v>165</v>
      </c>
      <c r="E22" s="4" t="s">
        <v>18</v>
      </c>
      <c r="F22" s="13" t="s">
        <v>55</v>
      </c>
      <c r="G22" s="4" t="s">
        <v>166</v>
      </c>
      <c r="H22" s="6" t="s">
        <v>167</v>
      </c>
      <c r="I22" s="4" t="s">
        <v>168</v>
      </c>
      <c r="J22" s="4" t="s">
        <v>169</v>
      </c>
      <c r="K22" s="4" t="s">
        <v>170</v>
      </c>
      <c r="L22" s="4" t="s">
        <v>171</v>
      </c>
      <c r="M22" s="4" t="s">
        <v>172</v>
      </c>
      <c r="N22" s="4" t="s">
        <v>27</v>
      </c>
      <c r="O22" s="21" t="s">
        <v>173</v>
      </c>
    </row>
    <row r="23" ht="62" customHeight="1" spans="1:15" x14ac:dyDescent="0.25">
      <c r="A23" s="7">
        <v>16</v>
      </c>
      <c r="B23" s="8" t="s">
        <v>15</v>
      </c>
      <c r="C23" s="9" t="s">
        <v>164</v>
      </c>
      <c r="D23" s="9" t="s">
        <v>174</v>
      </c>
      <c r="E23" s="9" t="s">
        <v>175</v>
      </c>
      <c r="F23" s="20" t="s">
        <v>19</v>
      </c>
      <c r="G23" s="9" t="s">
        <v>176</v>
      </c>
      <c r="H23" s="11" t="s">
        <v>177</v>
      </c>
      <c r="I23" s="9" t="s">
        <v>178</v>
      </c>
      <c r="J23" s="9" t="s">
        <v>179</v>
      </c>
      <c r="K23" s="9" t="s">
        <v>180</v>
      </c>
      <c r="L23" s="9" t="s">
        <v>181</v>
      </c>
      <c r="M23" s="9" t="s">
        <v>182</v>
      </c>
      <c r="N23" s="9" t="s">
        <v>27</v>
      </c>
      <c r="O23" s="9" t="s">
        <v>183</v>
      </c>
    </row>
    <row r="24" ht="62" customHeight="1" spans="1:15" x14ac:dyDescent="0.25">
      <c r="A24" s="2">
        <v>17</v>
      </c>
      <c r="B24" s="3" t="s">
        <v>15</v>
      </c>
      <c r="C24" s="4" t="s">
        <v>164</v>
      </c>
      <c r="D24" s="4" t="s">
        <v>174</v>
      </c>
      <c r="E24" s="4" t="s">
        <v>18</v>
      </c>
      <c r="F24" s="13" t="s">
        <v>55</v>
      </c>
      <c r="G24" s="4" t="s">
        <v>184</v>
      </c>
      <c r="H24" s="6" t="s">
        <v>185</v>
      </c>
      <c r="I24" s="4" t="s">
        <v>186</v>
      </c>
      <c r="J24" s="4" t="s">
        <v>187</v>
      </c>
      <c r="K24" s="4" t="s">
        <v>188</v>
      </c>
      <c r="L24" s="4" t="s">
        <v>189</v>
      </c>
      <c r="M24" s="4" t="s">
        <v>190</v>
      </c>
      <c r="N24" s="4" t="s">
        <v>27</v>
      </c>
      <c r="O24" s="21" t="s">
        <v>191</v>
      </c>
    </row>
    <row r="25" ht="62" customHeight="1" spans="1:15" x14ac:dyDescent="0.25">
      <c r="A25" s="7">
        <v>18</v>
      </c>
      <c r="B25" s="8" t="s">
        <v>15</v>
      </c>
      <c r="C25" s="9" t="s">
        <v>164</v>
      </c>
      <c r="D25" s="9" t="s">
        <v>174</v>
      </c>
      <c r="E25" s="9" t="s">
        <v>18</v>
      </c>
      <c r="F25" s="20" t="s">
        <v>19</v>
      </c>
      <c r="G25" s="9" t="s">
        <v>20</v>
      </c>
      <c r="H25" s="11" t="s">
        <v>192</v>
      </c>
      <c r="I25" s="9" t="s">
        <v>193</v>
      </c>
      <c r="J25" s="9" t="s">
        <v>194</v>
      </c>
      <c r="K25" s="9" t="s">
        <v>195</v>
      </c>
      <c r="L25" s="9" t="s">
        <v>196</v>
      </c>
      <c r="M25" s="9" t="s">
        <v>197</v>
      </c>
      <c r="N25" s="9" t="s">
        <v>27</v>
      </c>
      <c r="O25" s="9" t="s">
        <v>28</v>
      </c>
    </row>
    <row r="26" ht="46" customHeight="1" spans="1:15" x14ac:dyDescent="0.25">
      <c r="A26" s="2" t="s">
        <v>64</v>
      </c>
      <c r="B26" s="3" t="s">
        <v>15</v>
      </c>
      <c r="C26" s="4" t="s">
        <v>164</v>
      </c>
      <c r="D26" s="4" t="s">
        <v>65</v>
      </c>
      <c r="E26" s="4" t="s">
        <v>66</v>
      </c>
      <c r="F26" s="16" t="s">
        <v>67</v>
      </c>
      <c r="G26" s="4" t="s">
        <v>68</v>
      </c>
      <c r="H26" s="17" t="s">
        <v>198</v>
      </c>
      <c r="I26" s="4" t="s">
        <v>28</v>
      </c>
      <c r="J26" s="4" t="s">
        <v>199</v>
      </c>
      <c r="K26" s="4" t="s">
        <v>28</v>
      </c>
      <c r="L26" s="4" t="s">
        <v>28</v>
      </c>
      <c r="M26" s="4" t="s">
        <v>71</v>
      </c>
      <c r="N26" s="4" t="s">
        <v>72</v>
      </c>
      <c r="O26" s="4" t="s">
        <v>28</v>
      </c>
    </row>
    <row r="27" ht="46" customHeight="1" spans="1:15" x14ac:dyDescent="0.25">
      <c r="A27" s="7" t="s">
        <v>64</v>
      </c>
      <c r="B27" s="8" t="s">
        <v>15</v>
      </c>
      <c r="C27" s="9" t="s">
        <v>164</v>
      </c>
      <c r="D27" s="9" t="s">
        <v>65</v>
      </c>
      <c r="E27" s="9" t="s">
        <v>74</v>
      </c>
      <c r="F27" s="14" t="s">
        <v>75</v>
      </c>
      <c r="G27" s="9" t="s">
        <v>76</v>
      </c>
      <c r="H27" s="15" t="s">
        <v>200</v>
      </c>
      <c r="I27" s="9" t="s">
        <v>28</v>
      </c>
      <c r="J27" s="9" t="s">
        <v>201</v>
      </c>
      <c r="K27" s="9" t="s">
        <v>28</v>
      </c>
      <c r="L27" s="9" t="s">
        <v>28</v>
      </c>
      <c r="M27" s="9" t="s">
        <v>28</v>
      </c>
      <c r="N27" s="9" t="s">
        <v>79</v>
      </c>
      <c r="O27" s="9" t="s">
        <v>28</v>
      </c>
    </row>
  </sheetData>
  <autoFilter ref="A1:O1"/>
  <dataValidations count="2">
    <dataValidation type="list" allowBlank="1" sqref="B10:B27">
      <formula1>"Идея,В работе,Снято,Опубликовано"</formula1>
    </dataValidation>
    <dataValidation type="list" allowBlank="1" sqref="B2:B27">
      <formula1>"Идея,В работе,Снято,Опубликовано"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FormatPr defaultRowHeight="15" outlineLevelRow="0" outlineLevelCol="0" x14ac:dyDescent="55"/>
  <cols>
    <col min="1" max="1" width="26" customWidth="1"/>
    <col min="2" max="2" width="90" customWidth="1"/>
  </cols>
  <sheetData>
    <row r="1" spans="1:1" x14ac:dyDescent="0.25">
      <c r="A1" s="22" t="s">
        <v>202</v>
      </c>
    </row>
    <row r="2" ht="30" customHeight="1" spans="1:1" x14ac:dyDescent="0.25">
      <c r="A2" s="23" t="s">
        <v>203</v>
      </c>
    </row>
    <row r="4" ht="22" customHeight="1" spans="1:2" x14ac:dyDescent="0.25">
      <c r="A4" s="24" t="s">
        <v>204</v>
      </c>
      <c r="B4" s="25" t="s">
        <v>28</v>
      </c>
    </row>
    <row r="5" ht="30" customHeight="1" spans="1:2" x14ac:dyDescent="0.25">
      <c r="A5" s="26" t="s">
        <v>19</v>
      </c>
      <c r="B5" s="27" t="s">
        <v>205</v>
      </c>
    </row>
    <row r="6" ht="30" customHeight="1" spans="1:2" x14ac:dyDescent="0.25">
      <c r="A6" s="28" t="s">
        <v>47</v>
      </c>
      <c r="B6" s="27" t="s">
        <v>206</v>
      </c>
    </row>
    <row r="7" ht="30" customHeight="1" spans="1:2" x14ac:dyDescent="0.25">
      <c r="A7" s="29" t="s">
        <v>30</v>
      </c>
      <c r="B7" s="27" t="s">
        <v>207</v>
      </c>
    </row>
    <row r="8" ht="30" customHeight="1" spans="1:2" x14ac:dyDescent="0.25">
      <c r="A8" s="30" t="s">
        <v>55</v>
      </c>
      <c r="B8" s="27" t="s">
        <v>208</v>
      </c>
    </row>
    <row r="10" ht="22" customHeight="1" spans="1:2" x14ac:dyDescent="0.25">
      <c r="A10" s="24" t="s">
        <v>209</v>
      </c>
      <c r="B10" s="25" t="s">
        <v>28</v>
      </c>
    </row>
    <row r="11" ht="30" customHeight="1" spans="1:2" x14ac:dyDescent="0.25">
      <c r="A11" s="31" t="s">
        <v>15</v>
      </c>
      <c r="B11" s="27" t="s">
        <v>210</v>
      </c>
    </row>
    <row r="12" ht="30" customHeight="1" spans="1:2" x14ac:dyDescent="0.25">
      <c r="A12" s="31" t="s">
        <v>211</v>
      </c>
      <c r="B12" s="27" t="s">
        <v>212</v>
      </c>
    </row>
    <row r="13" ht="30" customHeight="1" spans="1:2" x14ac:dyDescent="0.25">
      <c r="A13" s="31" t="s">
        <v>213</v>
      </c>
      <c r="B13" s="27" t="s">
        <v>214</v>
      </c>
    </row>
    <row r="14" ht="30" customHeight="1" spans="1:2" x14ac:dyDescent="0.25">
      <c r="A14" s="31" t="s">
        <v>215</v>
      </c>
      <c r="B14" s="27" t="s">
        <v>216</v>
      </c>
    </row>
    <row r="16" ht="22" customHeight="1" spans="1:2" x14ac:dyDescent="0.25">
      <c r="A16" s="24" t="s">
        <v>217</v>
      </c>
      <c r="B16" s="25" t="s">
        <v>28</v>
      </c>
    </row>
    <row r="17" ht="30" customHeight="1" spans="1:2" x14ac:dyDescent="0.25">
      <c r="A17" s="31" t="s">
        <v>29</v>
      </c>
      <c r="B17" s="27" t="s">
        <v>218</v>
      </c>
    </row>
    <row r="18" ht="30" customHeight="1" spans="1:2" x14ac:dyDescent="0.25">
      <c r="A18" s="31" t="s">
        <v>219</v>
      </c>
      <c r="B18" s="27" t="s">
        <v>220</v>
      </c>
    </row>
    <row r="19" ht="30" customHeight="1" spans="1:2" x14ac:dyDescent="0.25">
      <c r="A19" s="31" t="s">
        <v>221</v>
      </c>
      <c r="B19" s="27" t="s">
        <v>222</v>
      </c>
    </row>
    <row r="21" ht="22" customHeight="1" spans="1:2" x14ac:dyDescent="0.25">
      <c r="A21" s="24" t="s">
        <v>223</v>
      </c>
      <c r="B21" s="25" t="s">
        <v>28</v>
      </c>
    </row>
    <row r="22" ht="44" customHeight="1" spans="1:2" x14ac:dyDescent="0.25">
      <c r="A22" s="31" t="s">
        <v>224</v>
      </c>
      <c r="B22" s="27" t="s">
        <v>225</v>
      </c>
    </row>
    <row r="23" ht="30" customHeight="1" spans="1:2" x14ac:dyDescent="0.25">
      <c r="A23" s="31" t="s">
        <v>226</v>
      </c>
      <c r="B23" s="27" t="s">
        <v>227</v>
      </c>
    </row>
    <row r="25" ht="22" customHeight="1" spans="1:2" x14ac:dyDescent="0.25">
      <c r="A25" s="24" t="s">
        <v>228</v>
      </c>
      <c r="B25" s="25" t="s">
        <v>28</v>
      </c>
    </row>
    <row r="26" ht="30" customHeight="1" spans="1:2" x14ac:dyDescent="0.25">
      <c r="A26" s="31" t="s">
        <v>229</v>
      </c>
      <c r="B26" s="27" t="s">
        <v>230</v>
      </c>
    </row>
    <row r="27" ht="30" customHeight="1" spans="1:2" x14ac:dyDescent="0.25">
      <c r="A27" s="31" t="s">
        <v>231</v>
      </c>
      <c r="B27" s="27" t="s">
        <v>232</v>
      </c>
    </row>
    <row r="28" ht="30" customHeight="1" spans="1:2" x14ac:dyDescent="0.25">
      <c r="A28" s="31" t="s">
        <v>233</v>
      </c>
      <c r="B28" s="27" t="s">
        <v>234</v>
      </c>
    </row>
    <row r="30" ht="22" customHeight="1" spans="1:2" x14ac:dyDescent="0.25">
      <c r="A30" s="24" t="s">
        <v>235</v>
      </c>
      <c r="B30" s="25" t="s">
        <v>28</v>
      </c>
    </row>
    <row r="31" ht="30" customHeight="1" spans="1:2" x14ac:dyDescent="0.25">
      <c r="A31" s="31" t="s">
        <v>236</v>
      </c>
      <c r="B31" s="27" t="s">
        <v>237</v>
      </c>
    </row>
    <row r="32" ht="30" customHeight="1" spans="1:2" x14ac:dyDescent="0.25">
      <c r="A32" s="31" t="s">
        <v>238</v>
      </c>
      <c r="B32" s="27" t="s">
        <v>239</v>
      </c>
    </row>
    <row r="33" ht="30" customHeight="1" spans="1:2" x14ac:dyDescent="0.25">
      <c r="A33" s="31" t="s">
        <v>240</v>
      </c>
      <c r="B33" s="27" t="s">
        <v>241</v>
      </c>
    </row>
    <row r="35" ht="22" customHeight="1" spans="1:2" x14ac:dyDescent="0.25">
      <c r="A35" s="24" t="s">
        <v>242</v>
      </c>
      <c r="B35" s="25" t="s">
        <v>28</v>
      </c>
    </row>
    <row r="36" ht="30" customHeight="1" spans="1:2" x14ac:dyDescent="0.25">
      <c r="A36" s="32" t="s">
        <v>243</v>
      </c>
      <c r="B36" s="27" t="s">
        <v>244</v>
      </c>
    </row>
    <row r="37" ht="30" customHeight="1" spans="1:2" x14ac:dyDescent="0.25">
      <c r="A37" s="32" t="s">
        <v>245</v>
      </c>
      <c r="B37" s="27" t="s">
        <v>246</v>
      </c>
    </row>
    <row r="38" ht="30" customHeight="1" spans="1:2" x14ac:dyDescent="0.25">
      <c r="A38" s="32" t="s">
        <v>247</v>
      </c>
      <c r="B38" s="27" t="s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Контент-план</vt:lpstr>
      <vt:lpstr>Легенда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Tournable</dc:creator>
  <dc:title/>
  <dc:subject/>
  <dc:description/>
  <cp:keywords/>
  <cp:category/>
  <cp:lastModifiedBy>Unknown</cp:lastModifiedBy>
  <dcterms:created xsi:type="dcterms:W3CDTF">2026-07-15T19:00:00Z</dcterms:created>
  <dcterms:modified xsi:type="dcterms:W3CDTF">2026-07-16T15:36:29Z</dcterms:modified>
</cp:coreProperties>
</file>