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2"/>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<sst xmlns="http://schemas.openxmlformats.org/spreadsheetml/2006/main" count="459" uniqueCount="300">
  <si>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</si>
  <si>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</si>
  <si>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</si>
  <si>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</si>
  <si>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</si>
  <si>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</si>
  <si>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</si>
  <si>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</si>
  <si>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</si>
  <si>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</si>
  <si>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</si>
  <si>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</si>
  <si>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</si>
  <si>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</si>
  <si>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</si>
  <si>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</si>
  <si>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</si>
  <si>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</si>
  <si>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</si>
  <si>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</si>
  <si>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</si>
  <si>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</si>
  <si>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</si>
  <si>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</si>
  <si>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</si>
  <si>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</si>
  <si>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</si>
  <si>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</si>
  <si>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</si>
  <si>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</si>
  <si>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</si>
  <si>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</si>
  <si>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</si>
  <si>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</si>
  <si>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</si>
  <si>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</si>
  <si>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</si>
  <si>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</si>
  <si>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</si>
  <si>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</si>
  <si>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</si>
  <si>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</si>
  <si>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</si>
  <si>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</si>
  <si>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</si>
  <si>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</si>
  <si>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</si>
  <si>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</si>
  <si>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</si>
  <si>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</si>
  <si>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</si>
  <si>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</si>
  <si>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</si>
  <si>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</si>
  <si>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</si>
  <si>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</si>
  <si>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</si>
  <si>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</si>
  <si>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</si>
  <si>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</si>
  <si>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</si>
  <si>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</si>
  <si>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</si>
  <si>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</si>
  <si>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</si>
  <si>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</si>
  <si>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</si>
  <si>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</si>
  <si>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</si>
  <si>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</si>
  <si>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</si>
  <si>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</si>
  <si>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</si>
  <si>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</si>
  <si>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</si>
  <si>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</si>
  <si>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</si>
  <si>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</si>
  <si>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</si>
  <si>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</si>
  <si>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</si>
  <si>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</si>
  <si>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</si>
  <si>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</si>
  <si>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</si>
  <si>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</si>
  <si>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</si>
  <si>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</si>
  <si>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</si>
  <si>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</si>
  <si>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</si>
  <si>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</si>
  <si>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</si>
  <si>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</si>
  <si>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</si>
  <si>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</si>
  <si>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</si>
  <si>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</si>
  <si>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</si>
  <si>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</si>
  <si>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</si>
  <si>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</si>
  <si>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</si>
  <si>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</si>
  <si>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</si>
  <si>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</si>
  <si>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</si>
  <si>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</si>
  <si>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</si>
  <si>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</si>
  <si>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</si>
  <si>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</si>
  <si>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</si>
  <si>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</si>
  <si>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</si>
  <si>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</si>
  <si>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</si>
  <si>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</si>
  <si>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</si>
  <si>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</si>
  <si>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</si>
  <si>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</si>
  <si>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</si>
  <si>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</si>
  <si>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</si>
  <si>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</si>
  <si>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</si>
  <si>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</si>
  <si>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</si>
  <si>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</si>
  <si>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</si>
  <si>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</si>
  <si>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</si>
  <si>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</si>
  <si>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</si>
  <si>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</si>
  <si>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</si>
  <si>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</si>
  <si>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</si>
  <si>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</si>
  <si>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</si>
  <si>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</si>
  <si>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</si>
  <si>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</si>
  <si>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</si>
  <si>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</si>
  <si>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</si>
  <si>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</si>
  <si>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</si>
  <si>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</si>
  <si>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</si>
  <si>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</si>
  <si>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</si>
  <si>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</si>
  <si>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</si>
  <si>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</si>
  <si>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</si>
  <si>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</si>
  <si>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</si>
  <si>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</si>
  <si>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</si>
  <si>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</si>
  <si>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</si>
  <si>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</si>
  <si>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</si>
  <si>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</si>
  <si>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</si>
  <si>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</si>
  <si>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</si>
  <si>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</si>
  <si>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</si>
  <si>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</si>
  <si>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</si>
  <si>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</si>
  <si>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</si>
  <si>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</si>
  <si>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</si>
  <si>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</si>
  <si>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</si>
  <si>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</si>
  <si>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</si>
  <si>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</si>
  <si>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</si>
  <si>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</si>
  <si>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</si>
  <si>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</si>
  <si>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</si>
  <si>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</si>
  <si>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</si>
  <si>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</si>
  <si>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</si>
  <si>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</si>
  <si>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</si>
  <si>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</si>
  <si>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</si>
  <si>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</si>
  <si>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</si>
  <si>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</si>
  <si>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</si>
  <si>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</si>
  <si>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</si>
  <si>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</si>
  <si>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</si>
  <si>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</si>
  <si>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</si>
  <si>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</si>
  <si>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</si>
  <si>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</si>
  <si>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</si>
  <si>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</si>
  <si>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</si>
  <si>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</si>
  <si>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</si>
  <si>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</si>
  <si>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</si>
  <si>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</si>
  <si>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</si>
  <si>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</si>
  <si>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</si>
  <si>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</si>
  <si>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</si>
  <si>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</si>
  <si>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</si>
  <si>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</si>
  <si>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</si>
  <si>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</si>
  <si>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</si>
  <si>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</si>
  <si>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</si>
  <si>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</si>
  <si>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</si>
  <si>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</si>
  <si>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</si>
  <si>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</si>
  <si>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</si>
  <si>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</si>
  <si>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</si>
  <si>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</si>
  <si>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</si>
  <si>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</si>
  <si>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</si>
  <si>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</si>
  <si>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</si>
  <si>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</si>
  <si>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</si>
  <si>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</si>
  <si>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</si>
  <si>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</si>
  <si>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</si>
  <si>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</si>
  <si>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</si>
  <si>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</si>
  <si>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</si>
  <si>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</si>
  <si>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</si>
  <si>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</si>
  <si>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</si>
  <si>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</si>
  <si>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</si>
  <si>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</si>
  <si>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</si>
  <si>
    <t>ME0004</t>
    <phoneticPr fontId="2" type="noConversion"/>
  </si>
  <si>
    <t>ME-PC</t>
    <phoneticPr fontId="2" type="noConversion"/>
  </si>
  <si>
    <t>A170A001P   A170A002P</t>
    <phoneticPr fontId="2" type="noConversion"/>
  </si>
  <si>
    <t>Lenovo</t>
    <phoneticPr fontId="2" type="noConversion"/>
  </si>
  <si>
    <t>8xx-Shielding</t>
  </si>
  <si>
    <t xml:space="preserve">生產組裝過程發生上防護罩在二次側末端的Mylar与鋁片之間有間隙（變形彎折），致使组装上防護罩時，下防護罩連同HS3一同卡在防護罩的鋁片與Mylar之間而導致HS3與上防護罩之間安規距離不足並發生高壓測試跳火。
</t>
    <phoneticPr fontId="2" type="noConversion"/>
  </si>
  <si>
    <t>1. 生產中的機種，建議黃色膠帶都能延伸到shielding側牆上，充分固定，避免因組裝不良所造成的安全性問題。
2. 新機種建議直接導入新的防護罩設計(Mylar&amp;Shielding可直接固定，不用黃膠帶)，可有效防止Mylar因固定不足所產生的相關問題且價錢也較為便宜。</t>
    <phoneticPr fontId="2" type="noConversion"/>
  </si>
  <si>
    <t>防護罩設計時(Mylar&amp;Shielding未考慮到Mylar在Shielding側牆的固定，造成生產組裝過程中在上下防護罩結合時因Mylar變形彎折而造成PCBA上散熱片與防護罩直接接觸或發生安規距離不足問題。</t>
    <phoneticPr fontId="2" type="noConversion"/>
  </si>
  <si>
    <t>防護罩設計(Mylar&amp;Shielding需要注意到Mylar要能緊密固定在Shielding的側牆上，以避免組裝過程中因Mylar變形彎折而造成零件與防護罩直接接觸或發生安規距離不足問題。</t>
    <phoneticPr fontId="2" type="noConversion"/>
  </si>
  <si>
    <t>FACA\ME\ME0004-A170A001(2)P hipot issue.pptx</t>
  </si>
  <si>
    <t>EE0006</t>
    <phoneticPr fontId="2" type="noConversion"/>
  </si>
  <si>
    <t>MP2</t>
    <phoneticPr fontId="2" type="noConversion"/>
  </si>
  <si>
    <t>Benson_Chen
(陳炳勝)</t>
    <phoneticPr fontId="2" type="noConversion"/>
  </si>
  <si>
    <t>A045R027P</t>
    <phoneticPr fontId="2" type="noConversion"/>
  </si>
  <si>
    <t>DELL</t>
    <phoneticPr fontId="2" type="noConversion"/>
  </si>
  <si>
    <t>MLCC 壓電效應造成的Audible Noise</t>
    <phoneticPr fontId="2" type="noConversion"/>
  </si>
  <si>
    <t xml:space="preserve">KS Compal feedback that they got 1pc Dell EPEAT PD 45W defect from their field the defective symptom is noise. 
</t>
    <phoneticPr fontId="2" type="noConversion"/>
  </si>
  <si>
    <t>MLCC 壓電效應所造成</t>
    <phoneticPr fontId="2" type="noConversion"/>
  </si>
  <si>
    <t>更改MLCC 從X7R 改成NPO</t>
    <phoneticPr fontId="2" type="noConversion"/>
  </si>
  <si>
    <t>FACA\EE\MP2\EE0006-DELL EPEAT 45W noise issue 20200716（V.1).pptx</t>
  </si>
  <si>
    <t>ME0005</t>
    <phoneticPr fontId="2" type="noConversion"/>
  </si>
  <si>
    <t xml:space="preserve">Hank_Lin            (林明輝) </t>
    <phoneticPr fontId="2" type="noConversion"/>
  </si>
  <si>
    <t>hp</t>
    <phoneticPr fontId="2" type="noConversion"/>
  </si>
  <si>
    <t>機構設計需避免干涉設計</t>
    <phoneticPr fontId="2" type="noConversion"/>
  </si>
  <si>
    <t>取消腳墊，於噪音源上shielding的金屬與maylr間使用絕緣膠帶貼合</t>
    <phoneticPr fontId="2" type="noConversion"/>
  </si>
  <si>
    <t>A065RP25P</t>
    <phoneticPr fontId="2" type="noConversion"/>
  </si>
  <si>
    <t>LF2震動產生噪音問題，利用腳墊干涉壓制改善卻導致週邊零件BD1銅箔斷裂而造成產品報廢損失
。</t>
    <phoneticPr fontId="2" type="noConversion"/>
  </si>
  <si>
    <t>由於LF2上方腳墊過渡干涉，導致上下蓋組裝卯合時LF2下方的PCB會彎曲變形，造成BD1銅箔斷裂。  且因為PCB的彎曲也使得腳墊實際壓縮量比設計干涉量少很多，影響所需要達到干涉的效果。</t>
    <phoneticPr fontId="2" type="noConversion"/>
  </si>
  <si>
    <t>FACA\ME\ME0005-A065RP25P Excessive interference issue.pptx</t>
  </si>
  <si>
    <t>Darren_Chang (張哲豪)</t>
    <phoneticPr fontId="2" type="noConversion"/>
  </si>
  <si>
    <t>W065RP11P
W065RP12P
W065RP13P
W065RP14P
W065RP15P
W065RP16P</t>
    <phoneticPr fontId="2" type="noConversion"/>
  </si>
  <si>
    <t>Lenovo</t>
    <phoneticPr fontId="2" type="noConversion"/>
  </si>
  <si>
    <t xml:space="preserve">筒狀結構的適配器於上下蓋增加 RIB 以固定住PCB 可改善此問題
</t>
    <phoneticPr fontId="2" type="noConversion"/>
  </si>
  <si>
    <t>RMA噪音反饋集中於輕載條件，原因為因變壓器的高頻震動所引起的PCB震動</t>
    <phoneticPr fontId="2" type="noConversion"/>
  </si>
  <si>
    <t xml:space="preserve">變壓器的高頻震動所引起的PCB震動。
</t>
    <phoneticPr fontId="2" type="noConversion"/>
  </si>
  <si>
    <t xml:space="preserve">上下蓋新增RIB來固定PCB，避免PCB震動。
</t>
    <phoneticPr fontId="2" type="noConversion"/>
  </si>
  <si>
    <t>8xx-Case</t>
  </si>
  <si>
    <t>FACA\ME\ME0006-W065RP11(12-16)P audible noise issue.pptx</t>
  </si>
  <si>
    <t>ME0006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</si>
</sst>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7" Type="http://schemas.openxmlformats.org/officeDocument/2006/relationships/printerSettings" Target="../printerSettings/printerSettings2.bin"/><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hyperlink" Target="FACA\EE\MP2\EE0006-DELL%20EPEAT%2045W%20noise%20issue%2020200716&#65288;V.1).pptx" TargetMode="External"/><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ACA\ME\ME0003-A065RP17(8)P%20drop%20test%20issue.pptx" TargetMode="External"/><Relationship Id="rId7" Type="http://schemas.openxmlformats.org/officeDocument/2006/relationships/printerSettings" Target="../printerSettings/printerSettings3.bin"/><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6" Type="http://schemas.openxmlformats.org/officeDocument/2006/relationships/hyperlink" Target="FACA\ME\ME0006-W065RP11(12-16)P%20audible%20noise%20issue.pptx" TargetMode="External"/><Relationship Id="rId5" Type="http://schemas.openxmlformats.org/officeDocument/2006/relationships/hyperlink" Target="FACA\ME\ME0005-A065RP25P%20Excessive%20interference%20issue.pptx" TargetMode="External"/><Relationship Id="rId4" Type="http://schemas.openxmlformats.org/officeDocument/2006/relationships/hyperlink" Target="FACA\ME\ME0004-A170A001(2)P%20hipot%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D5" sqref="D5"/>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sheetProtection password="EBC7" sheet="1" objects="1" scenarios="1"/>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zoomScale="70" zoomScaleNormal="70" workbookViewId="0">
      <selection activeCell="B2" sqref="B2:R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ht="124" x14ac:dyDescent="0.4">
      <c r="B11" s="117" t="s">
        <v>271</v>
      </c>
      <c r="C11" s="44">
        <v>44033</v>
      </c>
      <c r="D11" s="122" t="s">
        <v>272</v>
      </c>
      <c r="E11" s="45" t="s">
        <v>273</v>
      </c>
      <c r="F11" s="45" t="s">
        <v>274</v>
      </c>
      <c r="G11" s="45" t="s">
        <v>81</v>
      </c>
      <c r="H11" s="45" t="s">
        <v>275</v>
      </c>
      <c r="I11" s="130" t="s">
        <v>276</v>
      </c>
      <c r="J11" s="130" t="s">
        <v>277</v>
      </c>
      <c r="K11" s="130" t="s">
        <v>278</v>
      </c>
      <c r="L11" s="130" t="s">
        <v>279</v>
      </c>
      <c r="M11" s="45" t="s">
        <v>48</v>
      </c>
      <c r="N11" s="45" t="s">
        <v>45</v>
      </c>
      <c r="O11" s="45" t="s">
        <v>24</v>
      </c>
      <c r="P11" s="45" t="s">
        <v>20</v>
      </c>
      <c r="Q11" s="45" t="s">
        <v>60</v>
      </c>
      <c r="R11" s="135" t="s">
        <v>280</v>
      </c>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password="EBC7" sheet="1" objects="1" scenario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 ref="R11"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tabSelected="1" topLeftCell="B1" zoomScale="59" zoomScaleNormal="59" workbookViewId="0">
      <pane ySplit="5" topLeftCell="A10" activePane="bottomLeft" state="frozen"/>
      <selection pane="bottomLeft" activeCell="B2" sqref="B2:O2"/>
    </sheetView>
  </sheetViews>
  <sheetFormatPr defaultColWidth="8.7265625" defaultRowHeight="17" x14ac:dyDescent="0.4"/>
  <cols>
    <col min="1" max="1" width="4.453125" style="23" customWidth="1"/>
    <col min="2" max="2" width="18.90625" style="137" customWidth="1"/>
    <col min="3" max="3" width="27.269531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5" x14ac:dyDescent="0.4">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5" customHeight="1" x14ac:dyDescent="0.4">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ht="225.5" customHeight="1" x14ac:dyDescent="0.4">
      <c r="B9" s="117" t="s">
        <v>261</v>
      </c>
      <c r="C9" s="44">
        <v>44042</v>
      </c>
      <c r="D9" s="122" t="s">
        <v>262</v>
      </c>
      <c r="E9" s="45" t="s">
        <v>250</v>
      </c>
      <c r="F9" s="45" t="s">
        <v>263</v>
      </c>
      <c r="G9" s="45" t="s">
        <v>81</v>
      </c>
      <c r="H9" s="45" t="s">
        <v>264</v>
      </c>
      <c r="I9" s="130" t="s">
        <v>269</v>
      </c>
      <c r="J9" s="130" t="s">
        <v>266</v>
      </c>
      <c r="K9" s="130" t="s">
        <v>268</v>
      </c>
      <c r="L9" s="130" t="s">
        <v>267</v>
      </c>
      <c r="M9" s="45" t="s">
        <v>239</v>
      </c>
      <c r="N9" s="45" t="s">
        <v>265</v>
      </c>
      <c r="O9" s="135" t="s">
        <v>270</v>
      </c>
      <c r="S9" s="60"/>
      <c r="T9" s="60" t="s">
        <v>95</v>
      </c>
      <c r="U9" s="60" t="s">
        <v>94</v>
      </c>
      <c r="V9" s="60" t="s">
        <v>80</v>
      </c>
    </row>
    <row r="10" spans="2:22" ht="170.5" x14ac:dyDescent="0.4">
      <c r="B10" s="117" t="s">
        <v>281</v>
      </c>
      <c r="C10" s="44">
        <v>44322</v>
      </c>
      <c r="D10" s="122" t="s">
        <v>97</v>
      </c>
      <c r="E10" s="45" t="s">
        <v>282</v>
      </c>
      <c r="F10" s="45" t="s">
        <v>286</v>
      </c>
      <c r="G10" s="45" t="s">
        <v>81</v>
      </c>
      <c r="H10" s="45" t="s">
        <v>283</v>
      </c>
      <c r="I10" s="130" t="s">
        <v>284</v>
      </c>
      <c r="J10" s="130" t="s">
        <v>287</v>
      </c>
      <c r="K10" s="130" t="s">
        <v>288</v>
      </c>
      <c r="L10" s="130" t="s">
        <v>285</v>
      </c>
      <c r="M10" s="45" t="s">
        <v>26</v>
      </c>
      <c r="N10" s="45" t="s">
        <v>265</v>
      </c>
      <c r="O10" s="135" t="s">
        <v>289</v>
      </c>
      <c r="S10" s="60"/>
      <c r="T10" s="60"/>
      <c r="U10" s="60" t="s">
        <v>89</v>
      </c>
      <c r="V10" s="60" t="s">
        <v>82</v>
      </c>
    </row>
    <row r="11" spans="2:22" ht="93" x14ac:dyDescent="0.4">
      <c r="B11" s="117" t="s">
        <v>299</v>
      </c>
      <c r="C11" s="44">
        <v>44515</v>
      </c>
      <c r="D11" s="122" t="s">
        <v>97</v>
      </c>
      <c r="E11" s="45" t="s">
        <v>290</v>
      </c>
      <c r="F11" s="45" t="s">
        <v>291</v>
      </c>
      <c r="G11" s="45" t="s">
        <v>81</v>
      </c>
      <c r="H11" s="45" t="s">
        <v>292</v>
      </c>
      <c r="I11" s="130" t="s">
        <v>293</v>
      </c>
      <c r="J11" s="130" t="s">
        <v>294</v>
      </c>
      <c r="K11" s="130" t="s">
        <v>295</v>
      </c>
      <c r="L11" s="130" t="s">
        <v>296</v>
      </c>
      <c r="M11" s="45" t="s">
        <v>24</v>
      </c>
      <c r="N11" s="45" t="s">
        <v>297</v>
      </c>
      <c r="O11" s="135" t="s">
        <v>298</v>
      </c>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sheetProtection password="EBC7" sheet="1" objects="1" scenarios="1"/>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 ref="O9" r:id="rId4"/>
    <hyperlink ref="O10" r:id="rId5"/>
    <hyperlink ref="O11" r:id="rId6"/>
  </hyperlinks>
  <pageMargins left="0.7" right="0.7" top="0.75" bottom="0.75" header="0.3" footer="0.3"/>
  <pageSetup paperSize="9" orientation="portrait" verticalDpi="30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sheetProtection password="EBC7" sheet="1" objects="1" scenarios="1"/>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sheetProtection password="EBC7" sheet="1" objects="1" scenarios="1"/>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2021-12-24T12:29:57Z</dcterms:modified>
</cp:coreProperties>
</file>