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/>
  <xr:revisionPtr revIDLastSave="3" documentId="11_1D0D9A5E49FE16F82885D134FC7B79F52C72AB1E" xr6:coauthVersionLast="47" xr6:coauthVersionMax="47" xr10:uidLastSave="{2F9D94FF-E250-4ED0-B4F5-50409A5D7D9A}"/>
  <bookViews>
    <workbookView xWindow="-28920" yWindow="-2025" windowWidth="29040" windowHeight="15720" tabRatio="947" firstSheet="1" activeTab="7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A13" i="13"/>
  <c r="C7" i="23"/>
  <c r="C8" i="23"/>
  <c r="C6" i="22"/>
  <c r="C11" i="23"/>
  <c r="C10" i="23"/>
  <c r="C12" i="23"/>
  <c r="C5" i="24"/>
  <c r="C4" i="24"/>
  <c r="C6" i="23"/>
  <c r="C5" i="22"/>
  <c r="C4" i="22"/>
  <c r="C4" i="23"/>
  <c r="C9" i="23"/>
  <c r="C5" i="8" l="1"/>
  <c r="B4" i="1" l="1"/>
  <c r="B5" i="12"/>
  <c r="B4" i="12"/>
  <c r="D7" i="20"/>
  <c r="D6" i="20"/>
  <c r="D5" i="20"/>
  <c r="D4" i="20"/>
  <c r="A4" i="1"/>
  <c r="B3" i="13" l="1"/>
  <c r="B6" i="13" s="1"/>
  <c r="B3" i="15"/>
  <c r="B3" i="9"/>
  <c r="D16" i="15"/>
  <c r="D7" i="9"/>
  <c r="D14" i="15"/>
  <c r="C9" i="17"/>
  <c r="D18" i="15"/>
  <c r="D13" i="9"/>
  <c r="D10" i="9"/>
  <c r="D6" i="15"/>
  <c r="D8" i="15"/>
  <c r="D8" i="9"/>
  <c r="B21" i="9"/>
  <c r="D10" i="15"/>
  <c r="D12" i="15"/>
  <c r="C6" i="20"/>
  <c r="D9" i="15"/>
  <c r="D13" i="15"/>
  <c r="D15" i="15"/>
  <c r="D12" i="9"/>
  <c r="C4" i="20"/>
  <c r="D15" i="9"/>
  <c r="D9" i="9"/>
  <c r="D11" i="15"/>
  <c r="C7" i="20"/>
  <c r="D6" i="9"/>
  <c r="D14" i="9"/>
  <c r="C5" i="20"/>
  <c r="D7" i="15"/>
  <c r="D16" i="9"/>
  <c r="D11" i="9"/>
  <c r="D17" i="15"/>
  <c r="B7" i="13" l="1"/>
  <c r="A11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B5" i="8"/>
  <c r="B9" i="3"/>
  <c r="C23" i="3"/>
  <c r="C17" i="3"/>
  <c r="B11" i="3"/>
  <c r="B7" i="8"/>
  <c r="C15" i="3"/>
  <c r="C11" i="17"/>
  <c r="C6" i="17"/>
  <c r="C21" i="3"/>
  <c r="C22" i="3"/>
  <c r="C16" i="3"/>
  <c r="C4" i="17"/>
  <c r="C8" i="17"/>
  <c r="C7" i="17"/>
  <c r="C10" i="17"/>
  <c r="B10" i="3"/>
  <c r="C5" i="17"/>
  <c r="E18" i="15" l="1"/>
  <c r="E17" i="15"/>
  <c r="E16" i="15"/>
  <c r="C6" i="8" l="1"/>
  <c r="C8" i="8"/>
  <c r="C4" i="8"/>
  <c r="A5" i="12"/>
  <c r="A4" i="12"/>
  <c r="B4" i="8"/>
  <c r="B6" i="8"/>
  <c r="A6" i="13"/>
  <c r="A7" i="13"/>
  <c r="B8" i="8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<sst xmlns="http://schemas.openxmlformats.org/spreadsheetml/2006/main" count="341" uniqueCount="249">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</sst>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cabezado 4" xfId="2" builtinId="19" customBuiltin="1"/>
    <cellStyle name="Entrada" xfId="3" builtinId="20"/>
    <cellStyle name="Hipervínculo" xfId="4" builtinId="8"/>
    <cellStyle name="Normal" xfId="0" builtinId="0"/>
    <cellStyle name="Título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workbookViewId="0">
      <selection activeCell="B14" sqref="B14"/>
    </sheetView>
  </sheetViews>
  <sheetFormatPr baseColWidth="10" defaultColWidth="9"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baseColWidth="10" defaultColWidth="9"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=ESPACIOS(TEXTO(A5;"#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3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baseColWidth="10" defaultColWidth="9"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baseColWidth="10" defaultColWidth="9"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baseColWidth="10" defaultColWidth="9"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"&amp;CARACTER(10)&amp;TEXTO(HOY();"mm/dd/yy")</v>
      </c>
      <c r="B4" s="105" t="str">
        <f ca="1">"Today is: "&amp;CHAR(10)&amp;TEXT(TODAY(),"mm/dd/yy")</f>
        <v>Today is: 
06/06/yy</v>
      </c>
    </row>
    <row r="12" spans="1:2" x14ac:dyDescent="0.3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baseColWidth="10" defaultColWidth="9"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workbookViewId="0">
      <selection sqref="A1:A1048576"/>
    </sheetView>
  </sheetViews>
  <sheetFormatPr baseColWidth="10" defaultColWidth="9"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44718</v>
      </c>
    </row>
    <row r="9" spans="1:9" ht="66" x14ac:dyDescent="0.3">
      <c r="A9" s="60" t="s">
        <v>96</v>
      </c>
      <c r="B9" s="88" t="s">
        <v>131</v>
      </c>
      <c r="C9" s="92">
        <f ca="1">NOW()</f>
        <v>44718.691551157404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workbookViewId="0">
      <selection activeCell="A8" sqref="A8"/>
    </sheetView>
  </sheetViews>
  <sheetFormatPr baseColWidth="10" defaultColWidth="9"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44718</v>
      </c>
      <c r="B9" s="3" t="str">
        <f ca="1">_xlfn.FORMULATEXT(C9)</f>
        <v>=TEXTO(A9;"MM/DD/YY")</v>
      </c>
      <c r="C9" s="3" t="str">
        <f ca="1">TEXT(A9,"MM/DD/YY")</f>
        <v>06/06/YY</v>
      </c>
    </row>
    <row r="10" spans="1:4" x14ac:dyDescent="0.3">
      <c r="A10" s="109">
        <f ca="1">TODAY()</f>
        <v>44718</v>
      </c>
      <c r="B10" s="6" t="str">
        <f ca="1">_xlfn.FORMULATEXT(C10)</f>
        <v>=TEXTO(A10;"DDDD")</v>
      </c>
      <c r="C10" s="6" t="str">
        <f ca="1">TEXT(A10,"DDDD")</f>
        <v>lunes</v>
      </c>
    </row>
    <row r="11" spans="1:4" ht="17.25" thickBot="1" x14ac:dyDescent="0.3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3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3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25" thickBot="1" x14ac:dyDescent="0.3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3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/>
  </sheetViews>
  <sheetFormatPr baseColWidth="10" defaultColWidth="9"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44718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6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06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jun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junio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j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6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06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lu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lunes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6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44718.691551157404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16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16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6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06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50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50</v>
      </c>
    </row>
    <row r="12" spans="1:8" x14ac:dyDescent="0.3">
      <c r="A12" s="13" t="s">
        <v>96</v>
      </c>
      <c r="B12" s="73">
        <f ca="1">StartTime</f>
        <v>44718.691551157404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4 PM</v>
      </c>
    </row>
    <row r="13" spans="1:8" x14ac:dyDescent="0.3">
      <c r="A13" s="6" t="s">
        <v>96</v>
      </c>
      <c r="B13" s="74">
        <f ca="1">StartTime</f>
        <v>44718.691551157404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4:35 PM</v>
      </c>
    </row>
    <row r="14" spans="1:8" x14ac:dyDescent="0.3">
      <c r="A14" s="13" t="s">
        <v>96</v>
      </c>
      <c r="B14" s="75">
        <f ca="1">StartTime</f>
        <v>44718.691551157404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4:35:50 P</v>
      </c>
    </row>
    <row r="15" spans="1:8" ht="17.25" thickBot="1" x14ac:dyDescent="0.35">
      <c r="A15" s="51" t="s">
        <v>96</v>
      </c>
      <c r="B15" s="76">
        <f ca="1">StartTime</f>
        <v>44718.691551157404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tabSelected="1" workbookViewId="0">
      <selection activeCell="A17" sqref="A17"/>
    </sheetView>
  </sheetViews>
  <sheetFormatPr baseColWidth="10" defaultColWidth="9"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44718.691551157404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"&amp;TEXTO(B3;"mm/dd/yyyy")</v>
      </c>
      <c r="B6" s="38" t="str">
        <f ca="1">"Date: "&amp;TEXT(B3,"mm/dd/yyyy")</f>
        <v>Date: 06/06/yyyy</v>
      </c>
    </row>
    <row r="7" spans="1:2" ht="17.25" thickBot="1" x14ac:dyDescent="0.3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6/6/yyyy 4:35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lunes, junio yyyy, and the current time is 04/35 PM.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3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2022-06-06T14:35:53Z</dcterms:modified>
</cp:coreProperties>
</file>