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M\Desktop\TFM_GenoStaR\"/>
    </mc:Choice>
  </mc:AlternateContent>
  <bookViews>
    <workbookView xWindow="0" yWindow="0" windowWidth="24810" windowHeight="901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" l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4" i="1"/>
  <c r="F2" i="1"/>
  <c r="F3" i="1"/>
  <c r="F4" i="1"/>
  <c r="F5" i="1"/>
  <c r="F6" i="1"/>
  <c r="F7" i="1"/>
  <c r="F8" i="1"/>
  <c r="F9" i="1"/>
  <c r="F10" i="1"/>
  <c r="F11" i="1"/>
  <c r="F12" i="1"/>
  <c r="F13" i="1"/>
  <c r="F1" i="1"/>
</calcChain>
</file>

<file path=xl/sharedStrings.xml><?xml version="1.0" encoding="utf-8"?>
<sst xmlns="http://schemas.openxmlformats.org/spreadsheetml/2006/main" count="4481" uniqueCount="1285">
  <si>
    <t>rs6956305</t>
  </si>
  <si>
    <t>ENSG00000100197</t>
  </si>
  <si>
    <t>rs73713580</t>
  </si>
  <si>
    <t>ENSG00000140505</t>
  </si>
  <si>
    <t>rs142835381</t>
  </si>
  <si>
    <t>ENSG00000197408</t>
  </si>
  <si>
    <t>rs143755003</t>
  </si>
  <si>
    <t>ENSG00000138109</t>
  </si>
  <si>
    <t>rs563100905</t>
  </si>
  <si>
    <t>ENSG00000165841</t>
  </si>
  <si>
    <t>rs4646458</t>
  </si>
  <si>
    <t>ENSG00000160868</t>
  </si>
  <si>
    <t>rs4646457</t>
  </si>
  <si>
    <t>ENSG00000106258</t>
  </si>
  <si>
    <t>rs4646456</t>
  </si>
  <si>
    <t>rs76871422</t>
  </si>
  <si>
    <t>rs15524</t>
  </si>
  <si>
    <t>rs28365075</t>
  </si>
  <si>
    <t>rs10249369</t>
  </si>
  <si>
    <t>rs28365088</t>
  </si>
  <si>
    <t>rs10224569</t>
  </si>
  <si>
    <t>rs58024720</t>
  </si>
  <si>
    <t>rs41303949</t>
  </si>
  <si>
    <t>rs6976017</t>
  </si>
  <si>
    <t>rs28365094</t>
  </si>
  <si>
    <t>rs12334072</t>
  </si>
  <si>
    <t>rs12334077</t>
  </si>
  <si>
    <t>rs113051031</t>
  </si>
  <si>
    <t>rs10227637</t>
  </si>
  <si>
    <t>rs181377732</t>
  </si>
  <si>
    <t>rs7798931</t>
  </si>
  <si>
    <t>rs7780328</t>
  </si>
  <si>
    <t>rs1419745</t>
  </si>
  <si>
    <t>rs4646453</t>
  </si>
  <si>
    <t>rs28383475</t>
  </si>
  <si>
    <t>rs28365082</t>
  </si>
  <si>
    <t>rs2040992</t>
  </si>
  <si>
    <t>rs10264272</t>
  </si>
  <si>
    <t>rs41303316</t>
  </si>
  <si>
    <t>rs80148964</t>
  </si>
  <si>
    <t>rs4646450</t>
  </si>
  <si>
    <t>rs4646449</t>
  </si>
  <si>
    <t>rs138232685</t>
  </si>
  <si>
    <t>rs34318971</t>
  </si>
  <si>
    <t>rs76138712</t>
  </si>
  <si>
    <t>rs150436840</t>
  </si>
  <si>
    <t>rs4646447</t>
  </si>
  <si>
    <t>rs6977165</t>
  </si>
  <si>
    <t>rs117445819</t>
  </si>
  <si>
    <t>rs8175346</t>
  </si>
  <si>
    <t>rs776746</t>
  </si>
  <si>
    <t>rs80218044</t>
  </si>
  <si>
    <t>rs41258334</t>
  </si>
  <si>
    <t>rs41301652</t>
  </si>
  <si>
    <t>rs28365067</t>
  </si>
  <si>
    <t>rs28383468</t>
  </si>
  <si>
    <t>rs62471929</t>
  </si>
  <si>
    <t>rs188129727</t>
  </si>
  <si>
    <t>rs4646446</t>
  </si>
  <si>
    <t>rs62471930</t>
  </si>
  <si>
    <t>rs41300734</t>
  </si>
  <si>
    <t>rs41300731</t>
  </si>
  <si>
    <t>rs114522009</t>
  </si>
  <si>
    <t>rs41300719</t>
  </si>
  <si>
    <t>rs28371764</t>
  </si>
  <si>
    <t>rs28365095</t>
  </si>
  <si>
    <t>rs182116297</t>
  </si>
  <si>
    <t>rs3823812</t>
  </si>
  <si>
    <t>rs776741</t>
  </si>
  <si>
    <t>rs57830676</t>
  </si>
  <si>
    <t>rs776740</t>
  </si>
  <si>
    <t>rs12536946</t>
  </si>
  <si>
    <t>rs117877001</t>
  </si>
  <si>
    <t>rs72494458</t>
  </si>
  <si>
    <t>rs117485500</t>
  </si>
  <si>
    <t>rs28878860</t>
  </si>
  <si>
    <t>rs185134547</t>
  </si>
  <si>
    <t>rs60153739</t>
  </si>
  <si>
    <t>rs59522960</t>
  </si>
  <si>
    <t>rs35042392</t>
  </si>
  <si>
    <t>rs150708874</t>
  </si>
  <si>
    <t>rs139096361</t>
  </si>
  <si>
    <t>rs3991809</t>
  </si>
  <si>
    <t>rs2404955</t>
  </si>
  <si>
    <t>rs59836234</t>
  </si>
  <si>
    <t>rs12333983</t>
  </si>
  <si>
    <t>rs28371763</t>
  </si>
  <si>
    <t>rs28988604</t>
  </si>
  <si>
    <t>rs3735451</t>
  </si>
  <si>
    <t>rs28988602</t>
  </si>
  <si>
    <t>rs28988601</t>
  </si>
  <si>
    <t>rs28988600</t>
  </si>
  <si>
    <t>rs187071828</t>
  </si>
  <si>
    <t>rs6956344</t>
  </si>
  <si>
    <t>rs12721617</t>
  </si>
  <si>
    <t>rs4646440</t>
  </si>
  <si>
    <t>rs2242480</t>
  </si>
  <si>
    <t>rs10267228</t>
  </si>
  <si>
    <t>rs28371757</t>
  </si>
  <si>
    <t>rs4646437</t>
  </si>
  <si>
    <t>rs2246709</t>
  </si>
  <si>
    <t>rs2687116</t>
  </si>
  <si>
    <t>rs35599367</t>
  </si>
  <si>
    <t>rs28988583</t>
  </si>
  <si>
    <t>rs12721623</t>
  </si>
  <si>
    <t>rs28988579</t>
  </si>
  <si>
    <t>rs74345875</t>
  </si>
  <si>
    <t>rs2738258</t>
  </si>
  <si>
    <t>rs2687110</t>
  </si>
  <si>
    <t>rs12670850</t>
  </si>
  <si>
    <t>rs2687107</t>
  </si>
  <si>
    <t>rs2404767</t>
  </si>
  <si>
    <t>rs144203939</t>
  </si>
  <si>
    <t>rs148743981</t>
  </si>
  <si>
    <t>rs34642455</t>
  </si>
  <si>
    <t>rs147020143</t>
  </si>
  <si>
    <t>rs145664747</t>
  </si>
  <si>
    <t>rs28988574</t>
  </si>
  <si>
    <t>rs6957392</t>
  </si>
  <si>
    <t>rs2740574</t>
  </si>
  <si>
    <t>rs11773597</t>
  </si>
  <si>
    <t>rs1851426</t>
  </si>
  <si>
    <t>rs73156632</t>
  </si>
  <si>
    <t>rs2687103</t>
  </si>
  <si>
    <t>rs148306151</t>
  </si>
  <si>
    <t>rs2740570</t>
  </si>
  <si>
    <t>rs17161788</t>
  </si>
  <si>
    <t>rs28365085</t>
  </si>
  <si>
    <t>rs41279854</t>
  </si>
  <si>
    <t>rs28365083</t>
  </si>
  <si>
    <t>rs41303343,rs549222444</t>
  </si>
  <si>
    <t>rs773049150</t>
  </si>
  <si>
    <t>rs28383479</t>
  </si>
  <si>
    <t>rs72552790</t>
  </si>
  <si>
    <t>rs56411402</t>
  </si>
  <si>
    <t>rs41279857</t>
  </si>
  <si>
    <t>rs56244447</t>
  </si>
  <si>
    <t>rs72552791</t>
  </si>
  <si>
    <t>rs55817950</t>
  </si>
  <si>
    <t>rs59715127</t>
  </si>
  <si>
    <t>rs72552794</t>
  </si>
  <si>
    <t>rs4986910</t>
  </si>
  <si>
    <t>rs1041988</t>
  </si>
  <si>
    <t>rs4986909</t>
  </si>
  <si>
    <t>rs12721629</t>
  </si>
  <si>
    <t>rs67784355</t>
  </si>
  <si>
    <t>rs754968125</t>
  </si>
  <si>
    <t>rs28371759</t>
  </si>
  <si>
    <t>rs3208363</t>
  </si>
  <si>
    <t>rs56997749</t>
  </si>
  <si>
    <t>rs55808838</t>
  </si>
  <si>
    <t>rs55785340</t>
  </si>
  <si>
    <t>rs55901263</t>
  </si>
  <si>
    <t>rs3208361</t>
  </si>
  <si>
    <t>rs4987161</t>
  </si>
  <si>
    <t>rs12721627</t>
  </si>
  <si>
    <t>rs72552798</t>
  </si>
  <si>
    <t>rs4986907</t>
  </si>
  <si>
    <t>rs57409622</t>
  </si>
  <si>
    <t>rs68106838</t>
  </si>
  <si>
    <t>rs748236460</t>
  </si>
  <si>
    <t>rs72552799</t>
  </si>
  <si>
    <t>rs55951658</t>
  </si>
  <si>
    <t>rs3091339</t>
  </si>
  <si>
    <t>rs72552800</t>
  </si>
  <si>
    <t>rs56324128</t>
  </si>
  <si>
    <t>rs12721634</t>
  </si>
  <si>
    <t>rs12721636</t>
  </si>
  <si>
    <t>rs59537101</t>
  </si>
  <si>
    <t>rs72554603</t>
  </si>
  <si>
    <t>rs4986914</t>
  </si>
  <si>
    <t>rs28988569</t>
  </si>
  <si>
    <t>rs113164681</t>
  </si>
  <si>
    <t>rs111490789</t>
  </si>
  <si>
    <t>rs17878739</t>
  </si>
  <si>
    <t>rs7902257</t>
  </si>
  <si>
    <t>rs28399504</t>
  </si>
  <si>
    <t>rs367543002</t>
  </si>
  <si>
    <t>rs367543003</t>
  </si>
  <si>
    <t>rs17882687</t>
  </si>
  <si>
    <t>rs17878649</t>
  </si>
  <si>
    <t>rs28399505</t>
  </si>
  <si>
    <t>rs118203756</t>
  </si>
  <si>
    <t>rs145119820</t>
  </si>
  <si>
    <t>rs41291556</t>
  </si>
  <si>
    <t>rs72552267</t>
  </si>
  <si>
    <t>rs17884712</t>
  </si>
  <si>
    <t>rs58973490</t>
  </si>
  <si>
    <t>rs181297724</t>
  </si>
  <si>
    <t>rs28399510</t>
  </si>
  <si>
    <t>rs140278421</t>
  </si>
  <si>
    <t>rs4986893</t>
  </si>
  <si>
    <t>rs775544863</t>
  </si>
  <si>
    <t>rs748628122</t>
  </si>
  <si>
    <t>rs72558186</t>
  </si>
  <si>
    <t>rs58259047</t>
  </si>
  <si>
    <t>rs757115928</t>
  </si>
  <si>
    <t>rs138142612</t>
  </si>
  <si>
    <t>rs118203757</t>
  </si>
  <si>
    <t>rs1446297120</t>
  </si>
  <si>
    <t>rs144036596</t>
  </si>
  <si>
    <t>rs113934938</t>
  </si>
  <si>
    <t>rs117956089</t>
  </si>
  <si>
    <t>rs55948420</t>
  </si>
  <si>
    <t>rs17879685</t>
  </si>
  <si>
    <t>rs17886522</t>
  </si>
  <si>
    <t>rs56337013</t>
  </si>
  <si>
    <t>rs192154563</t>
  </si>
  <si>
    <t>rs118203759</t>
  </si>
  <si>
    <t>rs55640102</t>
  </si>
  <si>
    <t>rs9332094</t>
  </si>
  <si>
    <t>rs9332096</t>
  </si>
  <si>
    <t>rs114071557</t>
  </si>
  <si>
    <t>rs142240658</t>
  </si>
  <si>
    <t>rs28371673</t>
  </si>
  <si>
    <t>rs564813580</t>
  </si>
  <si>
    <t>rs9332116</t>
  </si>
  <si>
    <t>rs371055887</t>
  </si>
  <si>
    <t>rs17847036</t>
  </si>
  <si>
    <t>rs72558187</t>
  </si>
  <si>
    <t>rs762239445</t>
  </si>
  <si>
    <t>rs774607211</t>
  </si>
  <si>
    <t>rs767576260</t>
  </si>
  <si>
    <t>rs12414460</t>
  </si>
  <si>
    <t>rs72558189</t>
  </si>
  <si>
    <t>rs200965026</t>
  </si>
  <si>
    <t>rs199523631</t>
  </si>
  <si>
    <t>rs148615754</t>
  </si>
  <si>
    <t>rs754487195</t>
  </si>
  <si>
    <t>rs7900194</t>
  </si>
  <si>
    <t>rs28371679</t>
  </si>
  <si>
    <t>rs28371680</t>
  </si>
  <si>
    <t>rs28371681</t>
  </si>
  <si>
    <t>rs9332127</t>
  </si>
  <si>
    <t>rs28371683</t>
  </si>
  <si>
    <t>rs72558190</t>
  </si>
  <si>
    <t>rs774550549</t>
  </si>
  <si>
    <t>rs367922573</t>
  </si>
  <si>
    <t>rs150435881</t>
  </si>
  <si>
    <t>rs1326630788</t>
  </si>
  <si>
    <t>rs2256871</t>
  </si>
  <si>
    <t>rs9332130</t>
  </si>
  <si>
    <t>rs9332131</t>
  </si>
  <si>
    <t>rs28371684</t>
  </si>
  <si>
    <t>rs182132442</t>
  </si>
  <si>
    <t>rs72558192</t>
  </si>
  <si>
    <t>rs988617574</t>
  </si>
  <si>
    <t>rs1237225311</t>
  </si>
  <si>
    <t>rs57505750</t>
  </si>
  <si>
    <t>rs28371685</t>
  </si>
  <si>
    <t>rs367826293</t>
  </si>
  <si>
    <t>rs1274535931</t>
  </si>
  <si>
    <t>rs750820937</t>
  </si>
  <si>
    <t>rs201055266</t>
  </si>
  <si>
    <t>rs749060448</t>
  </si>
  <si>
    <t>rs1057909</t>
  </si>
  <si>
    <t>rs56165452</t>
  </si>
  <si>
    <t>rs28371686</t>
  </si>
  <si>
    <t>rs1250577724</t>
  </si>
  <si>
    <t>rs17847029</t>
  </si>
  <si>
    <t>rs764211126</t>
  </si>
  <si>
    <t>rs72558193</t>
  </si>
  <si>
    <t>rs28371687</t>
  </si>
  <si>
    <t>rs9332232</t>
  </si>
  <si>
    <t>rs146139873</t>
  </si>
  <si>
    <t>rs57749228</t>
  </si>
  <si>
    <t>rs2017319</t>
  </si>
  <si>
    <t>rs59485260</t>
  </si>
  <si>
    <t>rs769942899</t>
  </si>
  <si>
    <t>rs141011391</t>
  </si>
  <si>
    <t>rs781583846</t>
  </si>
  <si>
    <t>rs9332239</t>
  </si>
  <si>
    <t>rs868182778</t>
  </si>
  <si>
    <t>rs9332241</t>
  </si>
  <si>
    <t>rs9332244</t>
  </si>
  <si>
    <t>rs28969379</t>
  </si>
  <si>
    <t>rs28371692</t>
  </si>
  <si>
    <t>rs1934970</t>
  </si>
  <si>
    <t>rs28371693</t>
  </si>
  <si>
    <t>rs28969385</t>
  </si>
  <si>
    <t>rs61886219</t>
  </si>
  <si>
    <t>rs111543420</t>
  </si>
  <si>
    <t>rs150786069</t>
  </si>
  <si>
    <t>rs112059561</t>
  </si>
  <si>
    <t>rs7919698</t>
  </si>
  <si>
    <t>rs151318528</t>
  </si>
  <si>
    <t>rs74152364</t>
  </si>
  <si>
    <t>rs78721914</t>
  </si>
  <si>
    <t>rs11188072</t>
  </si>
  <si>
    <t>rs78742448</t>
  </si>
  <si>
    <t>rs78535200</t>
  </si>
  <si>
    <t>rs4532967</t>
  </si>
  <si>
    <t>rs77046614</t>
  </si>
  <si>
    <t>rs77957608</t>
  </si>
  <si>
    <t>rs77850210</t>
  </si>
  <si>
    <t>rs75087398</t>
  </si>
  <si>
    <t>rs3814637</t>
  </si>
  <si>
    <t>rs11568732</t>
  </si>
  <si>
    <t>rs12248560</t>
  </si>
  <si>
    <t>rs4986894</t>
  </si>
  <si>
    <t>rs17885098</t>
  </si>
  <si>
    <t>rs7918461</t>
  </si>
  <si>
    <t>rs10509676</t>
  </si>
  <si>
    <t>rs12773342</t>
  </si>
  <si>
    <t>rs17879750</t>
  </si>
  <si>
    <t>rs17879466</t>
  </si>
  <si>
    <t>rs17879263</t>
  </si>
  <si>
    <t>rs138737109</t>
  </si>
  <si>
    <t>rs113810268</t>
  </si>
  <si>
    <t>rs58667319</t>
  </si>
  <si>
    <t>rs111579015</t>
  </si>
  <si>
    <t>rs12768009</t>
  </si>
  <si>
    <t>rs35442644</t>
  </si>
  <si>
    <t>rs112773738</t>
  </si>
  <si>
    <t>rs143622857</t>
  </si>
  <si>
    <t>rs11596777</t>
  </si>
  <si>
    <t>rs59826872</t>
  </si>
  <si>
    <t>rs35751085</t>
  </si>
  <si>
    <t>rs139287929</t>
  </si>
  <si>
    <t>rs11597292</t>
  </si>
  <si>
    <t>rs57957726</t>
  </si>
  <si>
    <t>rs116992754</t>
  </si>
  <si>
    <t>rs12572917</t>
  </si>
  <si>
    <t>rs71482318</t>
  </si>
  <si>
    <t>rs182390399</t>
  </si>
  <si>
    <t>rs117395468</t>
  </si>
  <si>
    <t>rs61886221</t>
  </si>
  <si>
    <t>rs112698118</t>
  </si>
  <si>
    <t>rs75539551</t>
  </si>
  <si>
    <t>rs146058526</t>
  </si>
  <si>
    <t>rs4414147</t>
  </si>
  <si>
    <t>rs112543932</t>
  </si>
  <si>
    <t>rs150991980</t>
  </si>
  <si>
    <t>rs146936435</t>
  </si>
  <si>
    <t>rs111789203</t>
  </si>
  <si>
    <t>rs143752204</t>
  </si>
  <si>
    <t>rs4291603</t>
  </si>
  <si>
    <t>rs4501922</t>
  </si>
  <si>
    <t>rs61249521</t>
  </si>
  <si>
    <t>rs112180154</t>
  </si>
  <si>
    <t>rs4277036</t>
  </si>
  <si>
    <t>rs112732395</t>
  </si>
  <si>
    <t>rs144414415</t>
  </si>
  <si>
    <t>rs76418162</t>
  </si>
  <si>
    <t>rs60214908</t>
  </si>
  <si>
    <t>rs192728444</t>
  </si>
  <si>
    <t>rs55805503</t>
  </si>
  <si>
    <t>rs17885958</t>
  </si>
  <si>
    <t>rs17885348</t>
  </si>
  <si>
    <t>rs6583954</t>
  </si>
  <si>
    <t>rs17884832</t>
  </si>
  <si>
    <t>rs7916649</t>
  </si>
  <si>
    <t>rs17878459</t>
  </si>
  <si>
    <t>rs12769205</t>
  </si>
  <si>
    <t>rs17879992</t>
  </si>
  <si>
    <t>rs4244284</t>
  </si>
  <si>
    <t>rs4388808</t>
  </si>
  <si>
    <t>rs17882839</t>
  </si>
  <si>
    <t>rs12778026</t>
  </si>
  <si>
    <t>rs7086313</t>
  </si>
  <si>
    <t>rs7068577</t>
  </si>
  <si>
    <t>rs58447435</t>
  </si>
  <si>
    <t>rs4362080</t>
  </si>
  <si>
    <t>rs142786371</t>
  </si>
  <si>
    <t>rs61886222</t>
  </si>
  <si>
    <t>rs78330260</t>
  </si>
  <si>
    <t>rs7919524</t>
  </si>
  <si>
    <t>rs17878673</t>
  </si>
  <si>
    <t>rs4304697</t>
  </si>
  <si>
    <t>rs7088784</t>
  </si>
  <si>
    <t>rs4244285</t>
  </si>
  <si>
    <t>rs12571421</t>
  </si>
  <si>
    <t>rs67482845</t>
  </si>
  <si>
    <t>rs116409382</t>
  </si>
  <si>
    <t>rs139198915</t>
  </si>
  <si>
    <t>rs80259168</t>
  </si>
  <si>
    <t>rs35390752</t>
  </si>
  <si>
    <t>rs192601076</t>
  </si>
  <si>
    <t>rs7081559</t>
  </si>
  <si>
    <t>rs7081643</t>
  </si>
  <si>
    <t>rs75374791</t>
  </si>
  <si>
    <t>rs57584668</t>
  </si>
  <si>
    <t>rs76199251</t>
  </si>
  <si>
    <t>rs79103432</t>
  </si>
  <si>
    <t>rs113089853</t>
  </si>
  <si>
    <t>rs12247175</t>
  </si>
  <si>
    <t>rs56358710</t>
  </si>
  <si>
    <t>rs77419080</t>
  </si>
  <si>
    <t>rs77921213</t>
  </si>
  <si>
    <t>rs141387690</t>
  </si>
  <si>
    <t>rs74636383</t>
  </si>
  <si>
    <t>rs187478993</t>
  </si>
  <si>
    <t>rs75580262</t>
  </si>
  <si>
    <t>rs61153799</t>
  </si>
  <si>
    <t>rs12767583</t>
  </si>
  <si>
    <t>rs112573749</t>
  </si>
  <si>
    <t>rs141491985</t>
  </si>
  <si>
    <t>rs67120915</t>
  </si>
  <si>
    <t>rs57822910</t>
  </si>
  <si>
    <t>rs148879826</t>
  </si>
  <si>
    <t>rs78397134</t>
  </si>
  <si>
    <t>rs148214119</t>
  </si>
  <si>
    <t>rs9663112</t>
  </si>
  <si>
    <t>rs145340760</t>
  </si>
  <si>
    <t>rs77739805</t>
  </si>
  <si>
    <t>rs7076898</t>
  </si>
  <si>
    <t>rs7077029</t>
  </si>
  <si>
    <t>rs112263145</t>
  </si>
  <si>
    <t>rs145364562</t>
  </si>
  <si>
    <t>rs149247378</t>
  </si>
  <si>
    <t>rs183590790</t>
  </si>
  <si>
    <t>rs77819408</t>
  </si>
  <si>
    <t>rs12268235</t>
  </si>
  <si>
    <t>rs77120885</t>
  </si>
  <si>
    <t>rs58349349</t>
  </si>
  <si>
    <t>rs117381226</t>
  </si>
  <si>
    <t>rs113641915</t>
  </si>
  <si>
    <t>rs111853758</t>
  </si>
  <si>
    <t>rs191991016</t>
  </si>
  <si>
    <t>rs57079861</t>
  </si>
  <si>
    <t>rs117716164</t>
  </si>
  <si>
    <t>rs9663214</t>
  </si>
  <si>
    <t>rs9664361</t>
  </si>
  <si>
    <t>rs112038911</t>
  </si>
  <si>
    <t>rs11498699</t>
  </si>
  <si>
    <t>rs11498522</t>
  </si>
  <si>
    <t>rs144376681</t>
  </si>
  <si>
    <t>rs112528458</t>
  </si>
  <si>
    <t>rs11498523</t>
  </si>
  <si>
    <t>rs182861936</t>
  </si>
  <si>
    <t>rs139619180</t>
  </si>
  <si>
    <t>rs113036428</t>
  </si>
  <si>
    <t>rs11498700</t>
  </si>
  <si>
    <t>rs183102260</t>
  </si>
  <si>
    <t>rs116855710</t>
  </si>
  <si>
    <t>rs9630086</t>
  </si>
  <si>
    <t>rs150778851</t>
  </si>
  <si>
    <t>rs111811818</t>
  </si>
  <si>
    <t>rs78497745</t>
  </si>
  <si>
    <t>rs77460358</t>
  </si>
  <si>
    <t>rs79187906</t>
  </si>
  <si>
    <t>rs75254631</t>
  </si>
  <si>
    <t>rs56229007</t>
  </si>
  <si>
    <t>rs141932959</t>
  </si>
  <si>
    <t>rs7911008</t>
  </si>
  <si>
    <t>rs113546720</t>
  </si>
  <si>
    <t>rs113684911</t>
  </si>
  <si>
    <t>rs4494250</t>
  </si>
  <si>
    <t>rs111892895</t>
  </si>
  <si>
    <t>rs2104161</t>
  </si>
  <si>
    <t>rs78779059</t>
  </si>
  <si>
    <t>rs112790223</t>
  </si>
  <si>
    <t>rs72816679</t>
  </si>
  <si>
    <t>rs142937628</t>
  </si>
  <si>
    <t>rs34121168</t>
  </si>
  <si>
    <t>rs75665761</t>
  </si>
  <si>
    <t>rs74804603</t>
  </si>
  <si>
    <t>rs77635509</t>
  </si>
  <si>
    <t>rs12772672</t>
  </si>
  <si>
    <t>rs4641393</t>
  </si>
  <si>
    <t>rs148920364</t>
  </si>
  <si>
    <t>rs11597811</t>
  </si>
  <si>
    <t>rs12763180</t>
  </si>
  <si>
    <t>rs7091883</t>
  </si>
  <si>
    <t>rs2224566</t>
  </si>
  <si>
    <t>rs112859410</t>
  </si>
  <si>
    <t>rs35476215</t>
  </si>
  <si>
    <t>rs185950337</t>
  </si>
  <si>
    <t>rs143814980</t>
  </si>
  <si>
    <t>rs113018075</t>
  </si>
  <si>
    <t>rs184377978</t>
  </si>
  <si>
    <t>rs71482319</t>
  </si>
  <si>
    <t>rs143567781</t>
  </si>
  <si>
    <t>rs112616341</t>
  </si>
  <si>
    <t>rs12572085</t>
  </si>
  <si>
    <t>rs79188926</t>
  </si>
  <si>
    <t>rs113153908</t>
  </si>
  <si>
    <t>rs138056307</t>
  </si>
  <si>
    <t>rs1853205</t>
  </si>
  <si>
    <t>rs1322179</t>
  </si>
  <si>
    <t>rs74152369</t>
  </si>
  <si>
    <t>rs10509677</t>
  </si>
  <si>
    <t>rs10509678</t>
  </si>
  <si>
    <t>rs147888698</t>
  </si>
  <si>
    <t>rs28399511</t>
  </si>
  <si>
    <t>rs4417205</t>
  </si>
  <si>
    <t>rs10786172</t>
  </si>
  <si>
    <t>rs12253253</t>
  </si>
  <si>
    <t>rs118076754</t>
  </si>
  <si>
    <t>rs75280500</t>
  </si>
  <si>
    <t>rs78373452</t>
  </si>
  <si>
    <t>rs4445573</t>
  </si>
  <si>
    <t>10:96590086_C_A</t>
  </si>
  <si>
    <t>rs117271207</t>
  </si>
  <si>
    <t>rs145077708</t>
  </si>
  <si>
    <t>rs4917612</t>
  </si>
  <si>
    <t>rs112871075</t>
  </si>
  <si>
    <t>rs151153167</t>
  </si>
  <si>
    <t>rs11188090</t>
  </si>
  <si>
    <t>rs12258243</t>
  </si>
  <si>
    <t>rs147584454</t>
  </si>
  <si>
    <t>rs187833913</t>
  </si>
  <si>
    <t>rs112446755</t>
  </si>
  <si>
    <t>rs112030001</t>
  </si>
  <si>
    <t>rs11188091</t>
  </si>
  <si>
    <t>rs111406687</t>
  </si>
  <si>
    <t>rs184357973</t>
  </si>
  <si>
    <t>rs181597776</t>
  </si>
  <si>
    <t>rs10882498</t>
  </si>
  <si>
    <t>rs112151434</t>
  </si>
  <si>
    <t>rs111732980</t>
  </si>
  <si>
    <t>rs142070501</t>
  </si>
  <si>
    <t>rs117957417</t>
  </si>
  <si>
    <t>rs11188092</t>
  </si>
  <si>
    <t>rs112194017</t>
  </si>
  <si>
    <t>rs11528090</t>
  </si>
  <si>
    <t>rs74154112</t>
  </si>
  <si>
    <t>rs7911654</t>
  </si>
  <si>
    <t>rs117282042</t>
  </si>
  <si>
    <t>rs7915414</t>
  </si>
  <si>
    <t>rs11498525</t>
  </si>
  <si>
    <t>rs11188093</t>
  </si>
  <si>
    <t>rs77044967</t>
  </si>
  <si>
    <t>rs146630622</t>
  </si>
  <si>
    <t>rs12775283</t>
  </si>
  <si>
    <t>rs12416196</t>
  </si>
  <si>
    <t>rs117756203</t>
  </si>
  <si>
    <t>rs78259677</t>
  </si>
  <si>
    <t>rs66883721</t>
  </si>
  <si>
    <t>rs72816684</t>
  </si>
  <si>
    <t>rs28399513</t>
  </si>
  <si>
    <t>rs3758580</t>
  </si>
  <si>
    <t>rs3758581</t>
  </si>
  <si>
    <t>rs78431362</t>
  </si>
  <si>
    <t>rs11592737</t>
  </si>
  <si>
    <t>rs78609324</t>
  </si>
  <si>
    <t>rs11597626</t>
  </si>
  <si>
    <t>rs1555474</t>
  </si>
  <si>
    <t>rs145068433</t>
  </si>
  <si>
    <t>rs188972006</t>
  </si>
  <si>
    <t>rs1322181</t>
  </si>
  <si>
    <t>rs12098606</t>
  </si>
  <si>
    <t>rs17882222</t>
  </si>
  <si>
    <t>rs4917623</t>
  </si>
  <si>
    <t>rs17885052</t>
  </si>
  <si>
    <t>rs17878627</t>
  </si>
  <si>
    <t>rs17878382</t>
  </si>
  <si>
    <t>rs141019273</t>
  </si>
  <si>
    <t>rs76828799</t>
  </si>
  <si>
    <t>rs35739901</t>
  </si>
  <si>
    <t>rs4617515</t>
  </si>
  <si>
    <t>rs12779363</t>
  </si>
  <si>
    <t>rs12268020</t>
  </si>
  <si>
    <t>rs35709381</t>
  </si>
  <si>
    <t>rs143373537</t>
  </si>
  <si>
    <t>rs11593065</t>
  </si>
  <si>
    <t>rs4918690</t>
  </si>
  <si>
    <t>rs144234631</t>
  </si>
  <si>
    <t>rs7084717</t>
  </si>
  <si>
    <t>rs12766227</t>
  </si>
  <si>
    <t>rs148447355</t>
  </si>
  <si>
    <t>rs117050392</t>
  </si>
  <si>
    <t>rs77192008</t>
  </si>
  <si>
    <t>rs3862008</t>
  </si>
  <si>
    <t>rs3862009</t>
  </si>
  <si>
    <t>rs733115</t>
  </si>
  <si>
    <t>rs112163243</t>
  </si>
  <si>
    <t>rs1853211</t>
  </si>
  <si>
    <t>rs151115398</t>
  </si>
  <si>
    <t>rs75182741</t>
  </si>
  <si>
    <t>rs78441737</t>
  </si>
  <si>
    <t>rs12251688</t>
  </si>
  <si>
    <t>rs12251841</t>
  </si>
  <si>
    <t>rs75794524</t>
  </si>
  <si>
    <t>rs61886768</t>
  </si>
  <si>
    <t>rs78264032</t>
  </si>
  <si>
    <t>rs61886769</t>
  </si>
  <si>
    <t>rs12782374</t>
  </si>
  <si>
    <t>rs9332092</t>
  </si>
  <si>
    <t>rs9332093</t>
  </si>
  <si>
    <t>rs61604699</t>
  </si>
  <si>
    <t>rs4918758</t>
  </si>
  <si>
    <t>rs4917636</t>
  </si>
  <si>
    <t>rs9332098</t>
  </si>
  <si>
    <t>rs9332100</t>
  </si>
  <si>
    <t>rs9332101</t>
  </si>
  <si>
    <t>rs9332102</t>
  </si>
  <si>
    <t>rs9332104</t>
  </si>
  <si>
    <t>rs9332105</t>
  </si>
  <si>
    <t>rs75645849</t>
  </si>
  <si>
    <t>rs12785201</t>
  </si>
  <si>
    <t>rs147235175</t>
  </si>
  <si>
    <t>rs111691688</t>
  </si>
  <si>
    <t>rs12264083</t>
  </si>
  <si>
    <t>rs9332107</t>
  </si>
  <si>
    <t>rs9332108</t>
  </si>
  <si>
    <t>rs9332113</t>
  </si>
  <si>
    <t>rs2253635</t>
  </si>
  <si>
    <t>rs12772884</t>
  </si>
  <si>
    <t>rs9332117</t>
  </si>
  <si>
    <t>rs9332119</t>
  </si>
  <si>
    <t>rs9332120</t>
  </si>
  <si>
    <t>rs1799853</t>
  </si>
  <si>
    <t>rs2860905</t>
  </si>
  <si>
    <t>rs28371675</t>
  </si>
  <si>
    <t>rs28371676</t>
  </si>
  <si>
    <t>rs28371677</t>
  </si>
  <si>
    <t>rs28371678</t>
  </si>
  <si>
    <t>rs41291560</t>
  </si>
  <si>
    <t>rs28371682</t>
  </si>
  <si>
    <t>rs12572351</t>
  </si>
  <si>
    <t>rs12572588</t>
  </si>
  <si>
    <t>rs113701839</t>
  </si>
  <si>
    <t>rs187345551</t>
  </si>
  <si>
    <t>rs2860906</t>
  </si>
  <si>
    <t>rs113348400</t>
  </si>
  <si>
    <t>rs112689422</t>
  </si>
  <si>
    <t>rs7089580</t>
  </si>
  <si>
    <t>rs139222355</t>
  </si>
  <si>
    <t>rs74963911</t>
  </si>
  <si>
    <t>rs12772675</t>
  </si>
  <si>
    <t>rs4086116</t>
  </si>
  <si>
    <t>rs17443251</t>
  </si>
  <si>
    <t>rs10509679</t>
  </si>
  <si>
    <t>rs9332132</t>
  </si>
  <si>
    <t>rs111598382</t>
  </si>
  <si>
    <t>rs2984310</t>
  </si>
  <si>
    <t>rs34532201</t>
  </si>
  <si>
    <t>rs7083767</t>
  </si>
  <si>
    <t>rs145133908</t>
  </si>
  <si>
    <t>rs549067954</t>
  </si>
  <si>
    <t>rs61886771</t>
  </si>
  <si>
    <t>rs141216545</t>
  </si>
  <si>
    <t>rs111309918</t>
  </si>
  <si>
    <t>rs4918766</t>
  </si>
  <si>
    <t>rs35511771</t>
  </si>
  <si>
    <t>rs2475376</t>
  </si>
  <si>
    <t>rs2487502</t>
  </si>
  <si>
    <t>rs9332137</t>
  </si>
  <si>
    <t>rs61886773</t>
  </si>
  <si>
    <t>rs74803483</t>
  </si>
  <si>
    <t>rs2860968</t>
  </si>
  <si>
    <t>rs78831378</t>
  </si>
  <si>
    <t>rs1578438</t>
  </si>
  <si>
    <t>rs74996264</t>
  </si>
  <si>
    <t>rs143906424</t>
  </si>
  <si>
    <t>rs79534252</t>
  </si>
  <si>
    <t>rs79800397</t>
  </si>
  <si>
    <t>rs113003580</t>
  </si>
  <si>
    <t>rs79748969</t>
  </si>
  <si>
    <t>rs140142311</t>
  </si>
  <si>
    <t>rs112978985</t>
  </si>
  <si>
    <t>rs184649601</t>
  </si>
  <si>
    <t>rs12247980</t>
  </si>
  <si>
    <t>rs147814833</t>
  </si>
  <si>
    <t>rs12769684</t>
  </si>
  <si>
    <t>rs142177177</t>
  </si>
  <si>
    <t>rs146390284</t>
  </si>
  <si>
    <t>rs35687798</t>
  </si>
  <si>
    <t>rs61886778</t>
  </si>
  <si>
    <t>rs111524896</t>
  </si>
  <si>
    <t>rs113284703</t>
  </si>
  <si>
    <t>rs149794046</t>
  </si>
  <si>
    <t>rs35626865</t>
  </si>
  <si>
    <t>rs12252334</t>
  </si>
  <si>
    <t>rs181227778</t>
  </si>
  <si>
    <t>rs187034310</t>
  </si>
  <si>
    <t>rs2487501</t>
  </si>
  <si>
    <t>rs137904210</t>
  </si>
  <si>
    <t>rs2487500</t>
  </si>
  <si>
    <t>rs111667734</t>
  </si>
  <si>
    <t>rs12268897</t>
  </si>
  <si>
    <t>rs74494115</t>
  </si>
  <si>
    <t>rs80159642</t>
  </si>
  <si>
    <t>rs2096069</t>
  </si>
  <si>
    <t>rs35406621</t>
  </si>
  <si>
    <t>rs111767681</t>
  </si>
  <si>
    <t>rs12783288</t>
  </si>
  <si>
    <t>rs12262254</t>
  </si>
  <si>
    <t>rs7897079</t>
  </si>
  <si>
    <t>rs147481154</t>
  </si>
  <si>
    <t>rs55804705</t>
  </si>
  <si>
    <t>rs34231123</t>
  </si>
  <si>
    <t>rs7073165</t>
  </si>
  <si>
    <t>rs1200314</t>
  </si>
  <si>
    <t>rs61886796</t>
  </si>
  <si>
    <t>rs61886797</t>
  </si>
  <si>
    <t>rs9332140</t>
  </si>
  <si>
    <t>rs9332141</t>
  </si>
  <si>
    <t>rs1200313</t>
  </si>
  <si>
    <t>rs9332147</t>
  </si>
  <si>
    <t>rs9332150</t>
  </si>
  <si>
    <t>rs111293567</t>
  </si>
  <si>
    <t>rs9332151</t>
  </si>
  <si>
    <t>rs150270219</t>
  </si>
  <si>
    <t>rs2153628</t>
  </si>
  <si>
    <t>rs9332155</t>
  </si>
  <si>
    <t>rs1341161</t>
  </si>
  <si>
    <t>rs9332157</t>
  </si>
  <si>
    <t>rs1934959</t>
  </si>
  <si>
    <t>rs9332160</t>
  </si>
  <si>
    <t>rs9332163</t>
  </si>
  <si>
    <t>rs76074552</t>
  </si>
  <si>
    <t>rs117041238</t>
  </si>
  <si>
    <t>rs4917639</t>
  </si>
  <si>
    <t>rs35126593</t>
  </si>
  <si>
    <t>rs151311764</t>
  </si>
  <si>
    <t>rs12572071</t>
  </si>
  <si>
    <t>rs147118402</t>
  </si>
  <si>
    <t>rs12569850</t>
  </si>
  <si>
    <t>rs138281832</t>
  </si>
  <si>
    <t>rs140184390</t>
  </si>
  <si>
    <t>rs9332166</t>
  </si>
  <si>
    <t>rs9332167</t>
  </si>
  <si>
    <t>rs9332168</t>
  </si>
  <si>
    <t>rs9332169</t>
  </si>
  <si>
    <t>rs9332172</t>
  </si>
  <si>
    <t>rs9332174</t>
  </si>
  <si>
    <t>rs4351748</t>
  </si>
  <si>
    <t>rs9332175</t>
  </si>
  <si>
    <t>rs17110288</t>
  </si>
  <si>
    <t>rs1856908</t>
  </si>
  <si>
    <t>rs184535153</t>
  </si>
  <si>
    <t>rs1934960</t>
  </si>
  <si>
    <t>rs73319706</t>
  </si>
  <si>
    <t>rs113114298</t>
  </si>
  <si>
    <t>rs56044736</t>
  </si>
  <si>
    <t>rs10509680</t>
  </si>
  <si>
    <t>rs77467078</t>
  </si>
  <si>
    <t>rs9325473</t>
  </si>
  <si>
    <t>rs1934963</t>
  </si>
  <si>
    <t>rs9332177</t>
  </si>
  <si>
    <t>rs191204015</t>
  </si>
  <si>
    <t>rs78144779</t>
  </si>
  <si>
    <t>rs143706843</t>
  </si>
  <si>
    <t>rs9332179</t>
  </si>
  <si>
    <t>rs72818642</t>
  </si>
  <si>
    <t>rs9332183</t>
  </si>
  <si>
    <t>rs9332184</t>
  </si>
  <si>
    <t>rs190872827</t>
  </si>
  <si>
    <t>rs9332187</t>
  </si>
  <si>
    <t>rs9332188</t>
  </si>
  <si>
    <t>rs1934964</t>
  </si>
  <si>
    <t>rs76905088</t>
  </si>
  <si>
    <t>rs1934965</t>
  </si>
  <si>
    <t>rs4917641</t>
  </si>
  <si>
    <t>rs1934966</t>
  </si>
  <si>
    <t>rs35144931</t>
  </si>
  <si>
    <t>rs9332194</t>
  </si>
  <si>
    <t>rs115510289</t>
  </si>
  <si>
    <t>rs9332197</t>
  </si>
  <si>
    <t>rs1057910</t>
  </si>
  <si>
    <t>rs1934967</t>
  </si>
  <si>
    <t>rs2153629</t>
  </si>
  <si>
    <t>rs1934968</t>
  </si>
  <si>
    <t>rs536401148</t>
  </si>
  <si>
    <t>rs9332211</t>
  </si>
  <si>
    <t>rs9332212</t>
  </si>
  <si>
    <t>rs9332214</t>
  </si>
  <si>
    <t>rs9332216</t>
  </si>
  <si>
    <t>rs9332217</t>
  </si>
  <si>
    <t>rs139876372</t>
  </si>
  <si>
    <t>rs9332220</t>
  </si>
  <si>
    <t>rs9332222</t>
  </si>
  <si>
    <t>rs77582920</t>
  </si>
  <si>
    <t>rs61886802</t>
  </si>
  <si>
    <t>rs9332227</t>
  </si>
  <si>
    <t>rs9332230</t>
  </si>
  <si>
    <t>rs2298037</t>
  </si>
  <si>
    <t>rs76076565</t>
  </si>
  <si>
    <t>rs75788106</t>
  </si>
  <si>
    <t>rs4918795</t>
  </si>
  <si>
    <t>rs9332235</t>
  </si>
  <si>
    <t>rs9332238</t>
  </si>
  <si>
    <t>rs1934969</t>
  </si>
  <si>
    <t>rs1057911</t>
  </si>
  <si>
    <t>rs9332242</t>
  </si>
  <si>
    <t>rs9332245</t>
  </si>
  <si>
    <t>rs142997475</t>
  </si>
  <si>
    <t>rs112428369</t>
  </si>
  <si>
    <t>rs3740504</t>
  </si>
  <si>
    <t>rs3740505</t>
  </si>
  <si>
    <t>rs61886804</t>
  </si>
  <si>
    <t>rs34416068</t>
  </si>
  <si>
    <t>rs4918797</t>
  </si>
  <si>
    <t>rs4918798</t>
  </si>
  <si>
    <t>rs28969381</t>
  </si>
  <si>
    <t>rs113615867</t>
  </si>
  <si>
    <t>rs1505</t>
  </si>
  <si>
    <t>rs80045961</t>
  </si>
  <si>
    <t>rs2185570</t>
  </si>
  <si>
    <t>rs61886805</t>
  </si>
  <si>
    <t>rs4607998</t>
  </si>
  <si>
    <t>rs111595519</t>
  </si>
  <si>
    <t>rs112841731</t>
  </si>
  <si>
    <t>rs7903917</t>
  </si>
  <si>
    <t>rs77224917</t>
  </si>
  <si>
    <t>rs74505001</t>
  </si>
  <si>
    <t>rs112889338</t>
  </si>
  <si>
    <t>rs113465546</t>
  </si>
  <si>
    <t>rs112516242</t>
  </si>
  <si>
    <t>rs35446233</t>
  </si>
  <si>
    <t>rs67892147</t>
  </si>
  <si>
    <t>rs12592480</t>
  </si>
  <si>
    <t>rs1261500204</t>
  </si>
  <si>
    <t>rs28399417</t>
  </si>
  <si>
    <t>rs12720461</t>
  </si>
  <si>
    <t>rs183165301</t>
  </si>
  <si>
    <t>rs56160784</t>
  </si>
  <si>
    <t>rs72547511</t>
  </si>
  <si>
    <t>rs71651689</t>
  </si>
  <si>
    <t>rs138652540</t>
  </si>
  <si>
    <t>rs139412032</t>
  </si>
  <si>
    <t>rs770950827</t>
  </si>
  <si>
    <t>rs72547513</t>
  </si>
  <si>
    <t>rs758748797</t>
  </si>
  <si>
    <t>rs17861157</t>
  </si>
  <si>
    <t>rs35796837</t>
  </si>
  <si>
    <t>rs56276455</t>
  </si>
  <si>
    <t>rs72547514</t>
  </si>
  <si>
    <t>rs148157092</t>
  </si>
  <si>
    <t>rs72547515</t>
  </si>
  <si>
    <t>rs72547516</t>
  </si>
  <si>
    <t>rs149928755</t>
  </si>
  <si>
    <t>rs55889066</t>
  </si>
  <si>
    <t>rs56107638</t>
  </si>
  <si>
    <t>rs145557631</t>
  </si>
  <si>
    <t>rs28399424</t>
  </si>
  <si>
    <t>rs144148965</t>
  </si>
  <si>
    <t>rs45486893</t>
  </si>
  <si>
    <t>rs72547517</t>
  </si>
  <si>
    <t>rs143193369</t>
  </si>
  <si>
    <t>rs374094758</t>
  </si>
  <si>
    <t>rs147291782</t>
  </si>
  <si>
    <t>rs192675765</t>
  </si>
  <si>
    <t>rs547728303</t>
  </si>
  <si>
    <t>rs150899357</t>
  </si>
  <si>
    <t>rs61164848</t>
  </si>
  <si>
    <t>rs75144432</t>
  </si>
  <si>
    <t>rs2069512</t>
  </si>
  <si>
    <t>rs2069513</t>
  </si>
  <si>
    <t>rs2069514</t>
  </si>
  <si>
    <t>rs2069519</t>
  </si>
  <si>
    <t>rs2069520</t>
  </si>
  <si>
    <t>rs2069521</t>
  </si>
  <si>
    <t>rs2069522</t>
  </si>
  <si>
    <t>rs140332080</t>
  </si>
  <si>
    <t>rs2069524</t>
  </si>
  <si>
    <t>rs2069525</t>
  </si>
  <si>
    <t>rs140904510</t>
  </si>
  <si>
    <t>rs2069526</t>
  </si>
  <si>
    <t>rs190560674</t>
  </si>
  <si>
    <t>rs762551</t>
  </si>
  <si>
    <t>rs4646425</t>
  </si>
  <si>
    <t>rs34264399</t>
  </si>
  <si>
    <t>rs45468096</t>
  </si>
  <si>
    <t>rs28399419</t>
  </si>
  <si>
    <t>rs2472304</t>
  </si>
  <si>
    <t>rs3743484</t>
  </si>
  <si>
    <t>rs55711332</t>
  </si>
  <si>
    <t>rs4646427</t>
  </si>
  <si>
    <t>rs12593808</t>
  </si>
  <si>
    <t>rs28399423</t>
  </si>
  <si>
    <t>rs2470890</t>
  </si>
  <si>
    <t>rs11636419</t>
  </si>
  <si>
    <t>rs17861162</t>
  </si>
  <si>
    <t>rs2960192</t>
  </si>
  <si>
    <t>rs139156950</t>
  </si>
  <si>
    <t>rs12591078</t>
  </si>
  <si>
    <t>rs11072501</t>
  </si>
  <si>
    <t>rs72728895</t>
  </si>
  <si>
    <t>rs74025834</t>
  </si>
  <si>
    <t>rs74025836</t>
  </si>
  <si>
    <t>rs1350194</t>
  </si>
  <si>
    <t>rs61620875</t>
  </si>
  <si>
    <t>rs12903896</t>
  </si>
  <si>
    <t>rs11854147</t>
  </si>
  <si>
    <t>rs74025837</t>
  </si>
  <si>
    <t>rs11072502</t>
  </si>
  <si>
    <t>rs118109237</t>
  </si>
  <si>
    <t>rs11072504</t>
  </si>
  <si>
    <t>rs12439187</t>
  </si>
  <si>
    <t>rs11072505</t>
  </si>
  <si>
    <t>15:75052979_T_A</t>
  </si>
  <si>
    <t>rs11072506</t>
  </si>
  <si>
    <t>rs74025838</t>
  </si>
  <si>
    <t>rs1962261</t>
  </si>
  <si>
    <t>rs12721652</t>
  </si>
  <si>
    <t>rs12721648</t>
  </si>
  <si>
    <t>rs150739322</t>
  </si>
  <si>
    <t>rs33973337</t>
  </si>
  <si>
    <t>rs33926104</t>
  </si>
  <si>
    <t>rs34284776</t>
  </si>
  <si>
    <t>rs35303484</t>
  </si>
  <si>
    <t>rs28399484</t>
  </si>
  <si>
    <t>rs281864907</t>
  </si>
  <si>
    <t>rs138264188</t>
  </si>
  <si>
    <t>rs142657251</t>
  </si>
  <si>
    <t>rs36060847</t>
  </si>
  <si>
    <t>rs145946484</t>
  </si>
  <si>
    <t>rs186335453</t>
  </si>
  <si>
    <t>rs139801276</t>
  </si>
  <si>
    <t>rs12721655</t>
  </si>
  <si>
    <t>rs35773040</t>
  </si>
  <si>
    <t>rs145884402</t>
  </si>
  <si>
    <t>rs770483455</t>
  </si>
  <si>
    <t>rs138652715</t>
  </si>
  <si>
    <t>rs28969408</t>
  </si>
  <si>
    <t>rs28399487</t>
  </si>
  <si>
    <t>rs28399488</t>
  </si>
  <si>
    <t>rs28399489</t>
  </si>
  <si>
    <t>rs28399490</t>
  </si>
  <si>
    <t>rs150862336</t>
  </si>
  <si>
    <t>rs3826711</t>
  </si>
  <si>
    <t>rs36056539</t>
  </si>
  <si>
    <t>rs58871670</t>
  </si>
  <si>
    <t>rs373489637</t>
  </si>
  <si>
    <t>rs144419100</t>
  </si>
  <si>
    <t>rs36079186</t>
  </si>
  <si>
    <t>rs371424910</t>
  </si>
  <si>
    <t>rs28399491</t>
  </si>
  <si>
    <t>rs35266616</t>
  </si>
  <si>
    <t>rs28399492</t>
  </si>
  <si>
    <t>rs12721645</t>
  </si>
  <si>
    <t>rs373086625</t>
  </si>
  <si>
    <t>rs45482602</t>
  </si>
  <si>
    <t>rs34155858</t>
  </si>
  <si>
    <t>rs28399498</t>
  </si>
  <si>
    <t>rs34277950</t>
  </si>
  <si>
    <t>rs138594605</t>
  </si>
  <si>
    <t>rs34698757</t>
  </si>
  <si>
    <t>rs373559488</t>
  </si>
  <si>
    <t>rs35468935</t>
  </si>
  <si>
    <t>rs35622401</t>
  </si>
  <si>
    <t>rs187378204</t>
  </si>
  <si>
    <t>rs201282330</t>
  </si>
  <si>
    <t>rs28399499</t>
  </si>
  <si>
    <t>rs753259600</t>
  </si>
  <si>
    <t>rs34826503</t>
  </si>
  <si>
    <t>rs34097093</t>
  </si>
  <si>
    <t>rs35449271</t>
  </si>
  <si>
    <t>rs35979566</t>
  </si>
  <si>
    <t>rs35010098</t>
  </si>
  <si>
    <t>rs368451099</t>
  </si>
  <si>
    <t>rs3211369</t>
  </si>
  <si>
    <t>rs564083989</t>
  </si>
  <si>
    <t>rs28399501</t>
  </si>
  <si>
    <t>rs28399502</t>
  </si>
  <si>
    <t>rs28969414</t>
  </si>
  <si>
    <t>rs28969415</t>
  </si>
  <si>
    <t>rs28969419</t>
  </si>
  <si>
    <t>rs60923425</t>
  </si>
  <si>
    <t>rs7257854</t>
  </si>
  <si>
    <t>rs35659050</t>
  </si>
  <si>
    <t>rs150536111</t>
  </si>
  <si>
    <t>rs139456117</t>
  </si>
  <si>
    <t>rs114836937</t>
  </si>
  <si>
    <t>rs79436912</t>
  </si>
  <si>
    <t>rs140520740</t>
  </si>
  <si>
    <t>rs149080647</t>
  </si>
  <si>
    <t>rs7254579</t>
  </si>
  <si>
    <t>rs139512553</t>
  </si>
  <si>
    <t>rs3760657</t>
  </si>
  <si>
    <t>19:41495633_C_T</t>
  </si>
  <si>
    <t>rs111930595</t>
  </si>
  <si>
    <t>rs2054675</t>
  </si>
  <si>
    <t>rs4802100</t>
  </si>
  <si>
    <t>rs147862019</t>
  </si>
  <si>
    <t>rs12721653</t>
  </si>
  <si>
    <t>rs4802101</t>
  </si>
  <si>
    <t>rs559553896</t>
  </si>
  <si>
    <t>rs34223104</t>
  </si>
  <si>
    <t>rs34883432</t>
  </si>
  <si>
    <t>rs8192709</t>
  </si>
  <si>
    <t>rs28739581</t>
  </si>
  <si>
    <t>rs116548898</t>
  </si>
  <si>
    <t>rs1872122</t>
  </si>
  <si>
    <t>rs2099361</t>
  </si>
  <si>
    <t>rs35149696</t>
  </si>
  <si>
    <t>rs35950631</t>
  </si>
  <si>
    <t>rs150651255</t>
  </si>
  <si>
    <t>rs117875279</t>
  </si>
  <si>
    <t>rs6508963</t>
  </si>
  <si>
    <t>rs16974790</t>
  </si>
  <si>
    <t>rs73933721</t>
  </si>
  <si>
    <t>rs16974794</t>
  </si>
  <si>
    <t>rs73559241</t>
  </si>
  <si>
    <t>rs77654948</t>
  </si>
  <si>
    <t>rs2014141</t>
  </si>
  <si>
    <t>rs16974703</t>
  </si>
  <si>
    <t>rs8192711</t>
  </si>
  <si>
    <t>rs115944946</t>
  </si>
  <si>
    <t>rs8100458</t>
  </si>
  <si>
    <t>rs8192712</t>
  </si>
  <si>
    <t>rs4803415</t>
  </si>
  <si>
    <t>rs16974796</t>
  </si>
  <si>
    <t>rs117398851</t>
  </si>
  <si>
    <t>rs143276579</t>
  </si>
  <si>
    <t>rs59243457</t>
  </si>
  <si>
    <t>rs60618718</t>
  </si>
  <si>
    <t>rs1872123</t>
  </si>
  <si>
    <t>rs1872124</t>
  </si>
  <si>
    <t>rs1872125</t>
  </si>
  <si>
    <t>rs147449932</t>
  </si>
  <si>
    <t>rs8101756</t>
  </si>
  <si>
    <t>rs145504530</t>
  </si>
  <si>
    <t>rs6508964</t>
  </si>
  <si>
    <t>rs8104022</t>
  </si>
  <si>
    <t>rs10409285</t>
  </si>
  <si>
    <t>rs4803416</t>
  </si>
  <si>
    <t>rs4802103</t>
  </si>
  <si>
    <t>rs62109048</t>
  </si>
  <si>
    <t>rs116960502</t>
  </si>
  <si>
    <t>19:41503404_A_C</t>
  </si>
  <si>
    <t>rs7251624</t>
  </si>
  <si>
    <t>rs7250745</t>
  </si>
  <si>
    <t>rs7250873</t>
  </si>
  <si>
    <t>rs7250991</t>
  </si>
  <si>
    <t>rs16974799</t>
  </si>
  <si>
    <t>rs79472458</t>
  </si>
  <si>
    <t>rs62109049</t>
  </si>
  <si>
    <t>rs57843722</t>
  </si>
  <si>
    <t>rs11880631</t>
  </si>
  <si>
    <t>rs34801721</t>
  </si>
  <si>
    <t>rs139309628</t>
  </si>
  <si>
    <t>rs2873265</t>
  </si>
  <si>
    <t>rs2873264</t>
  </si>
  <si>
    <t>rs74833194</t>
  </si>
  <si>
    <t>rs3786547</t>
  </si>
  <si>
    <t>rs2200237</t>
  </si>
  <si>
    <t>rs118105452</t>
  </si>
  <si>
    <t>rs11881991</t>
  </si>
  <si>
    <t>rs111994957</t>
  </si>
  <si>
    <t>rs145964215</t>
  </si>
  <si>
    <t>rs34353716</t>
  </si>
  <si>
    <t>rs4803417</t>
  </si>
  <si>
    <t>rs10500282</t>
  </si>
  <si>
    <t>rs11672911</t>
  </si>
  <si>
    <t>rs1987236</t>
  </si>
  <si>
    <t>rs35490259</t>
  </si>
  <si>
    <t>rs151303627</t>
  </si>
  <si>
    <t>rs10403955</t>
  </si>
  <si>
    <t>rs2279341</t>
  </si>
  <si>
    <t>rs2279342</t>
  </si>
  <si>
    <t>rs33912321</t>
  </si>
  <si>
    <t>rs1872121</t>
  </si>
  <si>
    <t>rs115994486</t>
  </si>
  <si>
    <t>rs55884100</t>
  </si>
  <si>
    <t>rs141553083</t>
  </si>
  <si>
    <t>rs60766920</t>
  </si>
  <si>
    <t>rs138409398</t>
  </si>
  <si>
    <t>rs142985643</t>
  </si>
  <si>
    <t>rs10417572</t>
  </si>
  <si>
    <t>rs144654117</t>
  </si>
  <si>
    <t>rs4803418</t>
  </si>
  <si>
    <t>rs12985017</t>
  </si>
  <si>
    <t>rs12985269</t>
  </si>
  <si>
    <t>rs28399486</t>
  </si>
  <si>
    <t>rs4803419</t>
  </si>
  <si>
    <t>rs3745274</t>
  </si>
  <si>
    <t>rs78313984</t>
  </si>
  <si>
    <t>rs75446511</t>
  </si>
  <si>
    <t>rs7257042</t>
  </si>
  <si>
    <t>rs111688353</t>
  </si>
  <si>
    <t>rs7260538</t>
  </si>
  <si>
    <t>rs191267868</t>
  </si>
  <si>
    <t>rs10401737</t>
  </si>
  <si>
    <t>rs35554011</t>
  </si>
  <si>
    <t>rs181108567</t>
  </si>
  <si>
    <t>rs58425034</t>
  </si>
  <si>
    <t>rs12721646</t>
  </si>
  <si>
    <t>rs2279343</t>
  </si>
  <si>
    <t>rs2279344</t>
  </si>
  <si>
    <t>rs79478319</t>
  </si>
  <si>
    <t>rs2279345</t>
  </si>
  <si>
    <t>rs8192718</t>
  </si>
  <si>
    <t>rs12721649</t>
  </si>
  <si>
    <t>rs2306606</t>
  </si>
  <si>
    <t>rs60549239</t>
  </si>
  <si>
    <t>rs34906003</t>
  </si>
  <si>
    <t>rs34842746</t>
  </si>
  <si>
    <t>rs11882424</t>
  </si>
  <si>
    <t>rs144057168</t>
  </si>
  <si>
    <t>rs35679971</t>
  </si>
  <si>
    <t>rs6508965</t>
  </si>
  <si>
    <t>rs35323827</t>
  </si>
  <si>
    <t>rs6508966</t>
  </si>
  <si>
    <t>rs7246456</t>
  </si>
  <si>
    <t>rs12721656</t>
  </si>
  <si>
    <t>rs8192719</t>
  </si>
  <si>
    <t>rs34116594</t>
  </si>
  <si>
    <t>rs34677607</t>
  </si>
  <si>
    <t>rs36118214</t>
  </si>
  <si>
    <t>rs33967301</t>
  </si>
  <si>
    <t>rs11671243</t>
  </si>
  <si>
    <t>rs35506180</t>
  </si>
  <si>
    <t>rs11882450</t>
  </si>
  <si>
    <t>rs7255561</t>
  </si>
  <si>
    <t>rs7255374</t>
  </si>
  <si>
    <t>rs145533669</t>
  </si>
  <si>
    <t>rs11673270</t>
  </si>
  <si>
    <t>rs35295514</t>
  </si>
  <si>
    <t>rs4802104</t>
  </si>
  <si>
    <t>rs7259965</t>
  </si>
  <si>
    <t>rs7260329</t>
  </si>
  <si>
    <t>rs10853744</t>
  </si>
  <si>
    <t>rs8109848</t>
  </si>
  <si>
    <t>rs71337576</t>
  </si>
  <si>
    <t>rs140868874</t>
  </si>
  <si>
    <t>rs2291287</t>
  </si>
  <si>
    <t>rs3181842</t>
  </si>
  <si>
    <t>rs35764087</t>
  </si>
  <si>
    <t>rs185153760</t>
  </si>
  <si>
    <t>rs7260525</t>
  </si>
  <si>
    <t>rs7246465</t>
  </si>
  <si>
    <t>rs4803420</t>
  </si>
  <si>
    <t>rs28969420</t>
  </si>
  <si>
    <t>rs1038376</t>
  </si>
  <si>
    <t>rs707265</t>
  </si>
  <si>
    <t>rs1042389</t>
  </si>
  <si>
    <t>rs56777936</t>
  </si>
  <si>
    <t>rs1552219</t>
  </si>
  <si>
    <t>rs58312733</t>
  </si>
  <si>
    <t>rs61073883</t>
  </si>
  <si>
    <t>rs36002231</t>
  </si>
  <si>
    <t>rs34299754</t>
  </si>
  <si>
    <t>rs1552220</t>
  </si>
  <si>
    <t>rs1552221</t>
  </si>
  <si>
    <t>rs1552222</t>
  </si>
  <si>
    <t>rs1552223</t>
  </si>
  <si>
    <t>rs145914604</t>
  </si>
  <si>
    <t>rs35131519</t>
  </si>
  <si>
    <t>rs77484259</t>
  </si>
  <si>
    <t>rs10423004</t>
  </si>
  <si>
    <t>rs73559297</t>
  </si>
  <si>
    <t>rs58380651</t>
  </si>
  <si>
    <t>rs2086785</t>
  </si>
  <si>
    <t>rs2200238</t>
  </si>
  <si>
    <t>rs73039224</t>
  </si>
  <si>
    <t>rs2200239</t>
  </si>
  <si>
    <t>rs148422410</t>
  </si>
  <si>
    <t>rs35246205</t>
  </si>
  <si>
    <t>rs140829872</t>
  </si>
  <si>
    <t>rs146647413</t>
  </si>
  <si>
    <t>rs141436560</t>
  </si>
  <si>
    <t>rs732738</t>
  </si>
  <si>
    <t>rs2113103</t>
  </si>
  <si>
    <t>rs71358957</t>
  </si>
  <si>
    <t>rs7255904</t>
  </si>
  <si>
    <t>rs114823101</t>
  </si>
  <si>
    <t>rs77028796</t>
  </si>
  <si>
    <t>rs4078248</t>
  </si>
  <si>
    <t>rs199722016</t>
  </si>
  <si>
    <t>rs150445731</t>
  </si>
  <si>
    <t>rs138229048</t>
  </si>
  <si>
    <t>rs532668079</t>
  </si>
  <si>
    <t>rs267608319</t>
  </si>
  <si>
    <t>rs3021084</t>
  </si>
  <si>
    <t>rs72549345</t>
  </si>
  <si>
    <t>rs28371732</t>
  </si>
  <si>
    <t>rs28371730</t>
  </si>
  <si>
    <t>rs267608292</t>
  </si>
  <si>
    <t>rs772792621</t>
  </si>
  <si>
    <t>rs72549347</t>
  </si>
  <si>
    <t>rs267608295</t>
  </si>
  <si>
    <t>rs59421388</t>
  </si>
  <si>
    <t>rs72549348</t>
  </si>
  <si>
    <t>rs267608291</t>
  </si>
  <si>
    <t>rs72549349</t>
  </si>
  <si>
    <t>rs79292917</t>
  </si>
  <si>
    <t>rs140513104</t>
  </si>
  <si>
    <t>rs5030867</t>
  </si>
  <si>
    <t>rs1135830</t>
  </si>
  <si>
    <t>rs749023275</t>
  </si>
  <si>
    <t>rs28371719</t>
  </si>
  <si>
    <t>rs565013903</t>
  </si>
  <si>
    <t>rs367543000</t>
  </si>
  <si>
    <t>rs28371718</t>
  </si>
  <si>
    <t>rs267608297</t>
  </si>
  <si>
    <t>rs72549353</t>
  </si>
  <si>
    <t>rs267608290</t>
  </si>
  <si>
    <t>rs199535154</t>
  </si>
  <si>
    <t>rs5030866</t>
  </si>
  <si>
    <t>rs765549386</t>
  </si>
  <si>
    <t>rs745365204</t>
  </si>
  <si>
    <t>rs67780109</t>
  </si>
  <si>
    <t>rs199849357</t>
  </si>
  <si>
    <t>rs1135824</t>
  </si>
  <si>
    <t>rs74962936</t>
  </si>
  <si>
    <t>rs28371710</t>
  </si>
  <si>
    <t>rs374050826</t>
  </si>
  <si>
    <t>rs61736512</t>
  </si>
  <si>
    <t>rs374616348</t>
  </si>
  <si>
    <t>rs76060075</t>
  </si>
  <si>
    <t>rs67497403</t>
  </si>
  <si>
    <t>rs267608306</t>
  </si>
  <si>
    <t>rs78854695</t>
  </si>
  <si>
    <t>rs28371706</t>
  </si>
  <si>
    <t>rs267608308</t>
  </si>
  <si>
    <t>rs76802407</t>
  </si>
  <si>
    <t>rs267608309</t>
  </si>
  <si>
    <t>rs267608310</t>
  </si>
  <si>
    <t>rs201377835</t>
  </si>
  <si>
    <t>rs118203758</t>
  </si>
  <si>
    <t>rs5030862</t>
  </si>
  <si>
    <t>rs138100349</t>
  </si>
  <si>
    <t>rs28371696</t>
  </si>
  <si>
    <t>rs267608313</t>
  </si>
  <si>
    <t>rs772361214</t>
  </si>
  <si>
    <t>rs568720063</t>
  </si>
  <si>
    <t>rs1080993</t>
  </si>
  <si>
    <t>rs59360719</t>
  </si>
  <si>
    <t>rs1201004491</t>
  </si>
  <si>
    <t>rs59099247</t>
  </si>
  <si>
    <t>rs576829306</t>
  </si>
  <si>
    <t>rs73887946</t>
  </si>
  <si>
    <t>rs76404195</t>
  </si>
  <si>
    <t>rs78861686</t>
  </si>
  <si>
    <t>rs5758587</t>
  </si>
  <si>
    <t>rs6002625</t>
  </si>
  <si>
    <t>rs5751222</t>
  </si>
  <si>
    <t>rs6002626</t>
  </si>
  <si>
    <t>rs5758589</t>
  </si>
  <si>
    <t>rs764481</t>
  </si>
  <si>
    <t>rs34385013</t>
  </si>
  <si>
    <t>rs4078247</t>
  </si>
  <si>
    <t>rs35028622</t>
  </si>
  <si>
    <t>rs116390392</t>
  </si>
  <si>
    <t>rs28371738</t>
  </si>
  <si>
    <t>rs1135840</t>
  </si>
  <si>
    <t>rs28371729</t>
  </si>
  <si>
    <t>rs1058172</t>
  </si>
  <si>
    <t>rs28371725</t>
  </si>
  <si>
    <t>rs16947</t>
  </si>
  <si>
    <t>rs28371717</t>
  </si>
  <si>
    <t>rs58440431</t>
  </si>
  <si>
    <t>rs139779104</t>
  </si>
  <si>
    <t>rs3892097</t>
  </si>
  <si>
    <t>rs78482768</t>
  </si>
  <si>
    <t>rs189736703</t>
  </si>
  <si>
    <t>rs267608277</t>
  </si>
  <si>
    <t>rs1081004</t>
  </si>
  <si>
    <t>rs1081003</t>
  </si>
  <si>
    <t>rs1065852</t>
  </si>
  <si>
    <t>rs769258</t>
  </si>
  <si>
    <t>rs72549358</t>
  </si>
  <si>
    <t>rs1080992</t>
  </si>
  <si>
    <t>rs28624811</t>
  </si>
  <si>
    <t>rs1080989</t>
  </si>
  <si>
    <t>rs28588594</t>
  </si>
  <si>
    <t>rs1080985</t>
  </si>
  <si>
    <t>rs1080983</t>
  </si>
  <si>
    <t>rs28680494</t>
  </si>
  <si>
    <t>rs28439297</t>
  </si>
  <si>
    <t>rs28360521</t>
  </si>
  <si>
    <t>rs138419008</t>
  </si>
  <si>
    <t>rs28568508</t>
  </si>
  <si>
    <t>rs28566059</t>
  </si>
  <si>
    <t>rs114585373</t>
  </si>
  <si>
    <t>rs118017929</t>
  </si>
  <si>
    <t>rs28542726</t>
  </si>
  <si>
    <t>rs28369142</t>
  </si>
  <si>
    <t>rs28842514</t>
  </si>
  <si>
    <t>rs28641480</t>
  </si>
  <si>
    <t>rs28579115</t>
  </si>
  <si>
    <t>rs144675432</t>
  </si>
  <si>
    <t>rs28670611</t>
  </si>
  <si>
    <t>CYP2D6</t>
  </si>
  <si>
    <t>CYP1A2</t>
  </si>
  <si>
    <t>CYP2B6</t>
  </si>
  <si>
    <t>CYP2C9</t>
  </si>
  <si>
    <t>CYP2C19</t>
  </si>
  <si>
    <t>CYP3A4</t>
  </si>
  <si>
    <t>CYP3A5</t>
  </si>
  <si>
    <t>CYP2D6_</t>
  </si>
  <si>
    <t>CYP1A2_</t>
  </si>
  <si>
    <t>CYP2B6_</t>
  </si>
  <si>
    <t>G</t>
  </si>
  <si>
    <t>A</t>
  </si>
  <si>
    <t>T</t>
  </si>
  <si>
    <t>C</t>
  </si>
  <si>
    <t>CYP2C19_</t>
  </si>
  <si>
    <t>CYP2C9_</t>
  </si>
  <si>
    <t>CYP3A4_</t>
  </si>
  <si>
    <t>CYP3A5_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</si>
</sst>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60"/>
  <sheetViews>
    <sheetView tabSelected="1" topLeftCell="B22" workbookViewId="0">
      <selection activeCell="D115" sqref="D1:D1048576"/>
    </sheetView>
  </sheetViews>
  <sheetFormatPr baseColWidth="10" defaultRowHeight="15" x14ac:dyDescent="0.25"/>
  <cols>
    <col min="11" max="11" width="23.7109375" customWidth="1"/>
  </cols>
  <sheetData>
    <row r="1" spans="1:19" x14ac:dyDescent="0.25">
      <c r="A1">
        <v>7</v>
      </c>
      <c r="B1" t="s">
        <v>0</v>
      </c>
      <c r="C1">
        <v>0</v>
      </c>
      <c r="D1">
        <v>99241310</v>
      </c>
      <c r="E1" t="s">
        <v>1284</v>
      </c>
      <c r="F1" t="str">
        <f>CONCATENATE(E1,B1)</f>
        <v>CYP3A5_rs6956305</v>
      </c>
      <c r="H1" t="s">
        <v>1267</v>
      </c>
      <c r="I1">
        <v>19</v>
      </c>
      <c r="J1">
        <v>22</v>
      </c>
      <c r="K1">
        <v>42517501</v>
      </c>
      <c r="L1">
        <v>42531812</v>
      </c>
      <c r="M1" t="s">
        <v>1</v>
      </c>
      <c r="O1">
        <v>38</v>
      </c>
      <c r="P1">
        <v>22</v>
      </c>
      <c r="Q1">
        <v>42121499</v>
      </c>
      <c r="R1">
        <v>42135810</v>
      </c>
      <c r="S1" t="s">
        <v>1</v>
      </c>
    </row>
    <row r="2" spans="1:19" x14ac:dyDescent="0.25">
      <c r="A2">
        <v>7</v>
      </c>
      <c r="B2" t="s">
        <v>2</v>
      </c>
      <c r="C2">
        <v>0</v>
      </c>
      <c r="D2">
        <v>99241610</v>
      </c>
      <c r="E2" t="s">
        <v>1284</v>
      </c>
      <c r="F2" t="str">
        <f t="shared" ref="F2:F14" si="0">CONCATENATE(E2,B2)</f>
        <v>CYP3A5_rs73713580</v>
      </c>
      <c r="H2" t="s">
        <v>1268</v>
      </c>
      <c r="J2">
        <v>15</v>
      </c>
      <c r="K2">
        <v>75036186</v>
      </c>
      <c r="L2">
        <v>75053948</v>
      </c>
      <c r="M2" t="s">
        <v>3</v>
      </c>
      <c r="P2">
        <v>15</v>
      </c>
      <c r="Q2">
        <v>74743845</v>
      </c>
      <c r="R2">
        <v>74761607</v>
      </c>
      <c r="S2" t="s">
        <v>3</v>
      </c>
    </row>
    <row r="3" spans="1:19" x14ac:dyDescent="0.25">
      <c r="A3">
        <v>7</v>
      </c>
      <c r="B3" t="s">
        <v>4</v>
      </c>
      <c r="C3">
        <v>0</v>
      </c>
      <c r="D3">
        <v>99242476</v>
      </c>
      <c r="E3" t="s">
        <v>1284</v>
      </c>
      <c r="F3" t="str">
        <f t="shared" si="0"/>
        <v>CYP3A5_rs142835381</v>
      </c>
      <c r="H3" t="s">
        <v>1269</v>
      </c>
      <c r="J3">
        <v>19</v>
      </c>
      <c r="K3">
        <v>41492187</v>
      </c>
      <c r="L3">
        <v>41529303</v>
      </c>
      <c r="M3" t="s">
        <v>5</v>
      </c>
      <c r="P3">
        <v>19</v>
      </c>
      <c r="Q3">
        <v>40986282</v>
      </c>
      <c r="R3">
        <v>41023398</v>
      </c>
      <c r="S3" t="s">
        <v>5</v>
      </c>
    </row>
    <row r="4" spans="1:19" x14ac:dyDescent="0.25">
      <c r="A4">
        <v>7</v>
      </c>
      <c r="B4" t="s">
        <v>6</v>
      </c>
      <c r="C4">
        <v>0</v>
      </c>
      <c r="D4">
        <v>99242833</v>
      </c>
      <c r="E4" t="s">
        <v>1284</v>
      </c>
      <c r="F4" t="str">
        <f t="shared" si="0"/>
        <v>CYP3A5_rs143755003</v>
      </c>
      <c r="H4" t="s">
        <v>1270</v>
      </c>
      <c r="J4">
        <v>10</v>
      </c>
      <c r="K4">
        <v>96693415</v>
      </c>
      <c r="L4">
        <v>96754848</v>
      </c>
      <c r="M4" t="s">
        <v>7</v>
      </c>
      <c r="P4">
        <v>10</v>
      </c>
      <c r="Q4">
        <v>94933658</v>
      </c>
      <c r="R4">
        <v>94995091</v>
      </c>
      <c r="S4" t="s">
        <v>7</v>
      </c>
    </row>
    <row r="5" spans="1:19" x14ac:dyDescent="0.25">
      <c r="A5">
        <v>7</v>
      </c>
      <c r="B5" t="s">
        <v>8</v>
      </c>
      <c r="C5">
        <v>0</v>
      </c>
      <c r="D5">
        <v>99242834</v>
      </c>
      <c r="E5" t="s">
        <v>1284</v>
      </c>
      <c r="F5" t="str">
        <f t="shared" si="0"/>
        <v>CYP3A5_rs563100905</v>
      </c>
      <c r="H5" t="s">
        <v>1271</v>
      </c>
      <c r="J5">
        <v>10</v>
      </c>
      <c r="K5">
        <v>96517438</v>
      </c>
      <c r="L5">
        <v>96620304</v>
      </c>
      <c r="M5" t="s">
        <v>9</v>
      </c>
      <c r="P5">
        <v>10</v>
      </c>
      <c r="Q5">
        <v>94757681</v>
      </c>
      <c r="R5">
        <v>94860547</v>
      </c>
      <c r="S5" t="s">
        <v>9</v>
      </c>
    </row>
    <row r="6" spans="1:19" x14ac:dyDescent="0.25">
      <c r="A6">
        <v>7</v>
      </c>
      <c r="B6" t="s">
        <v>10</v>
      </c>
      <c r="C6">
        <v>0</v>
      </c>
      <c r="D6">
        <v>99245013</v>
      </c>
      <c r="E6" t="s">
        <v>1284</v>
      </c>
      <c r="F6" t="str">
        <f t="shared" si="0"/>
        <v>CYP3A5_rs4646458</v>
      </c>
      <c r="H6" t="s">
        <v>1272</v>
      </c>
      <c r="J6">
        <v>7</v>
      </c>
      <c r="K6">
        <v>99349590</v>
      </c>
      <c r="L6">
        <v>99386807</v>
      </c>
      <c r="M6" t="s">
        <v>11</v>
      </c>
      <c r="P6">
        <v>7</v>
      </c>
      <c r="Q6">
        <v>99751967</v>
      </c>
      <c r="R6">
        <v>99789184</v>
      </c>
      <c r="S6" t="s">
        <v>11</v>
      </c>
    </row>
    <row r="7" spans="1:19" x14ac:dyDescent="0.25">
      <c r="A7">
        <v>7</v>
      </c>
      <c r="B7" t="s">
        <v>12</v>
      </c>
      <c r="C7">
        <v>0</v>
      </c>
      <c r="D7">
        <v>99245080</v>
      </c>
      <c r="E7" t="s">
        <v>1284</v>
      </c>
      <c r="F7" t="str">
        <f t="shared" si="0"/>
        <v>CYP3A5_rs4646457</v>
      </c>
      <c r="H7" t="s">
        <v>1273</v>
      </c>
      <c r="J7">
        <v>7</v>
      </c>
      <c r="K7">
        <v>99240817</v>
      </c>
      <c r="L7">
        <v>99282619</v>
      </c>
      <c r="M7" t="s">
        <v>13</v>
      </c>
      <c r="P7">
        <v>7</v>
      </c>
      <c r="Q7">
        <v>99643194</v>
      </c>
      <c r="R7">
        <v>99684996</v>
      </c>
      <c r="S7" t="s">
        <v>13</v>
      </c>
    </row>
    <row r="8" spans="1:19" x14ac:dyDescent="0.25">
      <c r="A8">
        <v>7</v>
      </c>
      <c r="B8" t="s">
        <v>14</v>
      </c>
      <c r="C8">
        <v>0</v>
      </c>
      <c r="D8">
        <v>99245275</v>
      </c>
      <c r="E8" t="s">
        <v>1284</v>
      </c>
      <c r="F8" t="str">
        <f t="shared" si="0"/>
        <v>CYP3A5_rs4646456</v>
      </c>
    </row>
    <row r="9" spans="1:19" x14ac:dyDescent="0.25">
      <c r="A9">
        <v>7</v>
      </c>
      <c r="B9" t="s">
        <v>15</v>
      </c>
      <c r="C9">
        <v>0</v>
      </c>
      <c r="D9">
        <v>99245373</v>
      </c>
      <c r="E9" t="s">
        <v>1284</v>
      </c>
      <c r="F9" t="str">
        <f t="shared" si="0"/>
        <v>CYP3A5_rs76871422</v>
      </c>
    </row>
    <row r="10" spans="1:19" x14ac:dyDescent="0.25">
      <c r="A10">
        <v>7</v>
      </c>
      <c r="B10" t="s">
        <v>16</v>
      </c>
      <c r="C10">
        <v>0</v>
      </c>
      <c r="D10">
        <v>99245914</v>
      </c>
      <c r="E10" t="s">
        <v>1284</v>
      </c>
      <c r="F10" t="str">
        <f t="shared" si="0"/>
        <v>CYP3A5_rs15524</v>
      </c>
    </row>
    <row r="11" spans="1:19" x14ac:dyDescent="0.25">
      <c r="A11">
        <v>7</v>
      </c>
      <c r="B11" t="s">
        <v>17</v>
      </c>
      <c r="C11">
        <v>0</v>
      </c>
      <c r="D11">
        <v>99246707</v>
      </c>
      <c r="E11" t="s">
        <v>1284</v>
      </c>
      <c r="F11" t="str">
        <f t="shared" si="0"/>
        <v>CYP3A5_rs28365075</v>
      </c>
      <c r="J11" t="s">
        <v>1267</v>
      </c>
      <c r="K11" t="s">
        <v>1</v>
      </c>
      <c r="L11" s="1">
        <v>22</v>
      </c>
    </row>
    <row r="12" spans="1:19" x14ac:dyDescent="0.25">
      <c r="A12">
        <v>7</v>
      </c>
      <c r="B12" t="s">
        <v>18</v>
      </c>
      <c r="C12">
        <v>0</v>
      </c>
      <c r="D12">
        <v>99246992</v>
      </c>
      <c r="E12" t="s">
        <v>1284</v>
      </c>
      <c r="F12" t="str">
        <f t="shared" si="0"/>
        <v>CYP3A5_rs10249369</v>
      </c>
      <c r="J12" t="s">
        <v>1268</v>
      </c>
      <c r="K12" t="s">
        <v>3</v>
      </c>
      <c r="L12">
        <v>15</v>
      </c>
    </row>
    <row r="13" spans="1:19" x14ac:dyDescent="0.25">
      <c r="A13">
        <v>7</v>
      </c>
      <c r="B13" t="s">
        <v>19</v>
      </c>
      <c r="C13">
        <v>0</v>
      </c>
      <c r="D13">
        <v>99247129</v>
      </c>
      <c r="E13" t="s">
        <v>1284</v>
      </c>
      <c r="F13" t="str">
        <f t="shared" si="0"/>
        <v>CYP3A5_rs28365088</v>
      </c>
      <c r="J13" t="s">
        <v>1269</v>
      </c>
      <c r="K13" t="s">
        <v>5</v>
      </c>
      <c r="L13">
        <v>19</v>
      </c>
    </row>
    <row r="14" spans="1:19" x14ac:dyDescent="0.25">
      <c r="A14">
        <v>7</v>
      </c>
      <c r="B14" t="s">
        <v>20</v>
      </c>
      <c r="C14">
        <v>0</v>
      </c>
      <c r="D14">
        <v>99248304</v>
      </c>
      <c r="E14" t="s">
        <v>1284</v>
      </c>
      <c r="F14" t="str">
        <f>CONCATENATE(E14,B14)</f>
        <v>CYP3A5_rs10224569</v>
      </c>
      <c r="J14" t="s">
        <v>1270</v>
      </c>
      <c r="K14" t="s">
        <v>7</v>
      </c>
      <c r="L14">
        <v>10</v>
      </c>
    </row>
    <row r="15" spans="1:19" x14ac:dyDescent="0.25">
      <c r="A15">
        <v>7</v>
      </c>
      <c r="B15" t="s">
        <v>21</v>
      </c>
      <c r="C15">
        <v>0</v>
      </c>
      <c r="D15">
        <v>99248598</v>
      </c>
      <c r="E15" t="s">
        <v>1284</v>
      </c>
      <c r="F15" t="str">
        <f t="shared" ref="F15:F78" si="1">CONCATENATE(E15,B15)</f>
        <v>CYP3A5_rs58024720</v>
      </c>
      <c r="J15" t="s">
        <v>1271</v>
      </c>
      <c r="K15" t="s">
        <v>9</v>
      </c>
      <c r="L15">
        <v>10</v>
      </c>
    </row>
    <row r="16" spans="1:19" x14ac:dyDescent="0.25">
      <c r="A16">
        <v>7</v>
      </c>
      <c r="B16" t="s">
        <v>22</v>
      </c>
      <c r="C16">
        <v>0</v>
      </c>
      <c r="D16">
        <v>99249220</v>
      </c>
      <c r="E16" t="s">
        <v>1284</v>
      </c>
      <c r="F16" t="str">
        <f t="shared" si="1"/>
        <v>CYP3A5_rs41303949</v>
      </c>
      <c r="J16" t="s">
        <v>1272</v>
      </c>
      <c r="K16" t="s">
        <v>11</v>
      </c>
      <c r="L16">
        <v>7</v>
      </c>
    </row>
    <row r="17" spans="1:15" x14ac:dyDescent="0.25">
      <c r="A17">
        <v>7</v>
      </c>
      <c r="B17" t="s">
        <v>23</v>
      </c>
      <c r="C17">
        <v>0</v>
      </c>
      <c r="D17">
        <v>99249999</v>
      </c>
      <c r="E17" t="s">
        <v>1284</v>
      </c>
      <c r="F17" t="str">
        <f t="shared" si="1"/>
        <v>CYP3A5_rs6976017</v>
      </c>
      <c r="J17" t="s">
        <v>1273</v>
      </c>
      <c r="K17" t="s">
        <v>13</v>
      </c>
      <c r="L17">
        <v>7</v>
      </c>
    </row>
    <row r="18" spans="1:15" x14ac:dyDescent="0.25">
      <c r="A18">
        <v>7</v>
      </c>
      <c r="B18" t="s">
        <v>24</v>
      </c>
      <c r="C18">
        <v>0</v>
      </c>
      <c r="D18">
        <v>99250475</v>
      </c>
      <c r="E18" t="s">
        <v>1284</v>
      </c>
      <c r="F18" t="str">
        <f t="shared" si="1"/>
        <v>CYP3A5_rs28365094</v>
      </c>
    </row>
    <row r="19" spans="1:15" x14ac:dyDescent="0.25">
      <c r="A19">
        <v>7</v>
      </c>
      <c r="B19" t="s">
        <v>25</v>
      </c>
      <c r="C19">
        <v>0</v>
      </c>
      <c r="D19">
        <v>99251707</v>
      </c>
      <c r="E19" t="s">
        <v>1284</v>
      </c>
      <c r="F19" t="str">
        <f t="shared" si="1"/>
        <v>CYP3A5_rs12334072</v>
      </c>
    </row>
    <row r="20" spans="1:15" x14ac:dyDescent="0.25">
      <c r="A20">
        <v>7</v>
      </c>
      <c r="B20" t="s">
        <v>26</v>
      </c>
      <c r="C20">
        <v>0</v>
      </c>
      <c r="D20">
        <v>99251868</v>
      </c>
      <c r="E20" t="s">
        <v>1284</v>
      </c>
      <c r="F20" t="str">
        <f t="shared" si="1"/>
        <v>CYP3A5_rs12334077</v>
      </c>
      <c r="J20">
        <v>7</v>
      </c>
      <c r="K20" t="s">
        <v>0</v>
      </c>
      <c r="L20">
        <v>0</v>
      </c>
      <c r="M20">
        <v>99241310</v>
      </c>
      <c r="N20" t="s">
        <v>1277</v>
      </c>
      <c r="O20" t="s">
        <v>1278</v>
      </c>
    </row>
    <row r="21" spans="1:15" x14ac:dyDescent="0.25">
      <c r="A21">
        <v>7</v>
      </c>
      <c r="B21" t="s">
        <v>27</v>
      </c>
      <c r="C21">
        <v>0</v>
      </c>
      <c r="D21">
        <v>99253557</v>
      </c>
      <c r="E21" t="s">
        <v>1284</v>
      </c>
      <c r="F21" t="str">
        <f t="shared" si="1"/>
        <v>CYP3A5_rs113051031</v>
      </c>
      <c r="J21">
        <v>7</v>
      </c>
      <c r="K21" t="s">
        <v>2</v>
      </c>
      <c r="L21">
        <v>0</v>
      </c>
      <c r="M21">
        <v>99241610</v>
      </c>
      <c r="N21" t="s">
        <v>1279</v>
      </c>
      <c r="O21" t="s">
        <v>1280</v>
      </c>
    </row>
    <row r="22" spans="1:15" x14ac:dyDescent="0.25">
      <c r="A22">
        <v>7</v>
      </c>
      <c r="B22" t="s">
        <v>28</v>
      </c>
      <c r="C22">
        <v>0</v>
      </c>
      <c r="D22">
        <v>99255760</v>
      </c>
      <c r="E22" t="s">
        <v>1284</v>
      </c>
      <c r="F22" t="str">
        <f t="shared" si="1"/>
        <v>CYP3A5_rs10227637</v>
      </c>
      <c r="J22">
        <v>7</v>
      </c>
      <c r="K22" t="s">
        <v>4</v>
      </c>
      <c r="L22">
        <v>0</v>
      </c>
      <c r="M22">
        <v>99242476</v>
      </c>
      <c r="N22" t="s">
        <v>1278</v>
      </c>
      <c r="O22" t="s">
        <v>1277</v>
      </c>
    </row>
    <row r="23" spans="1:15" x14ac:dyDescent="0.25">
      <c r="A23">
        <v>7</v>
      </c>
      <c r="B23" t="s">
        <v>29</v>
      </c>
      <c r="C23">
        <v>0</v>
      </c>
      <c r="D23">
        <v>99256437</v>
      </c>
      <c r="E23" t="s">
        <v>1284</v>
      </c>
      <c r="F23" t="str">
        <f t="shared" si="1"/>
        <v>CYP3A5_rs181377732</v>
      </c>
      <c r="J23">
        <v>7</v>
      </c>
      <c r="K23" t="s">
        <v>6</v>
      </c>
      <c r="L23">
        <v>0</v>
      </c>
      <c r="M23">
        <v>99242833</v>
      </c>
      <c r="N23" t="s">
        <v>1279</v>
      </c>
      <c r="O23" t="s">
        <v>1280</v>
      </c>
    </row>
    <row r="24" spans="1:15" x14ac:dyDescent="0.25">
      <c r="A24">
        <v>7</v>
      </c>
      <c r="B24" t="s">
        <v>30</v>
      </c>
      <c r="C24">
        <v>0</v>
      </c>
      <c r="D24">
        <v>99256438</v>
      </c>
      <c r="E24" t="s">
        <v>1284</v>
      </c>
      <c r="F24" t="str">
        <f t="shared" si="1"/>
        <v>CYP3A5_rs7798931</v>
      </c>
      <c r="J24">
        <v>7</v>
      </c>
      <c r="K24" t="s">
        <v>8</v>
      </c>
      <c r="L24">
        <v>0</v>
      </c>
      <c r="M24">
        <v>99242834</v>
      </c>
      <c r="N24" t="s">
        <v>1278</v>
      </c>
      <c r="O24" t="s">
        <v>1277</v>
      </c>
    </row>
    <row r="25" spans="1:15" x14ac:dyDescent="0.25">
      <c r="A25">
        <v>7</v>
      </c>
      <c r="B25" t="s">
        <v>31</v>
      </c>
      <c r="C25">
        <v>0</v>
      </c>
      <c r="D25">
        <v>99256844</v>
      </c>
      <c r="E25" t="s">
        <v>1284</v>
      </c>
      <c r="F25" t="str">
        <f t="shared" si="1"/>
        <v>CYP3A5_rs7780328</v>
      </c>
      <c r="J25">
        <v>7</v>
      </c>
      <c r="K25" t="s">
        <v>10</v>
      </c>
      <c r="L25">
        <v>0</v>
      </c>
      <c r="M25">
        <v>99245013</v>
      </c>
      <c r="N25" t="s">
        <v>1277</v>
      </c>
      <c r="O25" t="s">
        <v>1279</v>
      </c>
    </row>
    <row r="26" spans="1:15" x14ac:dyDescent="0.25">
      <c r="A26">
        <v>7</v>
      </c>
      <c r="B26" t="s">
        <v>32</v>
      </c>
      <c r="C26">
        <v>0</v>
      </c>
      <c r="D26">
        <v>99260092</v>
      </c>
      <c r="E26" t="s">
        <v>1284</v>
      </c>
      <c r="F26" t="str">
        <f t="shared" si="1"/>
        <v>CYP3A5_rs1419745</v>
      </c>
      <c r="J26">
        <v>7</v>
      </c>
      <c r="K26" t="s">
        <v>12</v>
      </c>
      <c r="L26">
        <v>0</v>
      </c>
      <c r="M26">
        <v>99245080</v>
      </c>
      <c r="N26" t="s">
        <v>1280</v>
      </c>
      <c r="O26" t="s">
        <v>1278</v>
      </c>
    </row>
    <row r="27" spans="1:15" x14ac:dyDescent="0.25">
      <c r="A27">
        <v>7</v>
      </c>
      <c r="B27" t="s">
        <v>33</v>
      </c>
      <c r="C27">
        <v>0</v>
      </c>
      <c r="D27">
        <v>99260362</v>
      </c>
      <c r="E27" t="s">
        <v>1284</v>
      </c>
      <c r="F27" t="str">
        <f t="shared" si="1"/>
        <v>CYP3A5_rs4646453</v>
      </c>
      <c r="J27">
        <v>7</v>
      </c>
      <c r="K27" t="s">
        <v>14</v>
      </c>
      <c r="L27">
        <v>0</v>
      </c>
      <c r="M27">
        <v>99245275</v>
      </c>
      <c r="N27" t="s">
        <v>1277</v>
      </c>
      <c r="O27" t="s">
        <v>1278</v>
      </c>
    </row>
    <row r="28" spans="1:15" x14ac:dyDescent="0.25">
      <c r="A28">
        <v>7</v>
      </c>
      <c r="B28" t="s">
        <v>34</v>
      </c>
      <c r="C28">
        <v>0</v>
      </c>
      <c r="D28">
        <v>99261320</v>
      </c>
      <c r="E28" t="s">
        <v>1284</v>
      </c>
      <c r="F28" t="str">
        <f t="shared" si="1"/>
        <v>CYP3A5_rs28383475</v>
      </c>
      <c r="J28">
        <v>7</v>
      </c>
      <c r="K28" t="s">
        <v>15</v>
      </c>
      <c r="L28">
        <v>0</v>
      </c>
      <c r="M28">
        <v>99245373</v>
      </c>
      <c r="N28" t="s">
        <v>1278</v>
      </c>
      <c r="O28" t="s">
        <v>1280</v>
      </c>
    </row>
    <row r="29" spans="1:15" x14ac:dyDescent="0.25">
      <c r="A29">
        <v>7</v>
      </c>
      <c r="B29" t="s">
        <v>35</v>
      </c>
      <c r="C29">
        <v>0</v>
      </c>
      <c r="D29">
        <v>99261962</v>
      </c>
      <c r="E29" t="s">
        <v>1284</v>
      </c>
      <c r="F29" t="str">
        <f t="shared" si="1"/>
        <v>CYP3A5_rs28365082</v>
      </c>
      <c r="J29">
        <v>7</v>
      </c>
      <c r="K29" t="s">
        <v>16</v>
      </c>
      <c r="L29">
        <v>0</v>
      </c>
      <c r="M29">
        <v>99245914</v>
      </c>
      <c r="N29" t="s">
        <v>1277</v>
      </c>
      <c r="O29" t="s">
        <v>1278</v>
      </c>
    </row>
    <row r="30" spans="1:15" x14ac:dyDescent="0.25">
      <c r="A30">
        <v>7</v>
      </c>
      <c r="B30" t="s">
        <v>36</v>
      </c>
      <c r="C30">
        <v>0</v>
      </c>
      <c r="D30">
        <v>99262572</v>
      </c>
      <c r="E30" t="s">
        <v>1284</v>
      </c>
      <c r="F30" t="str">
        <f t="shared" si="1"/>
        <v>CYP3A5_rs2040992</v>
      </c>
      <c r="J30">
        <v>7</v>
      </c>
      <c r="K30" t="s">
        <v>17</v>
      </c>
      <c r="L30">
        <v>0</v>
      </c>
      <c r="M30">
        <v>99246707</v>
      </c>
      <c r="N30" t="s">
        <v>1279</v>
      </c>
      <c r="O30" t="s">
        <v>1278</v>
      </c>
    </row>
    <row r="31" spans="1:15" x14ac:dyDescent="0.25">
      <c r="A31">
        <v>7</v>
      </c>
      <c r="B31" t="s">
        <v>37</v>
      </c>
      <c r="C31">
        <v>0</v>
      </c>
      <c r="D31">
        <v>99262835</v>
      </c>
      <c r="E31" t="s">
        <v>1284</v>
      </c>
      <c r="F31" t="str">
        <f t="shared" si="1"/>
        <v>CYP3A5_rs10264272</v>
      </c>
      <c r="J31">
        <v>7</v>
      </c>
      <c r="K31" t="s">
        <v>18</v>
      </c>
      <c r="L31">
        <v>0</v>
      </c>
      <c r="M31">
        <v>99246992</v>
      </c>
      <c r="N31" t="s">
        <v>1277</v>
      </c>
      <c r="O31" t="s">
        <v>1278</v>
      </c>
    </row>
    <row r="32" spans="1:15" x14ac:dyDescent="0.25">
      <c r="A32">
        <v>7</v>
      </c>
      <c r="B32" t="s">
        <v>38</v>
      </c>
      <c r="C32">
        <v>0</v>
      </c>
      <c r="D32">
        <v>99263365</v>
      </c>
      <c r="E32" t="s">
        <v>1284</v>
      </c>
      <c r="F32" t="str">
        <f t="shared" si="1"/>
        <v>CYP3A5_rs41303316</v>
      </c>
      <c r="J32">
        <v>7</v>
      </c>
      <c r="K32" t="s">
        <v>19</v>
      </c>
      <c r="L32">
        <v>0</v>
      </c>
      <c r="M32">
        <v>99247129</v>
      </c>
      <c r="N32" t="s">
        <v>1279</v>
      </c>
      <c r="O32" t="s">
        <v>1280</v>
      </c>
    </row>
    <row r="33" spans="1:15" x14ac:dyDescent="0.25">
      <c r="A33">
        <v>7</v>
      </c>
      <c r="B33" t="s">
        <v>39</v>
      </c>
      <c r="C33">
        <v>0</v>
      </c>
      <c r="D33">
        <v>99265755</v>
      </c>
      <c r="E33" t="s">
        <v>1284</v>
      </c>
      <c r="F33" t="str">
        <f t="shared" si="1"/>
        <v>CYP3A5_rs80148964</v>
      </c>
      <c r="J33">
        <v>7</v>
      </c>
      <c r="K33" t="s">
        <v>20</v>
      </c>
      <c r="L33">
        <v>0</v>
      </c>
      <c r="M33">
        <v>99248304</v>
      </c>
      <c r="N33" t="s">
        <v>1279</v>
      </c>
      <c r="O33" t="s">
        <v>1280</v>
      </c>
    </row>
    <row r="34" spans="1:15" x14ac:dyDescent="0.25">
      <c r="A34">
        <v>7</v>
      </c>
      <c r="B34" t="s">
        <v>40</v>
      </c>
      <c r="C34">
        <v>0</v>
      </c>
      <c r="D34">
        <v>99266318</v>
      </c>
      <c r="E34" t="s">
        <v>1284</v>
      </c>
      <c r="F34" t="str">
        <f t="shared" si="1"/>
        <v>CYP3A5_rs4646450</v>
      </c>
      <c r="J34">
        <v>7</v>
      </c>
      <c r="K34" t="s">
        <v>21</v>
      </c>
      <c r="L34">
        <v>0</v>
      </c>
      <c r="M34">
        <v>99248598</v>
      </c>
      <c r="N34" t="s">
        <v>1277</v>
      </c>
      <c r="O34" t="s">
        <v>1279</v>
      </c>
    </row>
    <row r="35" spans="1:15" x14ac:dyDescent="0.25">
      <c r="A35">
        <v>7</v>
      </c>
      <c r="B35" t="s">
        <v>41</v>
      </c>
      <c r="C35">
        <v>0</v>
      </c>
      <c r="D35">
        <v>99266443</v>
      </c>
      <c r="E35" t="s">
        <v>1284</v>
      </c>
      <c r="F35" t="str">
        <f t="shared" si="1"/>
        <v>CYP3A5_rs4646449</v>
      </c>
      <c r="J35">
        <v>7</v>
      </c>
      <c r="K35" t="s">
        <v>22</v>
      </c>
      <c r="L35">
        <v>0</v>
      </c>
      <c r="M35">
        <v>99249220</v>
      </c>
      <c r="N35" t="s">
        <v>1279</v>
      </c>
      <c r="O35" t="s">
        <v>1280</v>
      </c>
    </row>
    <row r="36" spans="1:15" x14ac:dyDescent="0.25">
      <c r="A36">
        <v>7</v>
      </c>
      <c r="B36" t="s">
        <v>42</v>
      </c>
      <c r="C36">
        <v>0</v>
      </c>
      <c r="D36">
        <v>99267022</v>
      </c>
      <c r="E36" t="s">
        <v>1284</v>
      </c>
      <c r="F36" t="str">
        <f t="shared" si="1"/>
        <v>CYP3A5_rs138232685</v>
      </c>
      <c r="J36">
        <v>7</v>
      </c>
      <c r="K36" t="s">
        <v>23</v>
      </c>
      <c r="L36">
        <v>0</v>
      </c>
      <c r="M36">
        <v>99249999</v>
      </c>
      <c r="N36" t="s">
        <v>1278</v>
      </c>
      <c r="O36" t="s">
        <v>1277</v>
      </c>
    </row>
    <row r="37" spans="1:15" x14ac:dyDescent="0.25">
      <c r="A37">
        <v>7</v>
      </c>
      <c r="B37" t="s">
        <v>43</v>
      </c>
      <c r="C37">
        <v>0</v>
      </c>
      <c r="D37">
        <v>99267546</v>
      </c>
      <c r="E37" t="s">
        <v>1284</v>
      </c>
      <c r="F37" t="str">
        <f t="shared" si="1"/>
        <v>CYP3A5_rs34318971</v>
      </c>
      <c r="J37">
        <v>7</v>
      </c>
      <c r="K37" t="s">
        <v>24</v>
      </c>
      <c r="L37">
        <v>0</v>
      </c>
      <c r="M37">
        <v>99250475</v>
      </c>
      <c r="N37" t="s">
        <v>1280</v>
      </c>
      <c r="O37" t="s">
        <v>1279</v>
      </c>
    </row>
    <row r="38" spans="1:15" x14ac:dyDescent="0.25">
      <c r="A38">
        <v>7</v>
      </c>
      <c r="B38" t="s">
        <v>44</v>
      </c>
      <c r="C38">
        <v>0</v>
      </c>
      <c r="D38">
        <v>99267708</v>
      </c>
      <c r="E38" t="s">
        <v>1284</v>
      </c>
      <c r="F38" t="str">
        <f t="shared" si="1"/>
        <v>CYP3A5_rs76138712</v>
      </c>
      <c r="J38">
        <v>7</v>
      </c>
      <c r="K38" t="s">
        <v>25</v>
      </c>
      <c r="L38">
        <v>0</v>
      </c>
      <c r="M38">
        <v>99251707</v>
      </c>
      <c r="N38" t="s">
        <v>1277</v>
      </c>
      <c r="O38" t="s">
        <v>1278</v>
      </c>
    </row>
    <row r="39" spans="1:15" x14ac:dyDescent="0.25">
      <c r="A39">
        <v>7</v>
      </c>
      <c r="B39" t="s">
        <v>45</v>
      </c>
      <c r="C39">
        <v>0</v>
      </c>
      <c r="D39">
        <v>99267884</v>
      </c>
      <c r="E39" t="s">
        <v>1284</v>
      </c>
      <c r="F39" t="str">
        <f t="shared" si="1"/>
        <v>CYP3A5_rs150436840</v>
      </c>
      <c r="J39">
        <v>7</v>
      </c>
      <c r="K39" t="s">
        <v>26</v>
      </c>
      <c r="L39">
        <v>0</v>
      </c>
      <c r="M39">
        <v>99251868</v>
      </c>
      <c r="N39" t="s">
        <v>1280</v>
      </c>
      <c r="O39" t="s">
        <v>1278</v>
      </c>
    </row>
    <row r="40" spans="1:15" x14ac:dyDescent="0.25">
      <c r="A40">
        <v>7</v>
      </c>
      <c r="B40" t="s">
        <v>46</v>
      </c>
      <c r="C40">
        <v>0</v>
      </c>
      <c r="D40">
        <v>99268390</v>
      </c>
      <c r="E40" t="s">
        <v>1284</v>
      </c>
      <c r="F40" t="str">
        <f t="shared" si="1"/>
        <v>CYP3A5_rs4646447</v>
      </c>
      <c r="J40">
        <v>7</v>
      </c>
      <c r="K40" t="s">
        <v>27</v>
      </c>
      <c r="L40">
        <v>0</v>
      </c>
      <c r="M40">
        <v>99253557</v>
      </c>
      <c r="N40" t="s">
        <v>1277</v>
      </c>
      <c r="O40" t="s">
        <v>1280</v>
      </c>
    </row>
    <row r="41" spans="1:15" x14ac:dyDescent="0.25">
      <c r="A41">
        <v>7</v>
      </c>
      <c r="B41" t="s">
        <v>47</v>
      </c>
      <c r="C41">
        <v>0</v>
      </c>
      <c r="D41">
        <v>99269397</v>
      </c>
      <c r="E41" t="s">
        <v>1284</v>
      </c>
      <c r="F41" t="str">
        <f t="shared" si="1"/>
        <v>CYP3A5_rs6977165</v>
      </c>
      <c r="J41">
        <v>7</v>
      </c>
      <c r="K41" t="s">
        <v>28</v>
      </c>
      <c r="L41">
        <v>0</v>
      </c>
      <c r="M41">
        <v>99255760</v>
      </c>
      <c r="N41" t="s">
        <v>1277</v>
      </c>
      <c r="O41" t="s">
        <v>1278</v>
      </c>
    </row>
    <row r="42" spans="1:15" x14ac:dyDescent="0.25">
      <c r="A42">
        <v>7</v>
      </c>
      <c r="B42" t="s">
        <v>48</v>
      </c>
      <c r="C42">
        <v>0</v>
      </c>
      <c r="D42">
        <v>99269625</v>
      </c>
      <c r="E42" t="s">
        <v>1284</v>
      </c>
      <c r="F42" t="str">
        <f t="shared" si="1"/>
        <v>CYP3A5_rs117445819</v>
      </c>
      <c r="J42">
        <v>7</v>
      </c>
      <c r="K42" t="s">
        <v>29</v>
      </c>
      <c r="L42">
        <v>0</v>
      </c>
      <c r="M42">
        <v>99256437</v>
      </c>
      <c r="N42" t="s">
        <v>1277</v>
      </c>
      <c r="O42" t="s">
        <v>1279</v>
      </c>
    </row>
    <row r="43" spans="1:15" x14ac:dyDescent="0.25">
      <c r="A43">
        <v>7</v>
      </c>
      <c r="B43" t="s">
        <v>49</v>
      </c>
      <c r="C43">
        <v>0</v>
      </c>
      <c r="D43">
        <v>99270343</v>
      </c>
      <c r="E43" t="s">
        <v>1284</v>
      </c>
      <c r="F43" t="str">
        <f t="shared" si="1"/>
        <v>CYP3A5_rs8175346</v>
      </c>
      <c r="J43">
        <v>7</v>
      </c>
      <c r="K43" t="s">
        <v>30</v>
      </c>
      <c r="L43">
        <v>0</v>
      </c>
      <c r="M43">
        <v>99256438</v>
      </c>
      <c r="N43" t="s">
        <v>1277</v>
      </c>
      <c r="O43" t="s">
        <v>1279</v>
      </c>
    </row>
    <row r="44" spans="1:15" x14ac:dyDescent="0.25">
      <c r="A44">
        <v>7</v>
      </c>
      <c r="B44" t="s">
        <v>50</v>
      </c>
      <c r="C44">
        <v>0</v>
      </c>
      <c r="D44">
        <v>99270539</v>
      </c>
      <c r="E44" t="s">
        <v>1284</v>
      </c>
      <c r="F44" t="str">
        <f t="shared" si="1"/>
        <v>CYP3A5_rs776746</v>
      </c>
      <c r="J44">
        <v>7</v>
      </c>
      <c r="K44" t="s">
        <v>31</v>
      </c>
      <c r="L44">
        <v>0</v>
      </c>
      <c r="M44">
        <v>99256844</v>
      </c>
      <c r="N44" t="s">
        <v>1277</v>
      </c>
      <c r="O44" t="s">
        <v>1278</v>
      </c>
    </row>
    <row r="45" spans="1:15" x14ac:dyDescent="0.25">
      <c r="A45">
        <v>7</v>
      </c>
      <c r="B45" t="s">
        <v>51</v>
      </c>
      <c r="C45">
        <v>0</v>
      </c>
      <c r="D45">
        <v>99271606</v>
      </c>
      <c r="E45" t="s">
        <v>1284</v>
      </c>
      <c r="F45" t="str">
        <f t="shared" si="1"/>
        <v>CYP3A5_rs80218044</v>
      </c>
      <c r="J45">
        <v>7</v>
      </c>
      <c r="K45" t="s">
        <v>32</v>
      </c>
      <c r="L45">
        <v>0</v>
      </c>
      <c r="M45">
        <v>99260092</v>
      </c>
      <c r="N45" t="s">
        <v>1280</v>
      </c>
      <c r="O45" t="s">
        <v>1279</v>
      </c>
    </row>
    <row r="46" spans="1:15" x14ac:dyDescent="0.25">
      <c r="A46">
        <v>7</v>
      </c>
      <c r="B46" t="s">
        <v>52</v>
      </c>
      <c r="C46">
        <v>0</v>
      </c>
      <c r="D46">
        <v>99271808</v>
      </c>
      <c r="E46" t="s">
        <v>1284</v>
      </c>
      <c r="F46" t="str">
        <f t="shared" si="1"/>
        <v>CYP3A5_rs41258334</v>
      </c>
      <c r="J46">
        <v>7</v>
      </c>
      <c r="K46" t="s">
        <v>33</v>
      </c>
      <c r="L46">
        <v>0</v>
      </c>
      <c r="M46">
        <v>99260362</v>
      </c>
      <c r="N46" t="s">
        <v>1278</v>
      </c>
      <c r="O46" t="s">
        <v>1280</v>
      </c>
    </row>
    <row r="47" spans="1:15" x14ac:dyDescent="0.25">
      <c r="A47">
        <v>7</v>
      </c>
      <c r="B47" t="s">
        <v>53</v>
      </c>
      <c r="C47">
        <v>0</v>
      </c>
      <c r="D47">
        <v>99272290</v>
      </c>
      <c r="E47" t="s">
        <v>1284</v>
      </c>
      <c r="F47" t="str">
        <f t="shared" si="1"/>
        <v>CYP3A5_rs41301652</v>
      </c>
      <c r="J47">
        <v>7</v>
      </c>
      <c r="K47" t="s">
        <v>34</v>
      </c>
      <c r="L47">
        <v>0</v>
      </c>
      <c r="M47">
        <v>99261320</v>
      </c>
      <c r="N47" t="s">
        <v>1278</v>
      </c>
      <c r="O47" t="s">
        <v>1277</v>
      </c>
    </row>
    <row r="48" spans="1:15" x14ac:dyDescent="0.25">
      <c r="A48">
        <v>7</v>
      </c>
      <c r="B48" t="s">
        <v>54</v>
      </c>
      <c r="C48">
        <v>0</v>
      </c>
      <c r="D48">
        <v>99272310</v>
      </c>
      <c r="E48" t="s">
        <v>1284</v>
      </c>
      <c r="F48" t="str">
        <f t="shared" si="1"/>
        <v>CYP3A5_rs28365067</v>
      </c>
      <c r="J48">
        <v>7</v>
      </c>
      <c r="K48" t="s">
        <v>35</v>
      </c>
      <c r="L48">
        <v>0</v>
      </c>
      <c r="M48">
        <v>99261962</v>
      </c>
      <c r="N48" t="s">
        <v>1278</v>
      </c>
      <c r="O48" t="s">
        <v>1277</v>
      </c>
    </row>
    <row r="49" spans="1:15" x14ac:dyDescent="0.25">
      <c r="A49">
        <v>7</v>
      </c>
      <c r="B49" t="s">
        <v>55</v>
      </c>
      <c r="C49">
        <v>0</v>
      </c>
      <c r="D49">
        <v>99273815</v>
      </c>
      <c r="E49" t="s">
        <v>1284</v>
      </c>
      <c r="F49" t="str">
        <f t="shared" si="1"/>
        <v>CYP3A5_rs28383468</v>
      </c>
      <c r="J49">
        <v>7</v>
      </c>
      <c r="K49" t="s">
        <v>36</v>
      </c>
      <c r="L49">
        <v>0</v>
      </c>
      <c r="M49">
        <v>99262572</v>
      </c>
      <c r="N49" t="s">
        <v>1277</v>
      </c>
      <c r="O49" t="s">
        <v>1278</v>
      </c>
    </row>
    <row r="50" spans="1:15" x14ac:dyDescent="0.25">
      <c r="A50">
        <v>7</v>
      </c>
      <c r="B50" t="s">
        <v>56</v>
      </c>
      <c r="C50">
        <v>0</v>
      </c>
      <c r="D50">
        <v>99274316</v>
      </c>
      <c r="E50" t="s">
        <v>1284</v>
      </c>
      <c r="F50" t="str">
        <f t="shared" si="1"/>
        <v>CYP3A5_rs62471929</v>
      </c>
      <c r="J50">
        <v>7</v>
      </c>
      <c r="K50" t="s">
        <v>37</v>
      </c>
      <c r="L50">
        <v>0</v>
      </c>
      <c r="M50">
        <v>99262835</v>
      </c>
      <c r="N50" t="s">
        <v>1279</v>
      </c>
      <c r="O50" t="s">
        <v>1280</v>
      </c>
    </row>
    <row r="51" spans="1:15" x14ac:dyDescent="0.25">
      <c r="A51">
        <v>7</v>
      </c>
      <c r="B51" t="s">
        <v>57</v>
      </c>
      <c r="C51">
        <v>0</v>
      </c>
      <c r="D51">
        <v>99274458</v>
      </c>
      <c r="E51" t="s">
        <v>1284</v>
      </c>
      <c r="F51" t="str">
        <f t="shared" si="1"/>
        <v>CYP3A5_rs188129727</v>
      </c>
      <c r="J51">
        <v>7</v>
      </c>
      <c r="K51" t="s">
        <v>38</v>
      </c>
      <c r="L51">
        <v>0</v>
      </c>
      <c r="M51">
        <v>99263365</v>
      </c>
      <c r="N51" t="s">
        <v>1277</v>
      </c>
      <c r="O51" t="s">
        <v>1278</v>
      </c>
    </row>
    <row r="52" spans="1:15" x14ac:dyDescent="0.25">
      <c r="A52">
        <v>7</v>
      </c>
      <c r="B52" t="s">
        <v>58</v>
      </c>
      <c r="C52">
        <v>0</v>
      </c>
      <c r="D52">
        <v>99275083</v>
      </c>
      <c r="E52" t="s">
        <v>1284</v>
      </c>
      <c r="F52" t="str">
        <f t="shared" si="1"/>
        <v>CYP3A5_rs4646446</v>
      </c>
      <c r="J52">
        <v>7</v>
      </c>
      <c r="K52" t="s">
        <v>39</v>
      </c>
      <c r="L52">
        <v>0</v>
      </c>
      <c r="M52">
        <v>99265755</v>
      </c>
      <c r="N52" t="s">
        <v>1280</v>
      </c>
      <c r="O52" t="s">
        <v>1277</v>
      </c>
    </row>
    <row r="53" spans="1:15" x14ac:dyDescent="0.25">
      <c r="A53">
        <v>7</v>
      </c>
      <c r="B53" t="s">
        <v>59</v>
      </c>
      <c r="C53">
        <v>0</v>
      </c>
      <c r="D53">
        <v>99275458</v>
      </c>
      <c r="E53" t="s">
        <v>1284</v>
      </c>
      <c r="F53" t="str">
        <f t="shared" si="1"/>
        <v>CYP3A5_rs62471930</v>
      </c>
      <c r="J53">
        <v>7</v>
      </c>
      <c r="K53" t="s">
        <v>40</v>
      </c>
      <c r="L53">
        <v>0</v>
      </c>
      <c r="M53">
        <v>99266318</v>
      </c>
      <c r="N53" t="s">
        <v>1278</v>
      </c>
      <c r="O53" t="s">
        <v>1277</v>
      </c>
    </row>
    <row r="54" spans="1:15" x14ac:dyDescent="0.25">
      <c r="A54">
        <v>7</v>
      </c>
      <c r="B54" t="s">
        <v>60</v>
      </c>
      <c r="C54">
        <v>0</v>
      </c>
      <c r="D54">
        <v>99275775</v>
      </c>
      <c r="E54" t="s">
        <v>1284</v>
      </c>
      <c r="F54" t="str">
        <f t="shared" si="1"/>
        <v>CYP3A5_rs41300734</v>
      </c>
      <c r="J54">
        <v>7</v>
      </c>
      <c r="K54" t="s">
        <v>41</v>
      </c>
      <c r="L54">
        <v>0</v>
      </c>
      <c r="M54">
        <v>99266443</v>
      </c>
      <c r="N54" t="s">
        <v>1279</v>
      </c>
      <c r="O54" t="s">
        <v>1280</v>
      </c>
    </row>
    <row r="55" spans="1:15" x14ac:dyDescent="0.25">
      <c r="A55">
        <v>7</v>
      </c>
      <c r="B55" t="s">
        <v>61</v>
      </c>
      <c r="C55">
        <v>0</v>
      </c>
      <c r="D55">
        <v>99275776</v>
      </c>
      <c r="E55" t="s">
        <v>1284</v>
      </c>
      <c r="F55" t="str">
        <f t="shared" si="1"/>
        <v>CYP3A5_rs41300731</v>
      </c>
      <c r="J55">
        <v>7</v>
      </c>
      <c r="K55" t="s">
        <v>42</v>
      </c>
      <c r="L55">
        <v>0</v>
      </c>
      <c r="M55">
        <v>99267022</v>
      </c>
      <c r="N55" t="s">
        <v>1278</v>
      </c>
      <c r="O55" t="s">
        <v>1277</v>
      </c>
    </row>
    <row r="56" spans="1:15" x14ac:dyDescent="0.25">
      <c r="A56">
        <v>7</v>
      </c>
      <c r="B56" t="s">
        <v>62</v>
      </c>
      <c r="C56">
        <v>0</v>
      </c>
      <c r="D56">
        <v>99276508</v>
      </c>
      <c r="E56" t="s">
        <v>1284</v>
      </c>
      <c r="F56" t="str">
        <f t="shared" si="1"/>
        <v>CYP3A5_rs114522009</v>
      </c>
      <c r="J56">
        <v>7</v>
      </c>
      <c r="K56" t="s">
        <v>43</v>
      </c>
      <c r="L56">
        <v>0</v>
      </c>
      <c r="M56">
        <v>99267546</v>
      </c>
      <c r="N56" t="s">
        <v>1277</v>
      </c>
      <c r="O56" t="s">
        <v>1280</v>
      </c>
    </row>
    <row r="57" spans="1:15" x14ac:dyDescent="0.25">
      <c r="A57">
        <v>7</v>
      </c>
      <c r="B57" t="s">
        <v>63</v>
      </c>
      <c r="C57">
        <v>0</v>
      </c>
      <c r="D57">
        <v>99277056</v>
      </c>
      <c r="E57" t="s">
        <v>1284</v>
      </c>
      <c r="F57" t="str">
        <f t="shared" si="1"/>
        <v>CYP3A5_rs41300719</v>
      </c>
      <c r="J57">
        <v>7</v>
      </c>
      <c r="K57" t="s">
        <v>44</v>
      </c>
      <c r="L57">
        <v>0</v>
      </c>
      <c r="M57">
        <v>99267708</v>
      </c>
      <c r="N57" t="s">
        <v>1277</v>
      </c>
      <c r="O57" t="s">
        <v>1279</v>
      </c>
    </row>
    <row r="58" spans="1:15" x14ac:dyDescent="0.25">
      <c r="A58">
        <v>7</v>
      </c>
      <c r="B58" t="s">
        <v>64</v>
      </c>
      <c r="C58">
        <v>0</v>
      </c>
      <c r="D58">
        <v>99277593</v>
      </c>
      <c r="E58" t="s">
        <v>1284</v>
      </c>
      <c r="F58" t="str">
        <f t="shared" si="1"/>
        <v>CYP3A5_rs28371764</v>
      </c>
      <c r="J58">
        <v>7</v>
      </c>
      <c r="K58" t="s">
        <v>45</v>
      </c>
      <c r="L58">
        <v>0</v>
      </c>
      <c r="M58">
        <v>99267884</v>
      </c>
      <c r="N58" t="s">
        <v>1279</v>
      </c>
      <c r="O58" t="s">
        <v>1280</v>
      </c>
    </row>
    <row r="59" spans="1:15" x14ac:dyDescent="0.25">
      <c r="A59">
        <v>7</v>
      </c>
      <c r="B59" t="s">
        <v>65</v>
      </c>
      <c r="C59">
        <v>0</v>
      </c>
      <c r="D59">
        <v>99277605</v>
      </c>
      <c r="E59" t="s">
        <v>1284</v>
      </c>
      <c r="F59" t="str">
        <f t="shared" si="1"/>
        <v>CYP3A5_rs28365095</v>
      </c>
      <c r="J59">
        <v>7</v>
      </c>
      <c r="K59" t="s">
        <v>46</v>
      </c>
      <c r="L59">
        <v>0</v>
      </c>
      <c r="M59">
        <v>99268390</v>
      </c>
      <c r="N59" t="s">
        <v>1279</v>
      </c>
      <c r="O59" t="s">
        <v>1280</v>
      </c>
    </row>
    <row r="60" spans="1:15" x14ac:dyDescent="0.25">
      <c r="A60">
        <v>7</v>
      </c>
      <c r="B60" t="s">
        <v>66</v>
      </c>
      <c r="C60">
        <v>0</v>
      </c>
      <c r="D60">
        <v>99277772</v>
      </c>
      <c r="E60" t="s">
        <v>1284</v>
      </c>
      <c r="F60" t="str">
        <f t="shared" si="1"/>
        <v>CYP3A5_rs182116297</v>
      </c>
      <c r="J60">
        <v>7</v>
      </c>
      <c r="K60" t="s">
        <v>47</v>
      </c>
      <c r="L60">
        <v>0</v>
      </c>
      <c r="M60">
        <v>99269397</v>
      </c>
      <c r="N60" t="s">
        <v>1280</v>
      </c>
      <c r="O60" t="s">
        <v>1279</v>
      </c>
    </row>
    <row r="61" spans="1:15" x14ac:dyDescent="0.25">
      <c r="A61">
        <v>7</v>
      </c>
      <c r="B61" t="s">
        <v>67</v>
      </c>
      <c r="C61">
        <v>0</v>
      </c>
      <c r="D61">
        <v>99278314</v>
      </c>
      <c r="E61" t="s">
        <v>1284</v>
      </c>
      <c r="F61" t="str">
        <f t="shared" si="1"/>
        <v>CYP3A5_rs3823812</v>
      </c>
      <c r="J61">
        <v>7</v>
      </c>
      <c r="K61" t="s">
        <v>48</v>
      </c>
      <c r="L61">
        <v>0</v>
      </c>
      <c r="M61">
        <v>99269625</v>
      </c>
      <c r="N61" t="s">
        <v>1279</v>
      </c>
      <c r="O61" t="s">
        <v>1278</v>
      </c>
    </row>
    <row r="62" spans="1:15" x14ac:dyDescent="0.25">
      <c r="A62">
        <v>7</v>
      </c>
      <c r="B62" t="s">
        <v>68</v>
      </c>
      <c r="C62">
        <v>0</v>
      </c>
      <c r="D62">
        <v>99279136</v>
      </c>
      <c r="E62" t="s">
        <v>1284</v>
      </c>
      <c r="F62" t="str">
        <f t="shared" si="1"/>
        <v>CYP3A5_rs776741</v>
      </c>
      <c r="J62">
        <v>7</v>
      </c>
      <c r="K62" t="s">
        <v>49</v>
      </c>
      <c r="L62">
        <v>0</v>
      </c>
      <c r="M62">
        <v>99270343</v>
      </c>
      <c r="N62" t="s">
        <v>1279</v>
      </c>
      <c r="O62" t="s">
        <v>1277</v>
      </c>
    </row>
    <row r="63" spans="1:15" x14ac:dyDescent="0.25">
      <c r="A63">
        <v>7</v>
      </c>
      <c r="B63" t="s">
        <v>69</v>
      </c>
      <c r="C63">
        <v>0</v>
      </c>
      <c r="D63">
        <v>99281363</v>
      </c>
      <c r="E63" t="s">
        <v>1284</v>
      </c>
      <c r="F63" t="str">
        <f t="shared" si="1"/>
        <v>CYP3A5_rs57830676</v>
      </c>
      <c r="J63">
        <v>7</v>
      </c>
      <c r="K63" t="s">
        <v>50</v>
      </c>
      <c r="L63">
        <v>0</v>
      </c>
      <c r="M63">
        <v>99270539</v>
      </c>
      <c r="N63" t="s">
        <v>1279</v>
      </c>
      <c r="O63" t="s">
        <v>1280</v>
      </c>
    </row>
    <row r="64" spans="1:15" x14ac:dyDescent="0.25">
      <c r="A64">
        <v>7</v>
      </c>
      <c r="B64" t="s">
        <v>70</v>
      </c>
      <c r="C64">
        <v>0</v>
      </c>
      <c r="D64">
        <v>99282143</v>
      </c>
      <c r="E64" t="s">
        <v>1284</v>
      </c>
      <c r="F64" t="str">
        <f t="shared" si="1"/>
        <v>CYP3A5_rs776740</v>
      </c>
      <c r="J64">
        <v>7</v>
      </c>
      <c r="K64" t="s">
        <v>51</v>
      </c>
      <c r="L64">
        <v>0</v>
      </c>
      <c r="M64">
        <v>99271606</v>
      </c>
      <c r="N64" t="s">
        <v>1279</v>
      </c>
      <c r="O64" t="s">
        <v>1277</v>
      </c>
    </row>
    <row r="65" spans="1:15" x14ac:dyDescent="0.25">
      <c r="A65">
        <v>7</v>
      </c>
      <c r="B65" t="s">
        <v>71</v>
      </c>
      <c r="C65">
        <v>0</v>
      </c>
      <c r="D65">
        <v>99349871</v>
      </c>
      <c r="E65" t="s">
        <v>1283</v>
      </c>
      <c r="F65" t="str">
        <f t="shared" si="1"/>
        <v>CYP3A4_rs12536946</v>
      </c>
      <c r="J65">
        <v>7</v>
      </c>
      <c r="K65" t="s">
        <v>52</v>
      </c>
      <c r="L65">
        <v>0</v>
      </c>
      <c r="M65">
        <v>99271808</v>
      </c>
      <c r="N65" t="s">
        <v>1280</v>
      </c>
      <c r="O65" t="s">
        <v>1279</v>
      </c>
    </row>
    <row r="66" spans="1:15" x14ac:dyDescent="0.25">
      <c r="A66">
        <v>7</v>
      </c>
      <c r="B66" t="s">
        <v>72</v>
      </c>
      <c r="C66">
        <v>0</v>
      </c>
      <c r="D66">
        <v>99349915</v>
      </c>
      <c r="E66" t="s">
        <v>1283</v>
      </c>
      <c r="F66" t="str">
        <f t="shared" si="1"/>
        <v>CYP3A4_rs117877001</v>
      </c>
      <c r="J66">
        <v>7</v>
      </c>
      <c r="K66" t="s">
        <v>53</v>
      </c>
      <c r="L66">
        <v>0</v>
      </c>
      <c r="M66">
        <v>99272290</v>
      </c>
      <c r="N66" t="s">
        <v>1279</v>
      </c>
      <c r="O66" t="s">
        <v>1280</v>
      </c>
    </row>
    <row r="67" spans="1:15" x14ac:dyDescent="0.25">
      <c r="A67">
        <v>7</v>
      </c>
      <c r="B67" t="s">
        <v>73</v>
      </c>
      <c r="C67">
        <v>0</v>
      </c>
      <c r="D67">
        <v>99350302</v>
      </c>
      <c r="E67" t="s">
        <v>1283</v>
      </c>
      <c r="F67" t="str">
        <f t="shared" si="1"/>
        <v>CYP3A4_rs72494458</v>
      </c>
      <c r="J67">
        <v>7</v>
      </c>
      <c r="K67" t="s">
        <v>54</v>
      </c>
      <c r="L67">
        <v>0</v>
      </c>
      <c r="M67">
        <v>99272310</v>
      </c>
      <c r="N67" t="s">
        <v>1278</v>
      </c>
      <c r="O67" t="s">
        <v>1277</v>
      </c>
    </row>
    <row r="68" spans="1:15" x14ac:dyDescent="0.25">
      <c r="A68">
        <v>7</v>
      </c>
      <c r="B68" t="s">
        <v>74</v>
      </c>
      <c r="C68">
        <v>0</v>
      </c>
      <c r="D68">
        <v>99350595</v>
      </c>
      <c r="E68" t="s">
        <v>1283</v>
      </c>
      <c r="F68" t="str">
        <f t="shared" si="1"/>
        <v>CYP3A4_rs117485500</v>
      </c>
      <c r="J68">
        <v>7</v>
      </c>
      <c r="K68" t="s">
        <v>55</v>
      </c>
      <c r="L68">
        <v>0</v>
      </c>
      <c r="M68">
        <v>99273815</v>
      </c>
      <c r="N68" t="s">
        <v>1278</v>
      </c>
      <c r="O68" t="s">
        <v>1277</v>
      </c>
    </row>
    <row r="69" spans="1:15" x14ac:dyDescent="0.25">
      <c r="A69">
        <v>7</v>
      </c>
      <c r="B69" t="s">
        <v>75</v>
      </c>
      <c r="C69">
        <v>0</v>
      </c>
      <c r="D69">
        <v>99352020</v>
      </c>
      <c r="E69" t="s">
        <v>1283</v>
      </c>
      <c r="F69" t="str">
        <f t="shared" si="1"/>
        <v>CYP3A4_rs28878860</v>
      </c>
      <c r="J69">
        <v>7</v>
      </c>
      <c r="K69" t="s">
        <v>56</v>
      </c>
      <c r="L69">
        <v>0</v>
      </c>
      <c r="M69">
        <v>99274316</v>
      </c>
      <c r="N69" t="s">
        <v>1277</v>
      </c>
      <c r="O69" t="s">
        <v>1278</v>
      </c>
    </row>
    <row r="70" spans="1:15" x14ac:dyDescent="0.25">
      <c r="A70">
        <v>7</v>
      </c>
      <c r="B70" t="s">
        <v>76</v>
      </c>
      <c r="C70">
        <v>0</v>
      </c>
      <c r="D70">
        <v>99352096</v>
      </c>
      <c r="E70" t="s">
        <v>1283</v>
      </c>
      <c r="F70" t="str">
        <f t="shared" si="1"/>
        <v>CYP3A4_rs185134547</v>
      </c>
      <c r="J70">
        <v>7</v>
      </c>
      <c r="K70" t="s">
        <v>57</v>
      </c>
      <c r="L70">
        <v>0</v>
      </c>
      <c r="M70">
        <v>99274458</v>
      </c>
      <c r="N70" t="s">
        <v>1277</v>
      </c>
      <c r="O70" t="s">
        <v>1278</v>
      </c>
    </row>
    <row r="71" spans="1:15" x14ac:dyDescent="0.25">
      <c r="A71">
        <v>7</v>
      </c>
      <c r="B71" t="s">
        <v>77</v>
      </c>
      <c r="C71">
        <v>0</v>
      </c>
      <c r="D71">
        <v>99352123</v>
      </c>
      <c r="E71" t="s">
        <v>1283</v>
      </c>
      <c r="F71" t="str">
        <f t="shared" si="1"/>
        <v>CYP3A4_rs60153739</v>
      </c>
      <c r="J71">
        <v>7</v>
      </c>
      <c r="K71" t="s">
        <v>58</v>
      </c>
      <c r="L71">
        <v>0</v>
      </c>
      <c r="M71">
        <v>99275083</v>
      </c>
      <c r="N71" t="s">
        <v>1279</v>
      </c>
      <c r="O71" t="s">
        <v>1280</v>
      </c>
    </row>
    <row r="72" spans="1:15" x14ac:dyDescent="0.25">
      <c r="A72">
        <v>7</v>
      </c>
      <c r="B72" t="s">
        <v>78</v>
      </c>
      <c r="C72">
        <v>0</v>
      </c>
      <c r="D72">
        <v>99352260</v>
      </c>
      <c r="E72" t="s">
        <v>1283</v>
      </c>
      <c r="F72" t="str">
        <f t="shared" si="1"/>
        <v>CYP3A4_rs59522960</v>
      </c>
      <c r="J72">
        <v>7</v>
      </c>
      <c r="K72" t="s">
        <v>59</v>
      </c>
      <c r="L72">
        <v>0</v>
      </c>
      <c r="M72">
        <v>99275458</v>
      </c>
      <c r="N72" t="s">
        <v>1277</v>
      </c>
      <c r="O72" t="s">
        <v>1279</v>
      </c>
    </row>
    <row r="73" spans="1:15" x14ac:dyDescent="0.25">
      <c r="A73">
        <v>7</v>
      </c>
      <c r="B73" t="s">
        <v>79</v>
      </c>
      <c r="C73">
        <v>0</v>
      </c>
      <c r="D73">
        <v>99352648</v>
      </c>
      <c r="E73" t="s">
        <v>1283</v>
      </c>
      <c r="F73" t="str">
        <f t="shared" si="1"/>
        <v>CYP3A4_rs35042392</v>
      </c>
      <c r="J73">
        <v>7</v>
      </c>
      <c r="K73" t="s">
        <v>60</v>
      </c>
      <c r="L73">
        <v>0</v>
      </c>
      <c r="M73">
        <v>99275775</v>
      </c>
      <c r="N73" t="s">
        <v>1280</v>
      </c>
      <c r="O73" t="s">
        <v>1279</v>
      </c>
    </row>
    <row r="74" spans="1:15" x14ac:dyDescent="0.25">
      <c r="A74">
        <v>7</v>
      </c>
      <c r="B74" t="s">
        <v>80</v>
      </c>
      <c r="C74">
        <v>0</v>
      </c>
      <c r="D74">
        <v>99352666</v>
      </c>
      <c r="E74" t="s">
        <v>1283</v>
      </c>
      <c r="F74" t="str">
        <f t="shared" si="1"/>
        <v>CYP3A4_rs150708874</v>
      </c>
      <c r="J74">
        <v>7</v>
      </c>
      <c r="K74" t="s">
        <v>61</v>
      </c>
      <c r="L74">
        <v>0</v>
      </c>
      <c r="M74">
        <v>99275776</v>
      </c>
      <c r="N74" t="s">
        <v>1278</v>
      </c>
      <c r="O74" t="s">
        <v>1277</v>
      </c>
    </row>
    <row r="75" spans="1:15" x14ac:dyDescent="0.25">
      <c r="A75">
        <v>7</v>
      </c>
      <c r="B75" t="s">
        <v>81</v>
      </c>
      <c r="C75">
        <v>0</v>
      </c>
      <c r="D75">
        <v>99352741</v>
      </c>
      <c r="E75" t="s">
        <v>1283</v>
      </c>
      <c r="F75" t="str">
        <f t="shared" si="1"/>
        <v>CYP3A4_rs139096361</v>
      </c>
      <c r="J75">
        <v>7</v>
      </c>
      <c r="K75" t="s">
        <v>62</v>
      </c>
      <c r="L75">
        <v>0</v>
      </c>
      <c r="M75">
        <v>99276508</v>
      </c>
      <c r="N75" t="s">
        <v>1278</v>
      </c>
      <c r="O75" t="s">
        <v>1280</v>
      </c>
    </row>
    <row r="76" spans="1:15" x14ac:dyDescent="0.25">
      <c r="A76">
        <v>7</v>
      </c>
      <c r="B76" t="s">
        <v>82</v>
      </c>
      <c r="C76">
        <v>0</v>
      </c>
      <c r="D76">
        <v>99352766</v>
      </c>
      <c r="E76" t="s">
        <v>1283</v>
      </c>
      <c r="F76" t="str">
        <f t="shared" si="1"/>
        <v>CYP3A4_rs3991809</v>
      </c>
      <c r="J76">
        <v>7</v>
      </c>
      <c r="K76" t="s">
        <v>63</v>
      </c>
      <c r="L76">
        <v>0</v>
      </c>
      <c r="M76">
        <v>99277056</v>
      </c>
      <c r="N76" t="s">
        <v>1277</v>
      </c>
      <c r="O76" t="s">
        <v>1278</v>
      </c>
    </row>
    <row r="77" spans="1:15" x14ac:dyDescent="0.25">
      <c r="A77">
        <v>7</v>
      </c>
      <c r="B77" t="s">
        <v>83</v>
      </c>
      <c r="C77">
        <v>0</v>
      </c>
      <c r="D77">
        <v>99353279</v>
      </c>
      <c r="E77" t="s">
        <v>1283</v>
      </c>
      <c r="F77" t="str">
        <f t="shared" si="1"/>
        <v>CYP3A4_rs2404955</v>
      </c>
      <c r="J77">
        <v>7</v>
      </c>
      <c r="K77" t="s">
        <v>64</v>
      </c>
      <c r="L77">
        <v>0</v>
      </c>
      <c r="M77">
        <v>99277593</v>
      </c>
      <c r="N77" t="s">
        <v>1278</v>
      </c>
      <c r="O77" t="s">
        <v>1277</v>
      </c>
    </row>
    <row r="78" spans="1:15" x14ac:dyDescent="0.25">
      <c r="A78">
        <v>7</v>
      </c>
      <c r="B78" t="s">
        <v>84</v>
      </c>
      <c r="C78">
        <v>0</v>
      </c>
      <c r="D78">
        <v>99353549</v>
      </c>
      <c r="E78" t="s">
        <v>1283</v>
      </c>
      <c r="F78" t="str">
        <f t="shared" si="1"/>
        <v>CYP3A4_rs59836234</v>
      </c>
      <c r="J78">
        <v>7</v>
      </c>
      <c r="K78" t="s">
        <v>65</v>
      </c>
      <c r="L78">
        <v>0</v>
      </c>
      <c r="M78">
        <v>99277605</v>
      </c>
      <c r="N78" t="s">
        <v>1279</v>
      </c>
      <c r="O78" t="s">
        <v>1280</v>
      </c>
    </row>
    <row r="79" spans="1:15" x14ac:dyDescent="0.25">
      <c r="A79">
        <v>7</v>
      </c>
      <c r="B79" t="s">
        <v>85</v>
      </c>
      <c r="C79">
        <v>0</v>
      </c>
      <c r="D79">
        <v>99354114</v>
      </c>
      <c r="E79" t="s">
        <v>1283</v>
      </c>
      <c r="F79" t="str">
        <f t="shared" ref="F79:F142" si="2">CONCATENATE(E79,B79)</f>
        <v>CYP3A4_rs12333983</v>
      </c>
      <c r="J79">
        <v>7</v>
      </c>
      <c r="K79" t="s">
        <v>66</v>
      </c>
      <c r="L79">
        <v>0</v>
      </c>
      <c r="M79">
        <v>99277772</v>
      </c>
      <c r="N79" t="s">
        <v>1279</v>
      </c>
      <c r="O79" t="s">
        <v>1280</v>
      </c>
    </row>
    <row r="80" spans="1:15" x14ac:dyDescent="0.25">
      <c r="A80">
        <v>7</v>
      </c>
      <c r="B80" t="s">
        <v>86</v>
      </c>
      <c r="C80">
        <v>0</v>
      </c>
      <c r="D80">
        <v>99354808</v>
      </c>
      <c r="E80" t="s">
        <v>1283</v>
      </c>
      <c r="F80" t="str">
        <f t="shared" si="2"/>
        <v>CYP3A4_rs28371763</v>
      </c>
      <c r="J80">
        <v>7</v>
      </c>
      <c r="K80" t="s">
        <v>67</v>
      </c>
      <c r="L80">
        <v>0</v>
      </c>
      <c r="M80">
        <v>99278314</v>
      </c>
      <c r="N80" t="s">
        <v>1279</v>
      </c>
      <c r="O80" t="s">
        <v>1278</v>
      </c>
    </row>
    <row r="81" spans="1:15" x14ac:dyDescent="0.25">
      <c r="A81">
        <v>7</v>
      </c>
      <c r="B81" t="s">
        <v>87</v>
      </c>
      <c r="C81">
        <v>0</v>
      </c>
      <c r="D81">
        <v>99355073</v>
      </c>
      <c r="E81" t="s">
        <v>1283</v>
      </c>
      <c r="F81" t="str">
        <f t="shared" si="2"/>
        <v>CYP3A4_rs28988604</v>
      </c>
      <c r="J81">
        <v>7</v>
      </c>
      <c r="K81" t="s">
        <v>68</v>
      </c>
      <c r="L81">
        <v>0</v>
      </c>
      <c r="M81">
        <v>99279136</v>
      </c>
      <c r="N81" t="s">
        <v>1277</v>
      </c>
      <c r="O81" t="s">
        <v>1278</v>
      </c>
    </row>
    <row r="82" spans="1:15" x14ac:dyDescent="0.25">
      <c r="A82">
        <v>7</v>
      </c>
      <c r="B82" t="s">
        <v>88</v>
      </c>
      <c r="C82">
        <v>0</v>
      </c>
      <c r="D82">
        <v>99355975</v>
      </c>
      <c r="E82" t="s">
        <v>1283</v>
      </c>
      <c r="F82" t="str">
        <f t="shared" si="2"/>
        <v>CYP3A4_rs3735451</v>
      </c>
      <c r="J82">
        <v>7</v>
      </c>
      <c r="K82" t="s">
        <v>69</v>
      </c>
      <c r="L82">
        <v>0</v>
      </c>
      <c r="M82">
        <v>99281363</v>
      </c>
      <c r="N82" t="s">
        <v>1279</v>
      </c>
      <c r="O82" t="s">
        <v>1280</v>
      </c>
    </row>
    <row r="83" spans="1:15" x14ac:dyDescent="0.25">
      <c r="A83">
        <v>7</v>
      </c>
      <c r="B83" t="s">
        <v>89</v>
      </c>
      <c r="C83">
        <v>0</v>
      </c>
      <c r="D83">
        <v>99356188</v>
      </c>
      <c r="E83" t="s">
        <v>1283</v>
      </c>
      <c r="F83" t="str">
        <f t="shared" si="2"/>
        <v>CYP3A4_rs28988602</v>
      </c>
      <c r="J83">
        <v>7</v>
      </c>
      <c r="K83" t="s">
        <v>70</v>
      </c>
      <c r="L83">
        <v>0</v>
      </c>
      <c r="M83">
        <v>99282143</v>
      </c>
      <c r="N83" t="s">
        <v>1279</v>
      </c>
      <c r="O83" t="s">
        <v>1278</v>
      </c>
    </row>
    <row r="84" spans="1:15" x14ac:dyDescent="0.25">
      <c r="A84">
        <v>7</v>
      </c>
      <c r="B84" t="s">
        <v>90</v>
      </c>
      <c r="C84">
        <v>0</v>
      </c>
      <c r="D84">
        <v>99356437</v>
      </c>
      <c r="E84" t="s">
        <v>1283</v>
      </c>
      <c r="F84" t="str">
        <f t="shared" si="2"/>
        <v>CYP3A4_rs28988601</v>
      </c>
      <c r="J84">
        <v>7</v>
      </c>
      <c r="K84" t="s">
        <v>71</v>
      </c>
      <c r="L84">
        <v>0</v>
      </c>
      <c r="M84">
        <v>99349871</v>
      </c>
      <c r="N84" t="s">
        <v>1280</v>
      </c>
      <c r="O84" t="s">
        <v>1278</v>
      </c>
    </row>
    <row r="85" spans="1:15" x14ac:dyDescent="0.25">
      <c r="A85">
        <v>7</v>
      </c>
      <c r="B85" t="s">
        <v>91</v>
      </c>
      <c r="C85">
        <v>0</v>
      </c>
      <c r="D85">
        <v>99356600</v>
      </c>
      <c r="E85" t="s">
        <v>1283</v>
      </c>
      <c r="F85" t="str">
        <f t="shared" si="2"/>
        <v>CYP3A4_rs28988600</v>
      </c>
      <c r="J85">
        <v>7</v>
      </c>
      <c r="K85" t="s">
        <v>72</v>
      </c>
      <c r="L85">
        <v>0</v>
      </c>
      <c r="M85">
        <v>99349915</v>
      </c>
      <c r="N85" t="s">
        <v>1280</v>
      </c>
      <c r="O85" t="s">
        <v>1279</v>
      </c>
    </row>
    <row r="86" spans="1:15" x14ac:dyDescent="0.25">
      <c r="A86">
        <v>7</v>
      </c>
      <c r="B86" t="s">
        <v>92</v>
      </c>
      <c r="C86">
        <v>0</v>
      </c>
      <c r="D86">
        <v>99356828</v>
      </c>
      <c r="E86" t="s">
        <v>1283</v>
      </c>
      <c r="F86" t="str">
        <f t="shared" si="2"/>
        <v>CYP3A4_rs187071828</v>
      </c>
      <c r="J86">
        <v>7</v>
      </c>
      <c r="K86" t="s">
        <v>73</v>
      </c>
      <c r="L86">
        <v>0</v>
      </c>
      <c r="M86">
        <v>99350302</v>
      </c>
      <c r="N86" t="s">
        <v>1279</v>
      </c>
      <c r="O86" t="s">
        <v>1280</v>
      </c>
    </row>
    <row r="87" spans="1:15" x14ac:dyDescent="0.25">
      <c r="A87">
        <v>7</v>
      </c>
      <c r="B87" t="s">
        <v>93</v>
      </c>
      <c r="C87">
        <v>0</v>
      </c>
      <c r="D87">
        <v>99359151</v>
      </c>
      <c r="E87" t="s">
        <v>1283</v>
      </c>
      <c r="F87" t="str">
        <f t="shared" si="2"/>
        <v>CYP3A4_rs6956344</v>
      </c>
      <c r="J87">
        <v>7</v>
      </c>
      <c r="K87" t="s">
        <v>74</v>
      </c>
      <c r="L87">
        <v>0</v>
      </c>
      <c r="M87">
        <v>99350595</v>
      </c>
      <c r="N87" t="s">
        <v>1277</v>
      </c>
      <c r="O87" t="s">
        <v>1278</v>
      </c>
    </row>
    <row r="88" spans="1:15" x14ac:dyDescent="0.25">
      <c r="A88">
        <v>7</v>
      </c>
      <c r="B88" t="s">
        <v>94</v>
      </c>
      <c r="C88">
        <v>0</v>
      </c>
      <c r="D88">
        <v>99359911</v>
      </c>
      <c r="E88" t="s">
        <v>1283</v>
      </c>
      <c r="F88" t="str">
        <f t="shared" si="2"/>
        <v>CYP3A4_rs12721617</v>
      </c>
      <c r="J88">
        <v>7</v>
      </c>
      <c r="K88" t="s">
        <v>75</v>
      </c>
      <c r="L88">
        <v>0</v>
      </c>
      <c r="M88">
        <v>99352020</v>
      </c>
      <c r="N88" t="s">
        <v>1277</v>
      </c>
      <c r="O88" t="s">
        <v>1278</v>
      </c>
    </row>
    <row r="89" spans="1:15" x14ac:dyDescent="0.25">
      <c r="A89">
        <v>7</v>
      </c>
      <c r="B89" t="s">
        <v>95</v>
      </c>
      <c r="C89">
        <v>0</v>
      </c>
      <c r="D89">
        <v>99360870</v>
      </c>
      <c r="E89" t="s">
        <v>1283</v>
      </c>
      <c r="F89" t="str">
        <f t="shared" si="2"/>
        <v>CYP3A4_rs4646440</v>
      </c>
      <c r="J89">
        <v>7</v>
      </c>
      <c r="K89" t="s">
        <v>76</v>
      </c>
      <c r="L89">
        <v>0</v>
      </c>
      <c r="M89">
        <v>99352096</v>
      </c>
      <c r="N89" t="s">
        <v>1277</v>
      </c>
      <c r="O89" t="s">
        <v>1278</v>
      </c>
    </row>
    <row r="90" spans="1:15" x14ac:dyDescent="0.25">
      <c r="A90">
        <v>7</v>
      </c>
      <c r="B90" t="s">
        <v>96</v>
      </c>
      <c r="C90">
        <v>0</v>
      </c>
      <c r="D90">
        <v>99361466</v>
      </c>
      <c r="E90" t="s">
        <v>1283</v>
      </c>
      <c r="F90" t="str">
        <f t="shared" si="2"/>
        <v>CYP3A4_rs2242480</v>
      </c>
      <c r="J90">
        <v>7</v>
      </c>
      <c r="K90" t="s">
        <v>77</v>
      </c>
      <c r="L90">
        <v>0</v>
      </c>
      <c r="M90">
        <v>99352123</v>
      </c>
      <c r="N90" t="s">
        <v>1278</v>
      </c>
      <c r="O90" t="s">
        <v>1277</v>
      </c>
    </row>
    <row r="91" spans="1:15" x14ac:dyDescent="0.25">
      <c r="A91">
        <v>7</v>
      </c>
      <c r="B91" t="s">
        <v>97</v>
      </c>
      <c r="C91">
        <v>0</v>
      </c>
      <c r="D91">
        <v>99363813</v>
      </c>
      <c r="E91" t="s">
        <v>1283</v>
      </c>
      <c r="F91" t="str">
        <f t="shared" si="2"/>
        <v>CYP3A4_rs10267228</v>
      </c>
      <c r="J91">
        <v>7</v>
      </c>
      <c r="K91" t="s">
        <v>78</v>
      </c>
      <c r="L91">
        <v>0</v>
      </c>
      <c r="M91">
        <v>99352260</v>
      </c>
      <c r="N91" t="s">
        <v>1279</v>
      </c>
      <c r="O91" t="s">
        <v>1278</v>
      </c>
    </row>
    <row r="92" spans="1:15" x14ac:dyDescent="0.25">
      <c r="A92">
        <v>7</v>
      </c>
      <c r="B92" t="s">
        <v>98</v>
      </c>
      <c r="C92">
        <v>0</v>
      </c>
      <c r="D92">
        <v>99364510</v>
      </c>
      <c r="E92" t="s">
        <v>1283</v>
      </c>
      <c r="F92" t="str">
        <f t="shared" si="2"/>
        <v>CYP3A4_rs28371757</v>
      </c>
      <c r="J92">
        <v>7</v>
      </c>
      <c r="K92" t="s">
        <v>79</v>
      </c>
      <c r="L92">
        <v>0</v>
      </c>
      <c r="M92">
        <v>99352648</v>
      </c>
      <c r="N92" t="s">
        <v>1280</v>
      </c>
      <c r="O92" t="s">
        <v>1279</v>
      </c>
    </row>
    <row r="93" spans="1:15" x14ac:dyDescent="0.25">
      <c r="A93">
        <v>7</v>
      </c>
      <c r="B93" t="s">
        <v>99</v>
      </c>
      <c r="C93">
        <v>0</v>
      </c>
      <c r="D93">
        <v>99365083</v>
      </c>
      <c r="E93" t="s">
        <v>1283</v>
      </c>
      <c r="F93" t="str">
        <f t="shared" si="2"/>
        <v>CYP3A4_rs4646437</v>
      </c>
      <c r="J93">
        <v>7</v>
      </c>
      <c r="K93" t="s">
        <v>80</v>
      </c>
      <c r="L93">
        <v>0</v>
      </c>
      <c r="M93">
        <v>99352666</v>
      </c>
      <c r="N93" t="s">
        <v>1278</v>
      </c>
      <c r="O93" t="s">
        <v>1277</v>
      </c>
    </row>
    <row r="94" spans="1:15" x14ac:dyDescent="0.25">
      <c r="A94">
        <v>7</v>
      </c>
      <c r="B94" t="s">
        <v>100</v>
      </c>
      <c r="C94">
        <v>0</v>
      </c>
      <c r="D94">
        <v>99365719</v>
      </c>
      <c r="E94" t="s">
        <v>1283</v>
      </c>
      <c r="F94" t="str">
        <f t="shared" si="2"/>
        <v>CYP3A4_rs2246709</v>
      </c>
      <c r="J94">
        <v>7</v>
      </c>
      <c r="K94" t="s">
        <v>81</v>
      </c>
      <c r="L94">
        <v>0</v>
      </c>
      <c r="M94">
        <v>99352741</v>
      </c>
      <c r="N94" t="s">
        <v>1277</v>
      </c>
      <c r="O94" t="s">
        <v>1278</v>
      </c>
    </row>
    <row r="95" spans="1:15" x14ac:dyDescent="0.25">
      <c r="A95">
        <v>7</v>
      </c>
      <c r="B95" t="s">
        <v>101</v>
      </c>
      <c r="C95">
        <v>0</v>
      </c>
      <c r="D95">
        <v>99365943</v>
      </c>
      <c r="E95" t="s">
        <v>1283</v>
      </c>
      <c r="F95" t="str">
        <f t="shared" si="2"/>
        <v>CYP3A4_rs2687116</v>
      </c>
      <c r="J95">
        <v>7</v>
      </c>
      <c r="K95" t="s">
        <v>82</v>
      </c>
      <c r="L95">
        <v>0</v>
      </c>
      <c r="M95">
        <v>99352766</v>
      </c>
      <c r="N95" t="s">
        <v>1279</v>
      </c>
      <c r="O95" t="s">
        <v>1277</v>
      </c>
    </row>
    <row r="96" spans="1:15" x14ac:dyDescent="0.25">
      <c r="A96">
        <v>7</v>
      </c>
      <c r="B96" t="s">
        <v>102</v>
      </c>
      <c r="C96">
        <v>0</v>
      </c>
      <c r="D96">
        <v>99366316</v>
      </c>
      <c r="E96" t="s">
        <v>1283</v>
      </c>
      <c r="F96" t="str">
        <f t="shared" si="2"/>
        <v>CYP3A4_rs35599367</v>
      </c>
      <c r="J96">
        <v>7</v>
      </c>
      <c r="K96" t="s">
        <v>83</v>
      </c>
      <c r="L96">
        <v>0</v>
      </c>
      <c r="M96">
        <v>99353279</v>
      </c>
      <c r="N96" t="s">
        <v>1278</v>
      </c>
      <c r="O96" t="s">
        <v>1277</v>
      </c>
    </row>
    <row r="97" spans="1:15" x14ac:dyDescent="0.25">
      <c r="A97">
        <v>7</v>
      </c>
      <c r="B97" t="s">
        <v>103</v>
      </c>
      <c r="C97">
        <v>0</v>
      </c>
      <c r="D97">
        <v>99366709</v>
      </c>
      <c r="E97" t="s">
        <v>1283</v>
      </c>
      <c r="F97" t="str">
        <f t="shared" si="2"/>
        <v>CYP3A4_rs28988583</v>
      </c>
      <c r="J97">
        <v>7</v>
      </c>
      <c r="K97" t="s">
        <v>84</v>
      </c>
      <c r="L97">
        <v>0</v>
      </c>
      <c r="M97">
        <v>99353549</v>
      </c>
      <c r="N97" t="s">
        <v>1277</v>
      </c>
      <c r="O97" t="s">
        <v>1280</v>
      </c>
    </row>
    <row r="98" spans="1:15" x14ac:dyDescent="0.25">
      <c r="A98">
        <v>7</v>
      </c>
      <c r="B98" t="s">
        <v>104</v>
      </c>
      <c r="C98">
        <v>0</v>
      </c>
      <c r="D98">
        <v>99367339</v>
      </c>
      <c r="E98" t="s">
        <v>1283</v>
      </c>
      <c r="F98" t="str">
        <f t="shared" si="2"/>
        <v>CYP3A4_rs12721623</v>
      </c>
      <c r="J98">
        <v>7</v>
      </c>
      <c r="K98" t="s">
        <v>85</v>
      </c>
      <c r="L98">
        <v>0</v>
      </c>
      <c r="M98">
        <v>99354114</v>
      </c>
      <c r="N98" t="s">
        <v>1278</v>
      </c>
      <c r="O98" t="s">
        <v>1279</v>
      </c>
    </row>
    <row r="99" spans="1:15" x14ac:dyDescent="0.25">
      <c r="A99">
        <v>7</v>
      </c>
      <c r="B99" t="s">
        <v>105</v>
      </c>
      <c r="C99">
        <v>0</v>
      </c>
      <c r="D99">
        <v>99368699</v>
      </c>
      <c r="E99" t="s">
        <v>1283</v>
      </c>
      <c r="F99" t="str">
        <f t="shared" si="2"/>
        <v>CYP3A4_rs28988579</v>
      </c>
      <c r="J99">
        <v>7</v>
      </c>
      <c r="K99" t="s">
        <v>86</v>
      </c>
      <c r="L99">
        <v>0</v>
      </c>
      <c r="M99">
        <v>99354808</v>
      </c>
      <c r="N99" t="s">
        <v>1278</v>
      </c>
      <c r="O99" t="s">
        <v>1279</v>
      </c>
    </row>
    <row r="100" spans="1:15" x14ac:dyDescent="0.25">
      <c r="A100">
        <v>7</v>
      </c>
      <c r="B100" t="s">
        <v>106</v>
      </c>
      <c r="C100">
        <v>0</v>
      </c>
      <c r="D100">
        <v>99368771</v>
      </c>
      <c r="E100" t="s">
        <v>1283</v>
      </c>
      <c r="F100" t="str">
        <f t="shared" si="2"/>
        <v>CYP3A4_rs74345875</v>
      </c>
      <c r="J100">
        <v>7</v>
      </c>
      <c r="K100" t="s">
        <v>87</v>
      </c>
      <c r="L100">
        <v>0</v>
      </c>
      <c r="M100">
        <v>99355073</v>
      </c>
      <c r="N100" t="s">
        <v>1278</v>
      </c>
      <c r="O100" t="s">
        <v>1277</v>
      </c>
    </row>
    <row r="101" spans="1:15" x14ac:dyDescent="0.25">
      <c r="A101">
        <v>7</v>
      </c>
      <c r="B101" t="s">
        <v>107</v>
      </c>
      <c r="C101">
        <v>0</v>
      </c>
      <c r="D101">
        <v>99370493</v>
      </c>
      <c r="E101" t="s">
        <v>1283</v>
      </c>
      <c r="F101" t="str">
        <f t="shared" si="2"/>
        <v>CYP3A4_rs2738258</v>
      </c>
      <c r="J101">
        <v>7</v>
      </c>
      <c r="K101" t="s">
        <v>88</v>
      </c>
      <c r="L101">
        <v>0</v>
      </c>
      <c r="M101">
        <v>99355975</v>
      </c>
      <c r="N101" t="s">
        <v>1280</v>
      </c>
      <c r="O101" t="s">
        <v>1279</v>
      </c>
    </row>
    <row r="102" spans="1:15" x14ac:dyDescent="0.25">
      <c r="A102">
        <v>7</v>
      </c>
      <c r="B102" t="s">
        <v>108</v>
      </c>
      <c r="C102">
        <v>0</v>
      </c>
      <c r="D102">
        <v>99370751</v>
      </c>
      <c r="E102" t="s">
        <v>1283</v>
      </c>
      <c r="F102" t="str">
        <f t="shared" si="2"/>
        <v>CYP3A4_rs2687110</v>
      </c>
      <c r="J102">
        <v>7</v>
      </c>
      <c r="K102" t="s">
        <v>89</v>
      </c>
      <c r="L102">
        <v>0</v>
      </c>
      <c r="M102">
        <v>99356188</v>
      </c>
      <c r="N102" t="s">
        <v>1277</v>
      </c>
      <c r="O102" t="s">
        <v>1279</v>
      </c>
    </row>
    <row r="103" spans="1:15" x14ac:dyDescent="0.25">
      <c r="A103">
        <v>7</v>
      </c>
      <c r="B103" t="s">
        <v>109</v>
      </c>
      <c r="C103">
        <v>0</v>
      </c>
      <c r="D103">
        <v>99371448</v>
      </c>
      <c r="E103" t="s">
        <v>1283</v>
      </c>
      <c r="F103" t="str">
        <f t="shared" si="2"/>
        <v>CYP3A4_rs12670850</v>
      </c>
      <c r="J103">
        <v>7</v>
      </c>
      <c r="K103" t="s">
        <v>90</v>
      </c>
      <c r="L103">
        <v>0</v>
      </c>
      <c r="M103">
        <v>99356437</v>
      </c>
      <c r="N103" t="s">
        <v>1280</v>
      </c>
      <c r="O103" t="s">
        <v>1278</v>
      </c>
    </row>
    <row r="104" spans="1:15" x14ac:dyDescent="0.25">
      <c r="A104">
        <v>7</v>
      </c>
      <c r="B104" t="s">
        <v>110</v>
      </c>
      <c r="C104">
        <v>0</v>
      </c>
      <c r="D104">
        <v>99372041</v>
      </c>
      <c r="E104" t="s">
        <v>1283</v>
      </c>
      <c r="F104" t="str">
        <f t="shared" si="2"/>
        <v>CYP3A4_rs2687107</v>
      </c>
      <c r="J104">
        <v>7</v>
      </c>
      <c r="K104" t="s">
        <v>91</v>
      </c>
      <c r="L104">
        <v>0</v>
      </c>
      <c r="M104">
        <v>99356600</v>
      </c>
      <c r="N104" t="s">
        <v>1278</v>
      </c>
      <c r="O104" t="s">
        <v>1280</v>
      </c>
    </row>
    <row r="105" spans="1:15" x14ac:dyDescent="0.25">
      <c r="A105">
        <v>7</v>
      </c>
      <c r="B105" t="s">
        <v>111</v>
      </c>
      <c r="C105">
        <v>0</v>
      </c>
      <c r="D105">
        <v>99372557</v>
      </c>
      <c r="E105" t="s">
        <v>1283</v>
      </c>
      <c r="F105" t="str">
        <f t="shared" si="2"/>
        <v>CYP3A4_rs2404767</v>
      </c>
      <c r="J105">
        <v>7</v>
      </c>
      <c r="K105" t="s">
        <v>92</v>
      </c>
      <c r="L105">
        <v>0</v>
      </c>
      <c r="M105">
        <v>99356828</v>
      </c>
      <c r="N105" t="s">
        <v>1280</v>
      </c>
      <c r="O105" t="s">
        <v>1279</v>
      </c>
    </row>
    <row r="106" spans="1:15" x14ac:dyDescent="0.25">
      <c r="A106">
        <v>7</v>
      </c>
      <c r="B106" t="s">
        <v>112</v>
      </c>
      <c r="C106">
        <v>0</v>
      </c>
      <c r="D106">
        <v>99373747</v>
      </c>
      <c r="E106" t="s">
        <v>1283</v>
      </c>
      <c r="F106" t="str">
        <f t="shared" si="2"/>
        <v>CYP3A4_rs144203939</v>
      </c>
      <c r="J106">
        <v>7</v>
      </c>
      <c r="K106" t="s">
        <v>93</v>
      </c>
      <c r="L106">
        <v>0</v>
      </c>
      <c r="M106">
        <v>99359151</v>
      </c>
      <c r="N106" t="s">
        <v>1279</v>
      </c>
      <c r="O106" t="s">
        <v>1280</v>
      </c>
    </row>
    <row r="107" spans="1:15" x14ac:dyDescent="0.25">
      <c r="A107">
        <v>7</v>
      </c>
      <c r="B107" t="s">
        <v>113</v>
      </c>
      <c r="C107">
        <v>0</v>
      </c>
      <c r="D107">
        <v>99374263</v>
      </c>
      <c r="E107" t="s">
        <v>1283</v>
      </c>
      <c r="F107" t="str">
        <f t="shared" si="2"/>
        <v>CYP3A4_rs148743981</v>
      </c>
      <c r="J107">
        <v>7</v>
      </c>
      <c r="K107" t="s">
        <v>94</v>
      </c>
      <c r="L107">
        <v>0</v>
      </c>
      <c r="M107">
        <v>99359911</v>
      </c>
      <c r="N107" t="s">
        <v>1277</v>
      </c>
      <c r="O107" t="s">
        <v>1279</v>
      </c>
    </row>
    <row r="108" spans="1:15" x14ac:dyDescent="0.25">
      <c r="A108">
        <v>7</v>
      </c>
      <c r="B108" t="s">
        <v>114</v>
      </c>
      <c r="C108">
        <v>0</v>
      </c>
      <c r="D108">
        <v>99374710</v>
      </c>
      <c r="E108" t="s">
        <v>1283</v>
      </c>
      <c r="F108" t="str">
        <f t="shared" si="2"/>
        <v>CYP3A4_rs34642455</v>
      </c>
      <c r="J108">
        <v>7</v>
      </c>
      <c r="K108" t="s">
        <v>95</v>
      </c>
      <c r="L108">
        <v>0</v>
      </c>
      <c r="M108">
        <v>99360870</v>
      </c>
      <c r="N108" t="s">
        <v>1278</v>
      </c>
      <c r="O108" t="s">
        <v>1277</v>
      </c>
    </row>
    <row r="109" spans="1:15" x14ac:dyDescent="0.25">
      <c r="A109">
        <v>7</v>
      </c>
      <c r="B109" t="s">
        <v>115</v>
      </c>
      <c r="C109">
        <v>0</v>
      </c>
      <c r="D109">
        <v>99378907</v>
      </c>
      <c r="E109" t="s">
        <v>1283</v>
      </c>
      <c r="F109" t="str">
        <f t="shared" si="2"/>
        <v>CYP3A4_rs147020143</v>
      </c>
      <c r="J109">
        <v>7</v>
      </c>
      <c r="K109" t="s">
        <v>96</v>
      </c>
      <c r="L109">
        <v>0</v>
      </c>
      <c r="M109">
        <v>99361466</v>
      </c>
      <c r="N109" t="s">
        <v>1279</v>
      </c>
      <c r="O109" t="s">
        <v>1280</v>
      </c>
    </row>
    <row r="110" spans="1:15" x14ac:dyDescent="0.25">
      <c r="A110">
        <v>7</v>
      </c>
      <c r="B110" t="s">
        <v>116</v>
      </c>
      <c r="C110">
        <v>0</v>
      </c>
      <c r="D110">
        <v>99379269</v>
      </c>
      <c r="E110" t="s">
        <v>1283</v>
      </c>
      <c r="F110" t="str">
        <f t="shared" si="2"/>
        <v>CYP3A4_rs145664747</v>
      </c>
      <c r="J110">
        <v>7</v>
      </c>
      <c r="K110" t="s">
        <v>97</v>
      </c>
      <c r="L110">
        <v>0</v>
      </c>
      <c r="M110">
        <v>99363813</v>
      </c>
      <c r="N110" t="s">
        <v>1280</v>
      </c>
      <c r="O110" t="s">
        <v>1277</v>
      </c>
    </row>
    <row r="111" spans="1:15" x14ac:dyDescent="0.25">
      <c r="A111">
        <v>7</v>
      </c>
      <c r="B111" t="s">
        <v>117</v>
      </c>
      <c r="C111">
        <v>0</v>
      </c>
      <c r="D111">
        <v>99380021</v>
      </c>
      <c r="E111" t="s">
        <v>1283</v>
      </c>
      <c r="F111" t="str">
        <f t="shared" si="2"/>
        <v>CYP3A4_rs28988574</v>
      </c>
      <c r="J111">
        <v>7</v>
      </c>
      <c r="K111" t="s">
        <v>98</v>
      </c>
      <c r="L111">
        <v>0</v>
      </c>
      <c r="M111">
        <v>99364510</v>
      </c>
      <c r="N111" t="s">
        <v>1278</v>
      </c>
      <c r="O111" t="s">
        <v>1277</v>
      </c>
    </row>
    <row r="112" spans="1:15" x14ac:dyDescent="0.25">
      <c r="A112">
        <v>7</v>
      </c>
      <c r="B112" t="s">
        <v>118</v>
      </c>
      <c r="C112">
        <v>0</v>
      </c>
      <c r="D112">
        <v>99381463</v>
      </c>
      <c r="E112" t="s">
        <v>1283</v>
      </c>
      <c r="F112" t="str">
        <f t="shared" si="2"/>
        <v>CYP3A4_rs6957392</v>
      </c>
      <c r="J112">
        <v>7</v>
      </c>
      <c r="K112" t="s">
        <v>99</v>
      </c>
      <c r="L112">
        <v>0</v>
      </c>
      <c r="M112">
        <v>99365083</v>
      </c>
      <c r="N112" t="s">
        <v>1278</v>
      </c>
      <c r="O112" t="s">
        <v>1277</v>
      </c>
    </row>
    <row r="113" spans="1:15" x14ac:dyDescent="0.25">
      <c r="A113">
        <v>7</v>
      </c>
      <c r="B113" t="s">
        <v>119</v>
      </c>
      <c r="C113">
        <v>0</v>
      </c>
      <c r="D113">
        <v>99382096</v>
      </c>
      <c r="E113" t="s">
        <v>1283</v>
      </c>
      <c r="F113" t="str">
        <f t="shared" si="2"/>
        <v>CYP3A4_rs2740574</v>
      </c>
      <c r="J113">
        <v>7</v>
      </c>
      <c r="K113" t="s">
        <v>100</v>
      </c>
      <c r="L113">
        <v>0</v>
      </c>
      <c r="M113">
        <v>99365719</v>
      </c>
      <c r="N113" t="s">
        <v>1277</v>
      </c>
      <c r="O113" t="s">
        <v>1278</v>
      </c>
    </row>
    <row r="114" spans="1:15" x14ac:dyDescent="0.25">
      <c r="A114">
        <v>7</v>
      </c>
      <c r="B114" t="s">
        <v>120</v>
      </c>
      <c r="C114">
        <v>0</v>
      </c>
      <c r="D114">
        <v>99382451</v>
      </c>
      <c r="E114" t="s">
        <v>1283</v>
      </c>
      <c r="F114" t="str">
        <f t="shared" si="2"/>
        <v>CYP3A4_rs11773597</v>
      </c>
      <c r="J114">
        <v>7</v>
      </c>
      <c r="K114" t="s">
        <v>101</v>
      </c>
      <c r="L114">
        <v>0</v>
      </c>
      <c r="M114">
        <v>99365943</v>
      </c>
      <c r="N114" t="s">
        <v>1280</v>
      </c>
      <c r="O114" t="s">
        <v>1278</v>
      </c>
    </row>
    <row r="115" spans="1:15" x14ac:dyDescent="0.25">
      <c r="A115">
        <v>7</v>
      </c>
      <c r="B115" t="s">
        <v>121</v>
      </c>
      <c r="C115">
        <v>0</v>
      </c>
      <c r="D115">
        <v>99382936</v>
      </c>
      <c r="E115" t="s">
        <v>1283</v>
      </c>
      <c r="F115" t="str">
        <f t="shared" si="2"/>
        <v>CYP3A4_rs1851426</v>
      </c>
      <c r="J115">
        <v>7</v>
      </c>
      <c r="K115" t="s">
        <v>102</v>
      </c>
      <c r="L115">
        <v>0</v>
      </c>
      <c r="M115">
        <v>99366316</v>
      </c>
      <c r="N115" t="s">
        <v>1278</v>
      </c>
      <c r="O115" t="s">
        <v>1277</v>
      </c>
    </row>
    <row r="116" spans="1:15" x14ac:dyDescent="0.25">
      <c r="A116">
        <v>7</v>
      </c>
      <c r="B116" t="s">
        <v>122</v>
      </c>
      <c r="C116">
        <v>0</v>
      </c>
      <c r="D116">
        <v>99384651</v>
      </c>
      <c r="E116" t="s">
        <v>1283</v>
      </c>
      <c r="F116" t="str">
        <f t="shared" si="2"/>
        <v>CYP3A4_rs73156632</v>
      </c>
      <c r="J116">
        <v>7</v>
      </c>
      <c r="K116" t="s">
        <v>103</v>
      </c>
      <c r="L116">
        <v>0</v>
      </c>
      <c r="M116">
        <v>99366709</v>
      </c>
      <c r="N116" t="s">
        <v>1277</v>
      </c>
      <c r="O116" t="s">
        <v>1278</v>
      </c>
    </row>
    <row r="117" spans="1:15" x14ac:dyDescent="0.25">
      <c r="A117">
        <v>7</v>
      </c>
      <c r="B117" t="s">
        <v>123</v>
      </c>
      <c r="C117">
        <v>0</v>
      </c>
      <c r="D117">
        <v>99384968</v>
      </c>
      <c r="E117" t="s">
        <v>1283</v>
      </c>
      <c r="F117" t="str">
        <f t="shared" si="2"/>
        <v>CYP3A4_rs2687103</v>
      </c>
      <c r="J117">
        <v>7</v>
      </c>
      <c r="K117" t="s">
        <v>104</v>
      </c>
      <c r="L117">
        <v>0</v>
      </c>
      <c r="M117">
        <v>99367339</v>
      </c>
      <c r="N117" t="s">
        <v>1280</v>
      </c>
      <c r="O117" t="s">
        <v>1278</v>
      </c>
    </row>
    <row r="118" spans="1:15" x14ac:dyDescent="0.25">
      <c r="A118">
        <v>7</v>
      </c>
      <c r="B118" t="s">
        <v>124</v>
      </c>
      <c r="C118">
        <v>0</v>
      </c>
      <c r="D118">
        <v>99385368</v>
      </c>
      <c r="E118" t="s">
        <v>1283</v>
      </c>
      <c r="F118" t="str">
        <f t="shared" si="2"/>
        <v>CYP3A4_rs148306151</v>
      </c>
      <c r="J118">
        <v>7</v>
      </c>
      <c r="K118" t="s">
        <v>105</v>
      </c>
      <c r="L118">
        <v>0</v>
      </c>
      <c r="M118">
        <v>99368699</v>
      </c>
      <c r="N118" t="s">
        <v>1280</v>
      </c>
      <c r="O118" t="s">
        <v>1278</v>
      </c>
    </row>
    <row r="119" spans="1:15" x14ac:dyDescent="0.25">
      <c r="A119">
        <v>7</v>
      </c>
      <c r="B119" t="s">
        <v>125</v>
      </c>
      <c r="C119">
        <v>0</v>
      </c>
      <c r="D119">
        <v>99385957</v>
      </c>
      <c r="E119" t="s">
        <v>1283</v>
      </c>
      <c r="F119" t="str">
        <f t="shared" si="2"/>
        <v>CYP3A4_rs2740570</v>
      </c>
      <c r="J119">
        <v>7</v>
      </c>
      <c r="K119" t="s">
        <v>106</v>
      </c>
      <c r="L119">
        <v>0</v>
      </c>
      <c r="M119">
        <v>99368771</v>
      </c>
      <c r="N119" t="s">
        <v>1277</v>
      </c>
      <c r="O119" t="s">
        <v>1278</v>
      </c>
    </row>
    <row r="120" spans="1:15" x14ac:dyDescent="0.25">
      <c r="A120">
        <v>7</v>
      </c>
      <c r="B120" t="s">
        <v>126</v>
      </c>
      <c r="C120">
        <v>0</v>
      </c>
      <c r="D120">
        <v>99648286</v>
      </c>
      <c r="E120" t="s">
        <v>1284</v>
      </c>
      <c r="F120" t="str">
        <f t="shared" si="2"/>
        <v>CYP3A5_rs17161788</v>
      </c>
      <c r="J120">
        <v>7</v>
      </c>
      <c r="K120" t="s">
        <v>107</v>
      </c>
      <c r="L120">
        <v>0</v>
      </c>
      <c r="M120">
        <v>99370493</v>
      </c>
      <c r="N120" t="s">
        <v>1279</v>
      </c>
      <c r="O120" t="s">
        <v>1280</v>
      </c>
    </row>
    <row r="121" spans="1:15" x14ac:dyDescent="0.25">
      <c r="A121">
        <v>7</v>
      </c>
      <c r="B121" t="s">
        <v>127</v>
      </c>
      <c r="C121">
        <v>0</v>
      </c>
      <c r="D121">
        <v>99648351</v>
      </c>
      <c r="E121" t="s">
        <v>1284</v>
      </c>
      <c r="F121" t="str">
        <f t="shared" si="2"/>
        <v>CYP3A5_rs28365085</v>
      </c>
      <c r="J121">
        <v>7</v>
      </c>
      <c r="K121" t="s">
        <v>108</v>
      </c>
      <c r="L121">
        <v>0</v>
      </c>
      <c r="M121">
        <v>99370751</v>
      </c>
      <c r="N121" t="s">
        <v>1278</v>
      </c>
      <c r="O121" t="s">
        <v>1279</v>
      </c>
    </row>
    <row r="122" spans="1:15" x14ac:dyDescent="0.25">
      <c r="A122">
        <v>7</v>
      </c>
      <c r="B122" t="s">
        <v>128</v>
      </c>
      <c r="C122">
        <v>0</v>
      </c>
      <c r="D122">
        <v>99650149</v>
      </c>
      <c r="E122" t="s">
        <v>1284</v>
      </c>
      <c r="F122" t="str">
        <f t="shared" si="2"/>
        <v>CYP3A5_rs41279854</v>
      </c>
      <c r="J122">
        <v>7</v>
      </c>
      <c r="K122" t="s">
        <v>109</v>
      </c>
      <c r="L122">
        <v>0</v>
      </c>
      <c r="M122">
        <v>99371448</v>
      </c>
      <c r="N122" t="s">
        <v>1277</v>
      </c>
      <c r="O122" t="s">
        <v>1278</v>
      </c>
    </row>
    <row r="123" spans="1:15" x14ac:dyDescent="0.25">
      <c r="A123">
        <v>7</v>
      </c>
      <c r="B123" t="s">
        <v>129</v>
      </c>
      <c r="C123">
        <v>0</v>
      </c>
      <c r="D123">
        <v>99652613</v>
      </c>
      <c r="E123" t="s">
        <v>1284</v>
      </c>
      <c r="F123" t="str">
        <f t="shared" si="2"/>
        <v>CYP3A5_rs28365083</v>
      </c>
      <c r="J123">
        <v>7</v>
      </c>
      <c r="K123" t="s">
        <v>110</v>
      </c>
      <c r="L123">
        <v>0</v>
      </c>
      <c r="M123">
        <v>99372041</v>
      </c>
      <c r="N123" t="s">
        <v>1278</v>
      </c>
      <c r="O123" t="s">
        <v>1279</v>
      </c>
    </row>
    <row r="124" spans="1:15" x14ac:dyDescent="0.25">
      <c r="A124">
        <v>7</v>
      </c>
      <c r="B124" t="s">
        <v>130</v>
      </c>
      <c r="C124">
        <v>0</v>
      </c>
      <c r="D124">
        <v>99652770</v>
      </c>
      <c r="E124" t="s">
        <v>1284</v>
      </c>
      <c r="F124" t="str">
        <f t="shared" si="2"/>
        <v>CYP3A5_rs41303343,rs549222444</v>
      </c>
      <c r="J124">
        <v>7</v>
      </c>
      <c r="K124" t="s">
        <v>111</v>
      </c>
      <c r="L124">
        <v>0</v>
      </c>
      <c r="M124">
        <v>99372557</v>
      </c>
      <c r="N124" t="s">
        <v>1277</v>
      </c>
      <c r="O124" t="s">
        <v>1278</v>
      </c>
    </row>
    <row r="125" spans="1:15" x14ac:dyDescent="0.25">
      <c r="A125">
        <v>7</v>
      </c>
      <c r="B125" t="s">
        <v>131</v>
      </c>
      <c r="C125">
        <v>0</v>
      </c>
      <c r="D125">
        <v>99652771</v>
      </c>
      <c r="E125" t="s">
        <v>1284</v>
      </c>
      <c r="F125" t="str">
        <f t="shared" si="2"/>
        <v>CYP3A5_rs773049150</v>
      </c>
      <c r="J125">
        <v>7</v>
      </c>
      <c r="K125" t="s">
        <v>112</v>
      </c>
      <c r="L125">
        <v>0</v>
      </c>
      <c r="M125">
        <v>99373747</v>
      </c>
      <c r="N125" t="s">
        <v>1279</v>
      </c>
      <c r="O125" t="s">
        <v>1280</v>
      </c>
    </row>
    <row r="126" spans="1:15" x14ac:dyDescent="0.25">
      <c r="A126">
        <v>7</v>
      </c>
      <c r="B126" t="s">
        <v>132</v>
      </c>
      <c r="C126">
        <v>0</v>
      </c>
      <c r="D126">
        <v>99660516</v>
      </c>
      <c r="E126" t="s">
        <v>1284</v>
      </c>
      <c r="F126" t="str">
        <f t="shared" si="2"/>
        <v>CYP3A5_rs28383479</v>
      </c>
      <c r="J126">
        <v>7</v>
      </c>
      <c r="K126" t="s">
        <v>113</v>
      </c>
      <c r="L126">
        <v>0</v>
      </c>
      <c r="M126">
        <v>99374263</v>
      </c>
      <c r="N126" t="s">
        <v>1277</v>
      </c>
      <c r="O126" t="s">
        <v>1278</v>
      </c>
    </row>
    <row r="127" spans="1:15" x14ac:dyDescent="0.25">
      <c r="A127">
        <v>7</v>
      </c>
      <c r="B127" t="s">
        <v>133</v>
      </c>
      <c r="C127">
        <v>0</v>
      </c>
      <c r="D127">
        <v>99662999</v>
      </c>
      <c r="E127" t="s">
        <v>1284</v>
      </c>
      <c r="F127" t="str">
        <f t="shared" si="2"/>
        <v>CYP3A5_rs72552790</v>
      </c>
      <c r="J127">
        <v>7</v>
      </c>
      <c r="K127" t="s">
        <v>114</v>
      </c>
      <c r="L127">
        <v>0</v>
      </c>
      <c r="M127">
        <v>99374710</v>
      </c>
      <c r="N127" t="s">
        <v>1280</v>
      </c>
      <c r="O127" t="s">
        <v>1279</v>
      </c>
    </row>
    <row r="128" spans="1:15" x14ac:dyDescent="0.25">
      <c r="A128">
        <v>7</v>
      </c>
      <c r="B128" t="s">
        <v>134</v>
      </c>
      <c r="C128">
        <v>0</v>
      </c>
      <c r="D128">
        <v>99665237</v>
      </c>
      <c r="E128" t="s">
        <v>1284</v>
      </c>
      <c r="F128" t="str">
        <f t="shared" si="2"/>
        <v>CYP3A5_rs56411402</v>
      </c>
      <c r="J128">
        <v>7</v>
      </c>
      <c r="K128" t="s">
        <v>115</v>
      </c>
      <c r="L128">
        <v>0</v>
      </c>
      <c r="M128">
        <v>99378907</v>
      </c>
      <c r="N128" t="s">
        <v>1278</v>
      </c>
      <c r="O128" t="s">
        <v>1279</v>
      </c>
    </row>
    <row r="129" spans="1:15" x14ac:dyDescent="0.25">
      <c r="A129">
        <v>7</v>
      </c>
      <c r="B129" t="s">
        <v>135</v>
      </c>
      <c r="C129">
        <v>0</v>
      </c>
      <c r="D129">
        <v>99672599</v>
      </c>
      <c r="E129" t="s">
        <v>1284</v>
      </c>
      <c r="F129" t="str">
        <f t="shared" si="2"/>
        <v>CYP3A5_rs41279857</v>
      </c>
      <c r="J129">
        <v>7</v>
      </c>
      <c r="K129" t="s">
        <v>116</v>
      </c>
      <c r="L129">
        <v>0</v>
      </c>
      <c r="M129">
        <v>99379269</v>
      </c>
      <c r="N129" t="s">
        <v>1280</v>
      </c>
      <c r="O129" t="s">
        <v>1279</v>
      </c>
    </row>
    <row r="130" spans="1:15" x14ac:dyDescent="0.25">
      <c r="A130">
        <v>7</v>
      </c>
      <c r="B130" t="s">
        <v>136</v>
      </c>
      <c r="C130">
        <v>0</v>
      </c>
      <c r="D130">
        <v>99672653</v>
      </c>
      <c r="E130" t="s">
        <v>1284</v>
      </c>
      <c r="F130" t="str">
        <f t="shared" si="2"/>
        <v>CYP3A5_rs56244447</v>
      </c>
      <c r="J130">
        <v>7</v>
      </c>
      <c r="K130" t="s">
        <v>117</v>
      </c>
      <c r="L130">
        <v>0</v>
      </c>
      <c r="M130">
        <v>99380021</v>
      </c>
      <c r="N130" t="s">
        <v>1277</v>
      </c>
      <c r="O130" t="s">
        <v>1278</v>
      </c>
    </row>
    <row r="131" spans="1:15" x14ac:dyDescent="0.25">
      <c r="A131">
        <v>7</v>
      </c>
      <c r="B131" t="s">
        <v>137</v>
      </c>
      <c r="C131">
        <v>0</v>
      </c>
      <c r="D131">
        <v>99676122</v>
      </c>
      <c r="E131" t="s">
        <v>1284</v>
      </c>
      <c r="F131" t="str">
        <f t="shared" si="2"/>
        <v>CYP3A5_rs72552791</v>
      </c>
      <c r="J131">
        <v>7</v>
      </c>
      <c r="K131" t="s">
        <v>118</v>
      </c>
      <c r="L131">
        <v>0</v>
      </c>
      <c r="M131">
        <v>99381463</v>
      </c>
      <c r="N131" t="s">
        <v>1279</v>
      </c>
      <c r="O131" t="s">
        <v>1280</v>
      </c>
    </row>
    <row r="132" spans="1:15" x14ac:dyDescent="0.25">
      <c r="A132">
        <v>7</v>
      </c>
      <c r="B132" t="s">
        <v>138</v>
      </c>
      <c r="C132">
        <v>0</v>
      </c>
      <c r="D132">
        <v>99676198</v>
      </c>
      <c r="E132" t="s">
        <v>1284</v>
      </c>
      <c r="F132" t="str">
        <f t="shared" si="2"/>
        <v>CYP3A5_rs55817950</v>
      </c>
      <c r="J132">
        <v>7</v>
      </c>
      <c r="K132" t="s">
        <v>119</v>
      </c>
      <c r="L132">
        <v>0</v>
      </c>
      <c r="M132">
        <v>99382096</v>
      </c>
      <c r="N132" t="s">
        <v>1280</v>
      </c>
      <c r="O132" t="s">
        <v>1279</v>
      </c>
    </row>
    <row r="133" spans="1:15" x14ac:dyDescent="0.25">
      <c r="A133">
        <v>7</v>
      </c>
      <c r="B133" t="s">
        <v>139</v>
      </c>
      <c r="C133">
        <v>0</v>
      </c>
      <c r="D133">
        <v>99757867</v>
      </c>
      <c r="E133" t="s">
        <v>1283</v>
      </c>
      <c r="F133" t="str">
        <f t="shared" si="2"/>
        <v>CYP3A4_rs59715127</v>
      </c>
      <c r="J133">
        <v>7</v>
      </c>
      <c r="K133" t="s">
        <v>120</v>
      </c>
      <c r="L133">
        <v>0</v>
      </c>
      <c r="M133">
        <v>99382451</v>
      </c>
      <c r="N133" t="s">
        <v>1280</v>
      </c>
      <c r="O133" t="s">
        <v>1277</v>
      </c>
    </row>
    <row r="134" spans="1:15" x14ac:dyDescent="0.25">
      <c r="A134">
        <v>7</v>
      </c>
      <c r="B134" t="s">
        <v>140</v>
      </c>
      <c r="C134">
        <v>0</v>
      </c>
      <c r="D134">
        <v>99758060</v>
      </c>
      <c r="E134" t="s">
        <v>1283</v>
      </c>
      <c r="F134" t="str">
        <f t="shared" si="2"/>
        <v>CYP3A4_rs72552794</v>
      </c>
      <c r="J134">
        <v>7</v>
      </c>
      <c r="K134" t="s">
        <v>121</v>
      </c>
      <c r="L134">
        <v>0</v>
      </c>
      <c r="M134">
        <v>99382936</v>
      </c>
      <c r="N134" t="s">
        <v>1278</v>
      </c>
      <c r="O134" t="s">
        <v>1277</v>
      </c>
    </row>
    <row r="135" spans="1:15" x14ac:dyDescent="0.25">
      <c r="A135">
        <v>7</v>
      </c>
      <c r="B135" t="s">
        <v>141</v>
      </c>
      <c r="C135">
        <v>0</v>
      </c>
      <c r="D135">
        <v>99760901</v>
      </c>
      <c r="E135" t="s">
        <v>1283</v>
      </c>
      <c r="F135" t="str">
        <f t="shared" si="2"/>
        <v>CYP3A4_rs4986910</v>
      </c>
      <c r="J135">
        <v>7</v>
      </c>
      <c r="K135" t="s">
        <v>122</v>
      </c>
      <c r="L135">
        <v>0</v>
      </c>
      <c r="M135">
        <v>99384651</v>
      </c>
      <c r="N135" t="s">
        <v>1278</v>
      </c>
      <c r="O135" t="s">
        <v>1277</v>
      </c>
    </row>
    <row r="136" spans="1:15" x14ac:dyDescent="0.25">
      <c r="A136">
        <v>7</v>
      </c>
      <c r="B136" t="s">
        <v>142</v>
      </c>
      <c r="C136">
        <v>0</v>
      </c>
      <c r="D136">
        <v>99760943</v>
      </c>
      <c r="E136" t="s">
        <v>1283</v>
      </c>
      <c r="F136" t="str">
        <f t="shared" si="2"/>
        <v>CYP3A4_rs1041988</v>
      </c>
      <c r="J136">
        <v>7</v>
      </c>
      <c r="K136" t="s">
        <v>123</v>
      </c>
      <c r="L136">
        <v>0</v>
      </c>
      <c r="M136">
        <v>99384968</v>
      </c>
      <c r="N136" t="s">
        <v>1280</v>
      </c>
      <c r="O136" t="s">
        <v>1279</v>
      </c>
    </row>
    <row r="137" spans="1:15" x14ac:dyDescent="0.25">
      <c r="A137">
        <v>7</v>
      </c>
      <c r="B137" t="s">
        <v>143</v>
      </c>
      <c r="C137">
        <v>0</v>
      </c>
      <c r="D137">
        <v>99762047</v>
      </c>
      <c r="E137" t="s">
        <v>1283</v>
      </c>
      <c r="F137" t="str">
        <f t="shared" si="2"/>
        <v>CYP3A4_rs4986909</v>
      </c>
      <c r="J137">
        <v>7</v>
      </c>
      <c r="K137" t="s">
        <v>124</v>
      </c>
      <c r="L137">
        <v>0</v>
      </c>
      <c r="M137">
        <v>99385368</v>
      </c>
      <c r="N137" t="s">
        <v>1279</v>
      </c>
      <c r="O137" t="s">
        <v>1280</v>
      </c>
    </row>
    <row r="138" spans="1:15" x14ac:dyDescent="0.25">
      <c r="A138">
        <v>7</v>
      </c>
      <c r="B138" t="s">
        <v>144</v>
      </c>
      <c r="C138">
        <v>0</v>
      </c>
      <c r="D138">
        <v>99762177</v>
      </c>
      <c r="E138" t="s">
        <v>1283</v>
      </c>
      <c r="F138" t="str">
        <f t="shared" si="2"/>
        <v>CYP3A4_rs12721629</v>
      </c>
      <c r="J138">
        <v>7</v>
      </c>
      <c r="K138" t="s">
        <v>125</v>
      </c>
      <c r="L138">
        <v>0</v>
      </c>
      <c r="M138">
        <v>99385957</v>
      </c>
      <c r="N138" t="s">
        <v>1280</v>
      </c>
      <c r="O138" t="s">
        <v>1278</v>
      </c>
    </row>
    <row r="139" spans="1:15" x14ac:dyDescent="0.25">
      <c r="A139">
        <v>7</v>
      </c>
      <c r="B139" t="s">
        <v>145</v>
      </c>
      <c r="C139">
        <v>0</v>
      </c>
      <c r="D139">
        <v>99762206</v>
      </c>
      <c r="E139" t="s">
        <v>1283</v>
      </c>
      <c r="F139" t="str">
        <f t="shared" si="2"/>
        <v>CYP3A4_rs67784355</v>
      </c>
      <c r="J139">
        <v>10</v>
      </c>
      <c r="K139" t="s">
        <v>280</v>
      </c>
      <c r="L139">
        <v>0</v>
      </c>
      <c r="M139">
        <v>96517572</v>
      </c>
      <c r="N139" t="s">
        <v>1279</v>
      </c>
      <c r="O139" t="s">
        <v>1280</v>
      </c>
    </row>
    <row r="140" spans="1:15" x14ac:dyDescent="0.25">
      <c r="A140">
        <v>7</v>
      </c>
      <c r="B140" t="s">
        <v>146</v>
      </c>
      <c r="C140">
        <v>0</v>
      </c>
      <c r="D140">
        <v>99762222</v>
      </c>
      <c r="E140" t="s">
        <v>1283</v>
      </c>
      <c r="F140" t="str">
        <f t="shared" si="2"/>
        <v>CYP3A4_rs754968125</v>
      </c>
      <c r="J140">
        <v>10</v>
      </c>
      <c r="K140" t="s">
        <v>281</v>
      </c>
      <c r="L140">
        <v>0</v>
      </c>
      <c r="M140">
        <v>96517626</v>
      </c>
      <c r="N140" t="s">
        <v>1278</v>
      </c>
      <c r="O140" t="s">
        <v>1280</v>
      </c>
    </row>
    <row r="141" spans="1:15" x14ac:dyDescent="0.25">
      <c r="A141">
        <v>7</v>
      </c>
      <c r="B141" t="s">
        <v>147</v>
      </c>
      <c r="C141">
        <v>0</v>
      </c>
      <c r="D141">
        <v>99764003</v>
      </c>
      <c r="E141" t="s">
        <v>1283</v>
      </c>
      <c r="F141" t="str">
        <f t="shared" si="2"/>
        <v>CYP3A4_rs28371759</v>
      </c>
      <c r="J141">
        <v>10</v>
      </c>
      <c r="K141" t="s">
        <v>282</v>
      </c>
      <c r="L141">
        <v>0</v>
      </c>
      <c r="M141">
        <v>96517635</v>
      </c>
      <c r="N141" t="s">
        <v>1280</v>
      </c>
      <c r="O141" t="s">
        <v>1277</v>
      </c>
    </row>
    <row r="142" spans="1:15" x14ac:dyDescent="0.25">
      <c r="A142">
        <v>7</v>
      </c>
      <c r="B142" t="s">
        <v>148</v>
      </c>
      <c r="C142">
        <v>0</v>
      </c>
      <c r="D142">
        <v>99767175</v>
      </c>
      <c r="E142" t="s">
        <v>1283</v>
      </c>
      <c r="F142" t="str">
        <f t="shared" si="2"/>
        <v>CYP3A4_rs3208363</v>
      </c>
      <c r="J142">
        <v>10</v>
      </c>
      <c r="K142" t="s">
        <v>283</v>
      </c>
      <c r="L142">
        <v>0</v>
      </c>
      <c r="M142">
        <v>96517780</v>
      </c>
      <c r="N142" t="s">
        <v>1279</v>
      </c>
      <c r="O142" t="s">
        <v>1277</v>
      </c>
    </row>
    <row r="143" spans="1:15" x14ac:dyDescent="0.25">
      <c r="A143">
        <v>7</v>
      </c>
      <c r="B143" t="s">
        <v>149</v>
      </c>
      <c r="C143">
        <v>0</v>
      </c>
      <c r="D143">
        <v>99767298</v>
      </c>
      <c r="E143" t="s">
        <v>1283</v>
      </c>
      <c r="F143" t="str">
        <f t="shared" ref="F143:F206" si="3">CONCATENATE(E143,B143)</f>
        <v>CYP3A4_rs56997749</v>
      </c>
      <c r="J143">
        <v>10</v>
      </c>
      <c r="K143" t="s">
        <v>284</v>
      </c>
      <c r="L143">
        <v>0</v>
      </c>
      <c r="M143">
        <v>96517959</v>
      </c>
      <c r="N143" t="s">
        <v>1277</v>
      </c>
      <c r="O143" t="s">
        <v>1278</v>
      </c>
    </row>
    <row r="144" spans="1:15" x14ac:dyDescent="0.25">
      <c r="A144">
        <v>7</v>
      </c>
      <c r="B144" t="s">
        <v>150</v>
      </c>
      <c r="C144">
        <v>0</v>
      </c>
      <c r="D144">
        <v>99768346</v>
      </c>
      <c r="E144" t="s">
        <v>1283</v>
      </c>
      <c r="F144" t="str">
        <f t="shared" si="3"/>
        <v>CYP3A4_rs55808838</v>
      </c>
      <c r="J144">
        <v>10</v>
      </c>
      <c r="K144" t="s">
        <v>285</v>
      </c>
      <c r="L144">
        <v>0</v>
      </c>
      <c r="M144">
        <v>96518562</v>
      </c>
      <c r="N144" t="s">
        <v>1279</v>
      </c>
      <c r="O144" t="s">
        <v>1278</v>
      </c>
    </row>
    <row r="145" spans="1:15" x14ac:dyDescent="0.25">
      <c r="A145">
        <v>7</v>
      </c>
      <c r="B145" t="s">
        <v>151</v>
      </c>
      <c r="C145">
        <v>0</v>
      </c>
      <c r="D145">
        <v>99768360</v>
      </c>
      <c r="E145" t="s">
        <v>1283</v>
      </c>
      <c r="F145" t="str">
        <f t="shared" si="3"/>
        <v>CYP3A4_rs55785340</v>
      </c>
      <c r="J145">
        <v>10</v>
      </c>
      <c r="K145" t="s">
        <v>286</v>
      </c>
      <c r="L145">
        <v>0</v>
      </c>
      <c r="M145">
        <v>96518705</v>
      </c>
      <c r="N145" t="s">
        <v>1279</v>
      </c>
      <c r="O145" t="s">
        <v>1280</v>
      </c>
    </row>
    <row r="146" spans="1:15" x14ac:dyDescent="0.25">
      <c r="A146">
        <v>7</v>
      </c>
      <c r="B146" t="s">
        <v>152</v>
      </c>
      <c r="C146">
        <v>0</v>
      </c>
      <c r="D146">
        <v>99768371</v>
      </c>
      <c r="E146" t="s">
        <v>1283</v>
      </c>
      <c r="F146" t="str">
        <f t="shared" si="3"/>
        <v>CYP3A4_rs55901263</v>
      </c>
      <c r="J146">
        <v>10</v>
      </c>
      <c r="K146" t="s">
        <v>287</v>
      </c>
      <c r="L146">
        <v>0</v>
      </c>
      <c r="M146">
        <v>96518844</v>
      </c>
      <c r="N146" t="s">
        <v>1277</v>
      </c>
      <c r="O146" t="s">
        <v>1278</v>
      </c>
    </row>
    <row r="147" spans="1:15" x14ac:dyDescent="0.25">
      <c r="A147">
        <v>7</v>
      </c>
      <c r="B147" t="s">
        <v>153</v>
      </c>
      <c r="C147">
        <v>0</v>
      </c>
      <c r="D147">
        <v>99768447</v>
      </c>
      <c r="E147" t="s">
        <v>1283</v>
      </c>
      <c r="F147" t="str">
        <f t="shared" si="3"/>
        <v>CYP3A4_rs3208361</v>
      </c>
      <c r="J147">
        <v>10</v>
      </c>
      <c r="K147" t="s">
        <v>288</v>
      </c>
      <c r="L147">
        <v>0</v>
      </c>
      <c r="M147">
        <v>96519061</v>
      </c>
      <c r="N147" t="s">
        <v>1279</v>
      </c>
      <c r="O147" t="s">
        <v>1280</v>
      </c>
    </row>
    <row r="148" spans="1:15" x14ac:dyDescent="0.25">
      <c r="A148">
        <v>7</v>
      </c>
      <c r="B148" t="s">
        <v>154</v>
      </c>
      <c r="C148">
        <v>0</v>
      </c>
      <c r="D148">
        <v>99768458</v>
      </c>
      <c r="E148" t="s">
        <v>1283</v>
      </c>
      <c r="F148" t="str">
        <f t="shared" si="3"/>
        <v>CYP3A4_rs4987161</v>
      </c>
      <c r="J148">
        <v>10</v>
      </c>
      <c r="K148" t="s">
        <v>289</v>
      </c>
      <c r="L148">
        <v>0</v>
      </c>
      <c r="M148">
        <v>96519132</v>
      </c>
      <c r="N148" t="s">
        <v>1279</v>
      </c>
      <c r="O148" t="s">
        <v>1280</v>
      </c>
    </row>
    <row r="149" spans="1:15" x14ac:dyDescent="0.25">
      <c r="A149">
        <v>7</v>
      </c>
      <c r="B149" t="s">
        <v>155</v>
      </c>
      <c r="C149">
        <v>0</v>
      </c>
      <c r="D149">
        <v>99768470</v>
      </c>
      <c r="E149" t="s">
        <v>1283</v>
      </c>
      <c r="F149" t="str">
        <f t="shared" si="3"/>
        <v>CYP3A4_rs12721627</v>
      </c>
      <c r="J149">
        <v>10</v>
      </c>
      <c r="K149" t="s">
        <v>290</v>
      </c>
      <c r="L149">
        <v>0</v>
      </c>
      <c r="M149">
        <v>96519134</v>
      </c>
      <c r="N149" t="s">
        <v>1279</v>
      </c>
      <c r="O149" t="s">
        <v>1277</v>
      </c>
    </row>
    <row r="150" spans="1:15" x14ac:dyDescent="0.25">
      <c r="A150">
        <v>7</v>
      </c>
      <c r="B150" t="s">
        <v>156</v>
      </c>
      <c r="C150">
        <v>0</v>
      </c>
      <c r="D150">
        <v>99769781</v>
      </c>
      <c r="E150" t="s">
        <v>1283</v>
      </c>
      <c r="F150" t="str">
        <f t="shared" si="3"/>
        <v>CYP3A4_rs72552798</v>
      </c>
      <c r="J150">
        <v>10</v>
      </c>
      <c r="K150" t="s">
        <v>291</v>
      </c>
      <c r="L150">
        <v>0</v>
      </c>
      <c r="M150">
        <v>96519197</v>
      </c>
      <c r="N150" t="s">
        <v>1279</v>
      </c>
      <c r="O150" t="s">
        <v>1277</v>
      </c>
    </row>
    <row r="151" spans="1:15" x14ac:dyDescent="0.25">
      <c r="A151">
        <v>7</v>
      </c>
      <c r="B151" t="s">
        <v>157</v>
      </c>
      <c r="C151">
        <v>0</v>
      </c>
      <c r="D151">
        <v>99769804</v>
      </c>
      <c r="E151" t="s">
        <v>1283</v>
      </c>
      <c r="F151" t="str">
        <f t="shared" si="3"/>
        <v>CYP3A4_rs4986907</v>
      </c>
      <c r="J151">
        <v>10</v>
      </c>
      <c r="K151" t="s">
        <v>292</v>
      </c>
      <c r="L151">
        <v>0</v>
      </c>
      <c r="M151">
        <v>96519244</v>
      </c>
      <c r="N151" t="s">
        <v>1277</v>
      </c>
      <c r="O151" t="s">
        <v>1279</v>
      </c>
    </row>
    <row r="152" spans="1:15" x14ac:dyDescent="0.25">
      <c r="A152">
        <v>7</v>
      </c>
      <c r="B152" t="s">
        <v>158</v>
      </c>
      <c r="C152">
        <v>0</v>
      </c>
      <c r="D152">
        <v>99769805</v>
      </c>
      <c r="E152" t="s">
        <v>1283</v>
      </c>
      <c r="F152" t="str">
        <f t="shared" si="3"/>
        <v>CYP3A4_rs57409622</v>
      </c>
      <c r="J152">
        <v>10</v>
      </c>
      <c r="K152" t="s">
        <v>293</v>
      </c>
      <c r="L152">
        <v>0</v>
      </c>
      <c r="M152">
        <v>96519691</v>
      </c>
      <c r="N152" t="s">
        <v>1278</v>
      </c>
      <c r="O152" t="s">
        <v>1277</v>
      </c>
    </row>
    <row r="153" spans="1:15" x14ac:dyDescent="0.25">
      <c r="A153">
        <v>7</v>
      </c>
      <c r="B153" t="s">
        <v>159</v>
      </c>
      <c r="C153">
        <v>0</v>
      </c>
      <c r="D153">
        <v>99769873</v>
      </c>
      <c r="E153" t="s">
        <v>1283</v>
      </c>
      <c r="F153" t="str">
        <f t="shared" si="3"/>
        <v>CYP3A4_rs68106838</v>
      </c>
      <c r="J153">
        <v>10</v>
      </c>
      <c r="K153" t="s">
        <v>294</v>
      </c>
      <c r="L153">
        <v>0</v>
      </c>
      <c r="M153">
        <v>96519743</v>
      </c>
      <c r="N153" t="s">
        <v>1280</v>
      </c>
      <c r="O153" t="s">
        <v>1279</v>
      </c>
    </row>
    <row r="154" spans="1:15" x14ac:dyDescent="0.25">
      <c r="A154">
        <v>7</v>
      </c>
      <c r="B154" t="s">
        <v>160</v>
      </c>
      <c r="C154">
        <v>0</v>
      </c>
      <c r="D154">
        <v>99770148</v>
      </c>
      <c r="E154" t="s">
        <v>1283</v>
      </c>
      <c r="F154" t="str">
        <f t="shared" si="3"/>
        <v>CYP3A4_rs748236460</v>
      </c>
      <c r="J154">
        <v>10</v>
      </c>
      <c r="K154" t="s">
        <v>295</v>
      </c>
      <c r="L154">
        <v>0</v>
      </c>
      <c r="M154">
        <v>96520423</v>
      </c>
      <c r="N154" t="s">
        <v>1279</v>
      </c>
      <c r="O154" t="s">
        <v>1280</v>
      </c>
    </row>
    <row r="155" spans="1:15" x14ac:dyDescent="0.25">
      <c r="A155">
        <v>7</v>
      </c>
      <c r="B155" t="s">
        <v>161</v>
      </c>
      <c r="C155">
        <v>0</v>
      </c>
      <c r="D155">
        <v>99770165</v>
      </c>
      <c r="E155" t="s">
        <v>1283</v>
      </c>
      <c r="F155" t="str">
        <f t="shared" si="3"/>
        <v>CYP3A4_rs72552799</v>
      </c>
      <c r="J155">
        <v>10</v>
      </c>
      <c r="K155" t="s">
        <v>296</v>
      </c>
      <c r="L155">
        <v>0</v>
      </c>
      <c r="M155">
        <v>96521045</v>
      </c>
      <c r="N155" t="s">
        <v>1279</v>
      </c>
      <c r="O155" t="s">
        <v>1280</v>
      </c>
    </row>
    <row r="156" spans="1:15" x14ac:dyDescent="0.25">
      <c r="A156">
        <v>7</v>
      </c>
      <c r="B156" t="s">
        <v>162</v>
      </c>
      <c r="C156">
        <v>0</v>
      </c>
      <c r="D156">
        <v>99770202</v>
      </c>
      <c r="E156" t="s">
        <v>1283</v>
      </c>
      <c r="F156" t="str">
        <f t="shared" si="3"/>
        <v>CYP3A4_rs55951658</v>
      </c>
      <c r="J156">
        <v>10</v>
      </c>
      <c r="K156" t="s">
        <v>297</v>
      </c>
      <c r="L156">
        <v>0</v>
      </c>
      <c r="M156">
        <v>96521574</v>
      </c>
      <c r="N156" t="s">
        <v>1277</v>
      </c>
      <c r="O156" t="s">
        <v>1279</v>
      </c>
    </row>
    <row r="157" spans="1:15" x14ac:dyDescent="0.25">
      <c r="A157">
        <v>7</v>
      </c>
      <c r="B157" t="s">
        <v>163</v>
      </c>
      <c r="C157">
        <v>0</v>
      </c>
      <c r="D157">
        <v>99772622</v>
      </c>
      <c r="E157" t="s">
        <v>1283</v>
      </c>
      <c r="F157" t="str">
        <f t="shared" si="3"/>
        <v>CYP3A4_rs3091339</v>
      </c>
      <c r="J157">
        <v>10</v>
      </c>
      <c r="K157" t="s">
        <v>298</v>
      </c>
      <c r="L157">
        <v>0</v>
      </c>
      <c r="M157">
        <v>96521657</v>
      </c>
      <c r="N157" t="s">
        <v>1279</v>
      </c>
      <c r="O157" t="s">
        <v>1280</v>
      </c>
    </row>
    <row r="158" spans="1:15" x14ac:dyDescent="0.25">
      <c r="A158">
        <v>7</v>
      </c>
      <c r="B158" t="s">
        <v>164</v>
      </c>
      <c r="C158">
        <v>0</v>
      </c>
      <c r="D158">
        <v>99778006</v>
      </c>
      <c r="E158" t="s">
        <v>1283</v>
      </c>
      <c r="F158" t="str">
        <f t="shared" si="3"/>
        <v>CYP3A4_rs72552800</v>
      </c>
      <c r="J158">
        <v>10</v>
      </c>
      <c r="K158" t="s">
        <v>299</v>
      </c>
      <c r="L158">
        <v>0</v>
      </c>
      <c r="M158">
        <v>96522365</v>
      </c>
      <c r="N158" t="s">
        <v>1280</v>
      </c>
      <c r="O158" t="s">
        <v>1279</v>
      </c>
    </row>
    <row r="159" spans="1:15" x14ac:dyDescent="0.25">
      <c r="A159">
        <v>7</v>
      </c>
      <c r="B159" t="s">
        <v>165</v>
      </c>
      <c r="C159">
        <v>0</v>
      </c>
      <c r="D159">
        <v>99778079</v>
      </c>
      <c r="E159" t="s">
        <v>1283</v>
      </c>
      <c r="F159" t="str">
        <f t="shared" si="3"/>
        <v>CYP3A4_rs56324128</v>
      </c>
      <c r="J159">
        <v>10</v>
      </c>
      <c r="K159" t="s">
        <v>300</v>
      </c>
      <c r="L159">
        <v>0</v>
      </c>
      <c r="M159">
        <v>96522561</v>
      </c>
      <c r="N159" t="s">
        <v>1280</v>
      </c>
      <c r="O159" t="s">
        <v>1279</v>
      </c>
    </row>
    <row r="160" spans="1:15" x14ac:dyDescent="0.25">
      <c r="A160">
        <v>7</v>
      </c>
      <c r="B160" t="s">
        <v>166</v>
      </c>
      <c r="C160">
        <v>0</v>
      </c>
      <c r="D160">
        <v>99784038</v>
      </c>
      <c r="E160" t="s">
        <v>1283</v>
      </c>
      <c r="F160" t="str">
        <f t="shared" si="3"/>
        <v>CYP3A4_rs12721634</v>
      </c>
      <c r="J160">
        <v>10</v>
      </c>
      <c r="K160" t="s">
        <v>301</v>
      </c>
      <c r="L160">
        <v>0</v>
      </c>
      <c r="M160">
        <v>96522989</v>
      </c>
      <c r="N160" t="s">
        <v>1279</v>
      </c>
      <c r="O160" t="s">
        <v>1278</v>
      </c>
    </row>
    <row r="161" spans="1:15" x14ac:dyDescent="0.25">
      <c r="A161">
        <v>7</v>
      </c>
      <c r="B161" t="s">
        <v>167</v>
      </c>
      <c r="C161">
        <v>0</v>
      </c>
      <c r="D161">
        <v>99784143</v>
      </c>
      <c r="E161" t="s">
        <v>1283</v>
      </c>
      <c r="F161" t="str">
        <f t="shared" si="3"/>
        <v>CYP3A4_rs12721636</v>
      </c>
      <c r="J161">
        <v>10</v>
      </c>
      <c r="K161" t="s">
        <v>302</v>
      </c>
      <c r="L161">
        <v>0</v>
      </c>
      <c r="M161">
        <v>96523045</v>
      </c>
      <c r="N161" t="s">
        <v>1279</v>
      </c>
      <c r="O161" t="s">
        <v>1278</v>
      </c>
    </row>
    <row r="162" spans="1:15" x14ac:dyDescent="0.25">
      <c r="A162">
        <v>7</v>
      </c>
      <c r="B162" t="s">
        <v>168</v>
      </c>
      <c r="C162">
        <v>0</v>
      </c>
      <c r="D162">
        <v>99784237</v>
      </c>
      <c r="E162" t="s">
        <v>1283</v>
      </c>
      <c r="F162" t="str">
        <f t="shared" si="3"/>
        <v>CYP3A4_rs59537101</v>
      </c>
      <c r="J162">
        <v>10</v>
      </c>
      <c r="K162" t="s">
        <v>303</v>
      </c>
      <c r="L162">
        <v>0</v>
      </c>
      <c r="M162">
        <v>96523083</v>
      </c>
      <c r="N162" t="s">
        <v>1280</v>
      </c>
      <c r="O162" t="s">
        <v>1279</v>
      </c>
    </row>
    <row r="163" spans="1:15" x14ac:dyDescent="0.25">
      <c r="A163">
        <v>7</v>
      </c>
      <c r="B163" t="s">
        <v>169</v>
      </c>
      <c r="C163">
        <v>0</v>
      </c>
      <c r="D163">
        <v>99784525</v>
      </c>
      <c r="E163" t="s">
        <v>1283</v>
      </c>
      <c r="F163" t="str">
        <f t="shared" si="3"/>
        <v>CYP3A4_rs72554603</v>
      </c>
      <c r="J163">
        <v>10</v>
      </c>
      <c r="K163" t="s">
        <v>304</v>
      </c>
      <c r="L163">
        <v>0</v>
      </c>
      <c r="M163">
        <v>96523108</v>
      </c>
      <c r="N163" t="s">
        <v>1278</v>
      </c>
      <c r="O163" t="s">
        <v>1277</v>
      </c>
    </row>
    <row r="164" spans="1:15" x14ac:dyDescent="0.25">
      <c r="A164">
        <v>7</v>
      </c>
      <c r="B164" t="s">
        <v>170</v>
      </c>
      <c r="C164">
        <v>0</v>
      </c>
      <c r="D164">
        <v>99784610</v>
      </c>
      <c r="E164" t="s">
        <v>1283</v>
      </c>
      <c r="F164" t="str">
        <f t="shared" si="3"/>
        <v>CYP3A4_rs4986914</v>
      </c>
      <c r="J164">
        <v>10</v>
      </c>
      <c r="K164" t="s">
        <v>305</v>
      </c>
      <c r="L164">
        <v>0</v>
      </c>
      <c r="M164">
        <v>96523130</v>
      </c>
      <c r="N164" t="s">
        <v>1279</v>
      </c>
      <c r="O164" t="s">
        <v>1280</v>
      </c>
    </row>
    <row r="165" spans="1:15" x14ac:dyDescent="0.25">
      <c r="A165">
        <v>7</v>
      </c>
      <c r="B165" t="s">
        <v>171</v>
      </c>
      <c r="C165">
        <v>0</v>
      </c>
      <c r="D165">
        <v>99784711</v>
      </c>
      <c r="E165" t="s">
        <v>1283</v>
      </c>
      <c r="F165" t="str">
        <f t="shared" si="3"/>
        <v>CYP3A4_rs28988569</v>
      </c>
      <c r="J165">
        <v>10</v>
      </c>
      <c r="K165" t="s">
        <v>306</v>
      </c>
      <c r="L165">
        <v>0</v>
      </c>
      <c r="M165">
        <v>96523402</v>
      </c>
      <c r="N165" t="s">
        <v>1278</v>
      </c>
      <c r="O165" t="s">
        <v>1277</v>
      </c>
    </row>
    <row r="166" spans="1:15" x14ac:dyDescent="0.25">
      <c r="A166">
        <v>10</v>
      </c>
      <c r="B166" t="s">
        <v>172</v>
      </c>
      <c r="C166">
        <v>0</v>
      </c>
      <c r="D166">
        <v>94760676</v>
      </c>
      <c r="E166" t="s">
        <v>1281</v>
      </c>
      <c r="F166" t="str">
        <f t="shared" si="3"/>
        <v>CYP2C19_rs113164681</v>
      </c>
      <c r="J166">
        <v>10</v>
      </c>
      <c r="K166" t="s">
        <v>307</v>
      </c>
      <c r="L166">
        <v>0</v>
      </c>
      <c r="M166">
        <v>96523885</v>
      </c>
      <c r="N166" t="s">
        <v>1279</v>
      </c>
      <c r="O166" t="s">
        <v>1280</v>
      </c>
    </row>
    <row r="167" spans="1:15" x14ac:dyDescent="0.25">
      <c r="A167">
        <v>10</v>
      </c>
      <c r="B167" t="s">
        <v>173</v>
      </c>
      <c r="C167">
        <v>0</v>
      </c>
      <c r="D167">
        <v>94760686</v>
      </c>
      <c r="E167" t="s">
        <v>1281</v>
      </c>
      <c r="F167" t="str">
        <f t="shared" si="3"/>
        <v>CYP2C19_rs111490789</v>
      </c>
      <c r="J167">
        <v>10</v>
      </c>
      <c r="K167" t="s">
        <v>308</v>
      </c>
      <c r="L167">
        <v>0</v>
      </c>
      <c r="M167">
        <v>96523944</v>
      </c>
      <c r="N167" t="s">
        <v>1279</v>
      </c>
      <c r="O167" t="s">
        <v>1280</v>
      </c>
    </row>
    <row r="168" spans="1:15" x14ac:dyDescent="0.25">
      <c r="A168">
        <v>10</v>
      </c>
      <c r="B168" t="s">
        <v>174</v>
      </c>
      <c r="C168">
        <v>0</v>
      </c>
      <c r="D168">
        <v>94761267</v>
      </c>
      <c r="E168" t="s">
        <v>1281</v>
      </c>
      <c r="F168" t="str">
        <f t="shared" si="3"/>
        <v>CYP2C19_rs17878739</v>
      </c>
      <c r="J168">
        <v>10</v>
      </c>
      <c r="K168" t="s">
        <v>309</v>
      </c>
      <c r="L168">
        <v>0</v>
      </c>
      <c r="M168">
        <v>96524395</v>
      </c>
      <c r="N168" t="s">
        <v>1279</v>
      </c>
      <c r="O168" t="s">
        <v>1280</v>
      </c>
    </row>
    <row r="169" spans="1:15" x14ac:dyDescent="0.25">
      <c r="A169">
        <v>10</v>
      </c>
      <c r="B169" t="s">
        <v>175</v>
      </c>
      <c r="C169">
        <v>0</v>
      </c>
      <c r="D169">
        <v>94761665</v>
      </c>
      <c r="E169" t="s">
        <v>1281</v>
      </c>
      <c r="F169" t="str">
        <f t="shared" si="3"/>
        <v>CYP2C19_rs7902257</v>
      </c>
      <c r="J169">
        <v>10</v>
      </c>
      <c r="K169" t="s">
        <v>310</v>
      </c>
      <c r="L169">
        <v>0</v>
      </c>
      <c r="M169">
        <v>96525300</v>
      </c>
      <c r="N169" t="s">
        <v>1280</v>
      </c>
      <c r="O169" t="s">
        <v>1277</v>
      </c>
    </row>
    <row r="170" spans="1:15" x14ac:dyDescent="0.25">
      <c r="A170">
        <v>10</v>
      </c>
      <c r="B170" t="s">
        <v>176</v>
      </c>
      <c r="C170">
        <v>0</v>
      </c>
      <c r="D170">
        <v>94762706</v>
      </c>
      <c r="E170" t="s">
        <v>1281</v>
      </c>
      <c r="F170" t="str">
        <f t="shared" si="3"/>
        <v>CYP2C19_rs28399504</v>
      </c>
      <c r="J170">
        <v>10</v>
      </c>
      <c r="K170" t="s">
        <v>311</v>
      </c>
      <c r="L170">
        <v>0</v>
      </c>
      <c r="M170">
        <v>96525865</v>
      </c>
      <c r="N170" t="s">
        <v>1278</v>
      </c>
      <c r="O170" t="s">
        <v>1277</v>
      </c>
    </row>
    <row r="171" spans="1:15" x14ac:dyDescent="0.25">
      <c r="A171">
        <v>10</v>
      </c>
      <c r="B171" t="s">
        <v>177</v>
      </c>
      <c r="C171">
        <v>0</v>
      </c>
      <c r="D171">
        <v>94762712</v>
      </c>
      <c r="E171" t="s">
        <v>1281</v>
      </c>
      <c r="F171" t="str">
        <f t="shared" si="3"/>
        <v>CYP2C19_rs367543002</v>
      </c>
      <c r="J171">
        <v>10</v>
      </c>
      <c r="K171" t="s">
        <v>312</v>
      </c>
      <c r="L171">
        <v>0</v>
      </c>
      <c r="M171">
        <v>96526109</v>
      </c>
      <c r="N171" t="s">
        <v>1278</v>
      </c>
      <c r="O171" t="s">
        <v>1277</v>
      </c>
    </row>
    <row r="172" spans="1:15" x14ac:dyDescent="0.25">
      <c r="A172">
        <v>10</v>
      </c>
      <c r="B172" t="s">
        <v>178</v>
      </c>
      <c r="C172">
        <v>0</v>
      </c>
      <c r="D172">
        <v>94762715</v>
      </c>
      <c r="E172" t="s">
        <v>1281</v>
      </c>
      <c r="F172" t="str">
        <f t="shared" si="3"/>
        <v>CYP2C19_rs367543003</v>
      </c>
      <c r="J172">
        <v>10</v>
      </c>
      <c r="K172" t="s">
        <v>313</v>
      </c>
      <c r="L172">
        <v>0</v>
      </c>
      <c r="M172">
        <v>96526531</v>
      </c>
      <c r="N172" t="s">
        <v>1280</v>
      </c>
      <c r="O172" t="s">
        <v>1278</v>
      </c>
    </row>
    <row r="173" spans="1:15" x14ac:dyDescent="0.25">
      <c r="A173">
        <v>10</v>
      </c>
      <c r="B173" t="s">
        <v>179</v>
      </c>
      <c r="C173">
        <v>0</v>
      </c>
      <c r="D173">
        <v>94762760</v>
      </c>
      <c r="E173" t="s">
        <v>1281</v>
      </c>
      <c r="F173" t="str">
        <f t="shared" si="3"/>
        <v>CYP2C19_rs17882687</v>
      </c>
      <c r="J173">
        <v>10</v>
      </c>
      <c r="K173" t="s">
        <v>314</v>
      </c>
      <c r="L173">
        <v>0</v>
      </c>
      <c r="M173">
        <v>96526812</v>
      </c>
      <c r="N173" t="s">
        <v>1278</v>
      </c>
      <c r="O173" t="s">
        <v>1277</v>
      </c>
    </row>
    <row r="174" spans="1:15" x14ac:dyDescent="0.25">
      <c r="A174">
        <v>10</v>
      </c>
      <c r="B174" t="s">
        <v>180</v>
      </c>
      <c r="C174">
        <v>0</v>
      </c>
      <c r="D174">
        <v>94775011</v>
      </c>
      <c r="E174" t="s">
        <v>1281</v>
      </c>
      <c r="F174" t="str">
        <f t="shared" si="3"/>
        <v>CYP2C19_rs17878649</v>
      </c>
      <c r="J174">
        <v>10</v>
      </c>
      <c r="K174" t="s">
        <v>315</v>
      </c>
      <c r="L174">
        <v>0</v>
      </c>
      <c r="M174">
        <v>96527334</v>
      </c>
      <c r="N174" t="s">
        <v>1278</v>
      </c>
      <c r="O174" t="s">
        <v>1280</v>
      </c>
    </row>
    <row r="175" spans="1:15" x14ac:dyDescent="0.25">
      <c r="A175">
        <v>10</v>
      </c>
      <c r="B175" t="s">
        <v>181</v>
      </c>
      <c r="C175">
        <v>0</v>
      </c>
      <c r="D175">
        <v>94775110</v>
      </c>
      <c r="E175" t="s">
        <v>1281</v>
      </c>
      <c r="F175" t="str">
        <f t="shared" si="3"/>
        <v>CYP2C19_rs28399505</v>
      </c>
      <c r="J175">
        <v>10</v>
      </c>
      <c r="K175" t="s">
        <v>316</v>
      </c>
      <c r="L175">
        <v>0</v>
      </c>
      <c r="M175">
        <v>96527384</v>
      </c>
      <c r="N175" t="s">
        <v>1280</v>
      </c>
      <c r="O175" t="s">
        <v>1277</v>
      </c>
    </row>
    <row r="176" spans="1:15" x14ac:dyDescent="0.25">
      <c r="A176">
        <v>10</v>
      </c>
      <c r="B176" t="s">
        <v>182</v>
      </c>
      <c r="C176">
        <v>0</v>
      </c>
      <c r="D176">
        <v>94775160</v>
      </c>
      <c r="E176" t="s">
        <v>1281</v>
      </c>
      <c r="F176" t="str">
        <f t="shared" si="3"/>
        <v>CYP2C19_rs118203756</v>
      </c>
      <c r="J176">
        <v>10</v>
      </c>
      <c r="K176" t="s">
        <v>317</v>
      </c>
      <c r="L176">
        <v>0</v>
      </c>
      <c r="M176">
        <v>96527642</v>
      </c>
      <c r="N176" t="s">
        <v>1278</v>
      </c>
      <c r="O176" t="s">
        <v>1277</v>
      </c>
    </row>
    <row r="177" spans="1:15" x14ac:dyDescent="0.25">
      <c r="A177">
        <v>10</v>
      </c>
      <c r="B177" t="s">
        <v>183</v>
      </c>
      <c r="C177">
        <v>0</v>
      </c>
      <c r="D177">
        <v>94775395</v>
      </c>
      <c r="E177" t="s">
        <v>1281</v>
      </c>
      <c r="F177" t="str">
        <f t="shared" si="3"/>
        <v>CYP2C19_rs145119820</v>
      </c>
      <c r="J177">
        <v>10</v>
      </c>
      <c r="K177" t="s">
        <v>318</v>
      </c>
      <c r="L177">
        <v>0</v>
      </c>
      <c r="M177">
        <v>96527672</v>
      </c>
      <c r="N177" t="s">
        <v>1279</v>
      </c>
      <c r="O177" t="s">
        <v>1277</v>
      </c>
    </row>
    <row r="178" spans="1:15" x14ac:dyDescent="0.25">
      <c r="A178">
        <v>10</v>
      </c>
      <c r="B178" t="s">
        <v>184</v>
      </c>
      <c r="C178">
        <v>0</v>
      </c>
      <c r="D178">
        <v>94775416</v>
      </c>
      <c r="E178" t="s">
        <v>1281</v>
      </c>
      <c r="F178" t="str">
        <f t="shared" si="3"/>
        <v>CYP2C19_rs41291556</v>
      </c>
      <c r="J178">
        <v>10</v>
      </c>
      <c r="K178" t="s">
        <v>319</v>
      </c>
      <c r="L178">
        <v>0</v>
      </c>
      <c r="M178">
        <v>96527722</v>
      </c>
      <c r="N178" t="s">
        <v>1277</v>
      </c>
      <c r="O178" t="s">
        <v>1280</v>
      </c>
    </row>
    <row r="179" spans="1:15" x14ac:dyDescent="0.25">
      <c r="A179">
        <v>10</v>
      </c>
      <c r="B179" t="s">
        <v>185</v>
      </c>
      <c r="C179">
        <v>0</v>
      </c>
      <c r="D179">
        <v>94775453</v>
      </c>
      <c r="E179" t="s">
        <v>1281</v>
      </c>
      <c r="F179" t="str">
        <f t="shared" si="3"/>
        <v>CYP2C19_rs72552267</v>
      </c>
      <c r="J179">
        <v>10</v>
      </c>
      <c r="K179" t="s">
        <v>320</v>
      </c>
      <c r="L179">
        <v>0</v>
      </c>
      <c r="M179">
        <v>96528430</v>
      </c>
      <c r="N179" t="s">
        <v>1280</v>
      </c>
      <c r="O179" t="s">
        <v>1279</v>
      </c>
    </row>
    <row r="180" spans="1:15" x14ac:dyDescent="0.25">
      <c r="A180">
        <v>10</v>
      </c>
      <c r="B180" t="s">
        <v>186</v>
      </c>
      <c r="C180">
        <v>0</v>
      </c>
      <c r="D180">
        <v>94775489</v>
      </c>
      <c r="E180" t="s">
        <v>1281</v>
      </c>
      <c r="F180" t="str">
        <f t="shared" si="3"/>
        <v>CYP2C19_rs17884712</v>
      </c>
      <c r="J180">
        <v>10</v>
      </c>
      <c r="K180" t="s">
        <v>321</v>
      </c>
      <c r="L180">
        <v>0</v>
      </c>
      <c r="M180">
        <v>96528531</v>
      </c>
      <c r="N180" t="s">
        <v>1279</v>
      </c>
      <c r="O180" t="s">
        <v>1277</v>
      </c>
    </row>
    <row r="181" spans="1:15" x14ac:dyDescent="0.25">
      <c r="A181">
        <v>10</v>
      </c>
      <c r="B181" t="s">
        <v>187</v>
      </c>
      <c r="C181">
        <v>0</v>
      </c>
      <c r="D181">
        <v>94775507</v>
      </c>
      <c r="E181" t="s">
        <v>1281</v>
      </c>
      <c r="F181" t="str">
        <f t="shared" si="3"/>
        <v>CYP2C19_rs58973490</v>
      </c>
      <c r="J181">
        <v>10</v>
      </c>
      <c r="K181" t="s">
        <v>322</v>
      </c>
      <c r="L181">
        <v>0</v>
      </c>
      <c r="M181">
        <v>96528684</v>
      </c>
      <c r="N181" t="s">
        <v>1279</v>
      </c>
      <c r="O181" t="s">
        <v>1277</v>
      </c>
    </row>
    <row r="182" spans="1:15" x14ac:dyDescent="0.25">
      <c r="A182">
        <v>10</v>
      </c>
      <c r="B182" t="s">
        <v>188</v>
      </c>
      <c r="C182">
        <v>0</v>
      </c>
      <c r="D182">
        <v>94775539</v>
      </c>
      <c r="E182" t="s">
        <v>1281</v>
      </c>
      <c r="F182" t="str">
        <f t="shared" si="3"/>
        <v>CYP2C19_rs181297724</v>
      </c>
      <c r="J182">
        <v>10</v>
      </c>
      <c r="K182" t="s">
        <v>323</v>
      </c>
      <c r="L182">
        <v>0</v>
      </c>
      <c r="M182">
        <v>96528812</v>
      </c>
      <c r="N182" t="s">
        <v>1279</v>
      </c>
      <c r="O182" t="s">
        <v>1278</v>
      </c>
    </row>
    <row r="183" spans="1:15" x14ac:dyDescent="0.25">
      <c r="A183">
        <v>10</v>
      </c>
      <c r="B183" t="s">
        <v>189</v>
      </c>
      <c r="C183">
        <v>0</v>
      </c>
      <c r="D183">
        <v>94780519</v>
      </c>
      <c r="E183" t="s">
        <v>1281</v>
      </c>
      <c r="F183" t="str">
        <f t="shared" si="3"/>
        <v>CYP2C19_rs28399510</v>
      </c>
      <c r="J183">
        <v>10</v>
      </c>
      <c r="K183" t="s">
        <v>324</v>
      </c>
      <c r="L183">
        <v>0</v>
      </c>
      <c r="M183">
        <v>96529457</v>
      </c>
      <c r="N183" t="s">
        <v>1277</v>
      </c>
      <c r="O183" t="s">
        <v>1278</v>
      </c>
    </row>
    <row r="184" spans="1:15" x14ac:dyDescent="0.25">
      <c r="A184">
        <v>10</v>
      </c>
      <c r="B184" t="s">
        <v>190</v>
      </c>
      <c r="C184">
        <v>0</v>
      </c>
      <c r="D184">
        <v>94780574</v>
      </c>
      <c r="E184" t="s">
        <v>1281</v>
      </c>
      <c r="F184" t="str">
        <f t="shared" si="3"/>
        <v>CYP2C19_rs140278421</v>
      </c>
      <c r="J184">
        <v>10</v>
      </c>
      <c r="K184" t="s">
        <v>325</v>
      </c>
      <c r="L184">
        <v>0</v>
      </c>
      <c r="M184">
        <v>96529544</v>
      </c>
      <c r="N184" t="s">
        <v>1280</v>
      </c>
      <c r="O184" t="s">
        <v>1279</v>
      </c>
    </row>
    <row r="185" spans="1:15" x14ac:dyDescent="0.25">
      <c r="A185">
        <v>10</v>
      </c>
      <c r="B185" t="s">
        <v>191</v>
      </c>
      <c r="C185">
        <v>0</v>
      </c>
      <c r="D185">
        <v>94780653</v>
      </c>
      <c r="E185" t="s">
        <v>1281</v>
      </c>
      <c r="F185" t="str">
        <f t="shared" si="3"/>
        <v>CYP2C19_rs4986893</v>
      </c>
      <c r="J185">
        <v>10</v>
      </c>
      <c r="K185" t="s">
        <v>326</v>
      </c>
      <c r="L185">
        <v>0</v>
      </c>
      <c r="M185">
        <v>96529804</v>
      </c>
      <c r="N185" t="s">
        <v>1279</v>
      </c>
      <c r="O185" t="s">
        <v>1280</v>
      </c>
    </row>
    <row r="186" spans="1:15" x14ac:dyDescent="0.25">
      <c r="A186">
        <v>10</v>
      </c>
      <c r="B186" t="s">
        <v>192</v>
      </c>
      <c r="C186">
        <v>0</v>
      </c>
      <c r="D186">
        <v>94781899</v>
      </c>
      <c r="E186" t="s">
        <v>1281</v>
      </c>
      <c r="F186" t="str">
        <f t="shared" si="3"/>
        <v>CYP2C19_rs775544863</v>
      </c>
      <c r="J186">
        <v>10</v>
      </c>
      <c r="K186" t="s">
        <v>327</v>
      </c>
      <c r="L186">
        <v>0</v>
      </c>
      <c r="M186">
        <v>96529927</v>
      </c>
      <c r="N186" t="s">
        <v>1278</v>
      </c>
      <c r="O186" t="s">
        <v>1279</v>
      </c>
    </row>
    <row r="187" spans="1:15" x14ac:dyDescent="0.25">
      <c r="A187">
        <v>10</v>
      </c>
      <c r="B187" t="s">
        <v>193</v>
      </c>
      <c r="C187">
        <v>0</v>
      </c>
      <c r="D187">
        <v>94781932</v>
      </c>
      <c r="E187" t="s">
        <v>1281</v>
      </c>
      <c r="F187" t="str">
        <f t="shared" si="3"/>
        <v>CYP2C19_rs748628122</v>
      </c>
      <c r="J187">
        <v>10</v>
      </c>
      <c r="K187" t="s">
        <v>328</v>
      </c>
      <c r="L187">
        <v>0</v>
      </c>
      <c r="M187">
        <v>96530260</v>
      </c>
      <c r="N187" t="s">
        <v>1280</v>
      </c>
      <c r="O187" t="s">
        <v>1279</v>
      </c>
    </row>
    <row r="188" spans="1:15" x14ac:dyDescent="0.25">
      <c r="A188">
        <v>10</v>
      </c>
      <c r="B188" t="s">
        <v>194</v>
      </c>
      <c r="C188">
        <v>0</v>
      </c>
      <c r="D188">
        <v>94781999</v>
      </c>
      <c r="E188" t="s">
        <v>1281</v>
      </c>
      <c r="F188" t="str">
        <f t="shared" si="3"/>
        <v>CYP2C19_rs72558186</v>
      </c>
      <c r="J188">
        <v>10</v>
      </c>
      <c r="K188" t="s">
        <v>329</v>
      </c>
      <c r="L188">
        <v>0</v>
      </c>
      <c r="M188">
        <v>96530497</v>
      </c>
      <c r="N188" t="s">
        <v>1277</v>
      </c>
      <c r="O188" t="s">
        <v>1278</v>
      </c>
    </row>
    <row r="189" spans="1:15" x14ac:dyDescent="0.25">
      <c r="A189">
        <v>10</v>
      </c>
      <c r="B189" t="s">
        <v>195</v>
      </c>
      <c r="C189">
        <v>0</v>
      </c>
      <c r="D189">
        <v>94820581</v>
      </c>
      <c r="E189" t="s">
        <v>1281</v>
      </c>
      <c r="F189" t="str">
        <f t="shared" si="3"/>
        <v>CYP2C19_rs58259047</v>
      </c>
      <c r="J189">
        <v>10</v>
      </c>
      <c r="K189" t="s">
        <v>330</v>
      </c>
      <c r="L189">
        <v>0</v>
      </c>
      <c r="M189">
        <v>96530504</v>
      </c>
      <c r="N189" t="s">
        <v>1277</v>
      </c>
      <c r="O189" t="s">
        <v>1278</v>
      </c>
    </row>
    <row r="190" spans="1:15" x14ac:dyDescent="0.25">
      <c r="A190">
        <v>10</v>
      </c>
      <c r="B190" t="s">
        <v>196</v>
      </c>
      <c r="C190">
        <v>0</v>
      </c>
      <c r="D190">
        <v>94820635</v>
      </c>
      <c r="E190" t="s">
        <v>1281</v>
      </c>
      <c r="F190" t="str">
        <f t="shared" si="3"/>
        <v>CYP2C19_rs757115928</v>
      </c>
      <c r="J190">
        <v>10</v>
      </c>
      <c r="K190" t="s">
        <v>331</v>
      </c>
      <c r="L190">
        <v>0</v>
      </c>
      <c r="M190">
        <v>96531260</v>
      </c>
      <c r="N190" t="s">
        <v>1277</v>
      </c>
      <c r="O190" t="s">
        <v>1279</v>
      </c>
    </row>
    <row r="191" spans="1:15" x14ac:dyDescent="0.25">
      <c r="A191">
        <v>10</v>
      </c>
      <c r="B191" t="s">
        <v>197</v>
      </c>
      <c r="C191">
        <v>0</v>
      </c>
      <c r="D191">
        <v>94842861</v>
      </c>
      <c r="E191" t="s">
        <v>1281</v>
      </c>
      <c r="F191" t="str">
        <f t="shared" si="3"/>
        <v>CYP2C19_rs138142612</v>
      </c>
      <c r="J191">
        <v>10</v>
      </c>
      <c r="K191" t="s">
        <v>332</v>
      </c>
      <c r="L191">
        <v>0</v>
      </c>
      <c r="M191">
        <v>96531369</v>
      </c>
      <c r="N191" t="s">
        <v>1277</v>
      </c>
      <c r="O191" t="s">
        <v>1279</v>
      </c>
    </row>
    <row r="192" spans="1:15" x14ac:dyDescent="0.25">
      <c r="A192">
        <v>10</v>
      </c>
      <c r="B192" t="s">
        <v>198</v>
      </c>
      <c r="C192">
        <v>0</v>
      </c>
      <c r="D192">
        <v>94842879</v>
      </c>
      <c r="E192" t="s">
        <v>1281</v>
      </c>
      <c r="F192" t="str">
        <f t="shared" si="3"/>
        <v>CYP2C19_rs118203757</v>
      </c>
      <c r="J192">
        <v>10</v>
      </c>
      <c r="K192" t="s">
        <v>333</v>
      </c>
      <c r="L192">
        <v>0</v>
      </c>
      <c r="M192">
        <v>96531598</v>
      </c>
      <c r="N192" t="s">
        <v>1279</v>
      </c>
      <c r="O192" t="s">
        <v>1280</v>
      </c>
    </row>
    <row r="193" spans="1:15" x14ac:dyDescent="0.25">
      <c r="A193">
        <v>10</v>
      </c>
      <c r="B193" t="s">
        <v>199</v>
      </c>
      <c r="C193">
        <v>0</v>
      </c>
      <c r="D193">
        <v>94842910</v>
      </c>
      <c r="E193" t="s">
        <v>1281</v>
      </c>
      <c r="F193" t="str">
        <f t="shared" si="3"/>
        <v>CYP2C19_rs1446297120</v>
      </c>
      <c r="J193">
        <v>10</v>
      </c>
      <c r="K193" t="s">
        <v>334</v>
      </c>
      <c r="L193">
        <v>0</v>
      </c>
      <c r="M193">
        <v>96532073</v>
      </c>
      <c r="N193" t="s">
        <v>1280</v>
      </c>
      <c r="O193" t="s">
        <v>1279</v>
      </c>
    </row>
    <row r="194" spans="1:15" x14ac:dyDescent="0.25">
      <c r="A194">
        <v>10</v>
      </c>
      <c r="B194" t="s">
        <v>200</v>
      </c>
      <c r="C194">
        <v>0</v>
      </c>
      <c r="D194">
        <v>94842953</v>
      </c>
      <c r="E194" t="s">
        <v>1281</v>
      </c>
      <c r="F194" t="str">
        <f t="shared" si="3"/>
        <v>CYP2C19_rs144036596</v>
      </c>
      <c r="J194">
        <v>10</v>
      </c>
      <c r="K194" t="s">
        <v>335</v>
      </c>
      <c r="L194">
        <v>0</v>
      </c>
      <c r="M194">
        <v>96532091</v>
      </c>
      <c r="N194" t="s">
        <v>1278</v>
      </c>
      <c r="O194" t="s">
        <v>1277</v>
      </c>
    </row>
    <row r="195" spans="1:15" x14ac:dyDescent="0.25">
      <c r="A195">
        <v>10</v>
      </c>
      <c r="B195" t="s">
        <v>201</v>
      </c>
      <c r="C195">
        <v>0</v>
      </c>
      <c r="D195">
        <v>94842995</v>
      </c>
      <c r="E195" t="s">
        <v>1281</v>
      </c>
      <c r="F195" t="str">
        <f t="shared" si="3"/>
        <v>CYP2C19_rs113934938</v>
      </c>
      <c r="J195">
        <v>10</v>
      </c>
      <c r="K195" t="s">
        <v>336</v>
      </c>
      <c r="L195">
        <v>0</v>
      </c>
      <c r="M195">
        <v>96532545</v>
      </c>
      <c r="N195" t="s">
        <v>1279</v>
      </c>
      <c r="O195" t="s">
        <v>1277</v>
      </c>
    </row>
    <row r="196" spans="1:15" x14ac:dyDescent="0.25">
      <c r="A196">
        <v>10</v>
      </c>
      <c r="B196" t="s">
        <v>202</v>
      </c>
      <c r="C196">
        <v>0</v>
      </c>
      <c r="D196">
        <v>94843701</v>
      </c>
      <c r="E196" t="s">
        <v>1281</v>
      </c>
      <c r="F196" t="str">
        <f t="shared" si="3"/>
        <v>CYP2C19_rs117956089</v>
      </c>
      <c r="J196">
        <v>10</v>
      </c>
      <c r="K196" t="s">
        <v>337</v>
      </c>
      <c r="L196">
        <v>0</v>
      </c>
      <c r="M196">
        <v>96532607</v>
      </c>
      <c r="N196" t="s">
        <v>1280</v>
      </c>
      <c r="O196" t="s">
        <v>1279</v>
      </c>
    </row>
    <row r="197" spans="1:15" x14ac:dyDescent="0.25">
      <c r="A197">
        <v>10</v>
      </c>
      <c r="B197" t="s">
        <v>203</v>
      </c>
      <c r="C197">
        <v>0</v>
      </c>
      <c r="D197">
        <v>94849947</v>
      </c>
      <c r="E197" t="s">
        <v>1281</v>
      </c>
      <c r="F197" t="str">
        <f t="shared" si="3"/>
        <v>CYP2C19_rs55948420</v>
      </c>
      <c r="J197">
        <v>10</v>
      </c>
      <c r="K197" t="s">
        <v>338</v>
      </c>
      <c r="L197">
        <v>0</v>
      </c>
      <c r="M197">
        <v>96532930</v>
      </c>
      <c r="N197" t="s">
        <v>1278</v>
      </c>
      <c r="O197" t="s">
        <v>1277</v>
      </c>
    </row>
    <row r="198" spans="1:15" x14ac:dyDescent="0.25">
      <c r="A198">
        <v>10</v>
      </c>
      <c r="B198" t="s">
        <v>204</v>
      </c>
      <c r="C198">
        <v>0</v>
      </c>
      <c r="D198">
        <v>94849995</v>
      </c>
      <c r="E198" t="s">
        <v>1281</v>
      </c>
      <c r="F198" t="str">
        <f t="shared" si="3"/>
        <v>CYP2C19_rs17879685</v>
      </c>
      <c r="J198">
        <v>10</v>
      </c>
      <c r="K198" t="s">
        <v>339</v>
      </c>
      <c r="L198">
        <v>0</v>
      </c>
      <c r="M198">
        <v>96533003</v>
      </c>
      <c r="N198" t="s">
        <v>1279</v>
      </c>
      <c r="O198" t="s">
        <v>1280</v>
      </c>
    </row>
    <row r="199" spans="1:15" x14ac:dyDescent="0.25">
      <c r="A199">
        <v>10</v>
      </c>
      <c r="B199" t="s">
        <v>205</v>
      </c>
      <c r="C199">
        <v>0</v>
      </c>
      <c r="D199">
        <v>94850018</v>
      </c>
      <c r="E199" t="s">
        <v>1281</v>
      </c>
      <c r="F199" t="str">
        <f t="shared" si="3"/>
        <v>CYP2C19_rs17886522</v>
      </c>
      <c r="J199">
        <v>10</v>
      </c>
      <c r="K199" t="s">
        <v>340</v>
      </c>
      <c r="L199">
        <v>0</v>
      </c>
      <c r="M199">
        <v>96533050</v>
      </c>
      <c r="N199" t="s">
        <v>1279</v>
      </c>
      <c r="O199" t="s">
        <v>1278</v>
      </c>
    </row>
    <row r="200" spans="1:15" x14ac:dyDescent="0.25">
      <c r="A200">
        <v>10</v>
      </c>
      <c r="B200" t="s">
        <v>206</v>
      </c>
      <c r="C200">
        <v>0</v>
      </c>
      <c r="D200">
        <v>94852738</v>
      </c>
      <c r="E200" t="s">
        <v>1281</v>
      </c>
      <c r="F200" t="str">
        <f t="shared" si="3"/>
        <v>CYP2C19_rs56337013</v>
      </c>
      <c r="J200">
        <v>10</v>
      </c>
      <c r="K200" t="s">
        <v>341</v>
      </c>
      <c r="L200">
        <v>0</v>
      </c>
      <c r="M200">
        <v>96533173</v>
      </c>
      <c r="N200" t="s">
        <v>1279</v>
      </c>
      <c r="O200" t="s">
        <v>1280</v>
      </c>
    </row>
    <row r="201" spans="1:15" x14ac:dyDescent="0.25">
      <c r="A201">
        <v>10</v>
      </c>
      <c r="B201" t="s">
        <v>207</v>
      </c>
      <c r="C201">
        <v>0</v>
      </c>
      <c r="D201">
        <v>94852765</v>
      </c>
      <c r="E201" t="s">
        <v>1281</v>
      </c>
      <c r="F201" t="str">
        <f t="shared" si="3"/>
        <v>CYP2C19_rs192154563</v>
      </c>
      <c r="J201">
        <v>10</v>
      </c>
      <c r="K201" t="s">
        <v>342</v>
      </c>
      <c r="L201">
        <v>0</v>
      </c>
      <c r="M201">
        <v>96533435</v>
      </c>
      <c r="N201" t="s">
        <v>1278</v>
      </c>
      <c r="O201" t="s">
        <v>1277</v>
      </c>
    </row>
    <row r="202" spans="1:15" x14ac:dyDescent="0.25">
      <c r="A202">
        <v>10</v>
      </c>
      <c r="B202" t="s">
        <v>208</v>
      </c>
      <c r="C202">
        <v>0</v>
      </c>
      <c r="D202">
        <v>94852785</v>
      </c>
      <c r="E202" t="s">
        <v>1281</v>
      </c>
      <c r="F202" t="str">
        <f t="shared" si="3"/>
        <v>CYP2C19_rs118203759</v>
      </c>
      <c r="J202">
        <v>10</v>
      </c>
      <c r="K202" t="s">
        <v>343</v>
      </c>
      <c r="L202">
        <v>0</v>
      </c>
      <c r="M202">
        <v>96533587</v>
      </c>
      <c r="N202" t="s">
        <v>1280</v>
      </c>
      <c r="O202" t="s">
        <v>1279</v>
      </c>
    </row>
    <row r="203" spans="1:15" x14ac:dyDescent="0.25">
      <c r="A203">
        <v>10</v>
      </c>
      <c r="B203" t="s">
        <v>209</v>
      </c>
      <c r="C203">
        <v>0</v>
      </c>
      <c r="D203">
        <v>94852914</v>
      </c>
      <c r="E203" t="s">
        <v>1281</v>
      </c>
      <c r="F203" t="str">
        <f t="shared" si="3"/>
        <v>CYP2C19_rs55640102</v>
      </c>
      <c r="J203">
        <v>10</v>
      </c>
      <c r="K203" t="s">
        <v>344</v>
      </c>
      <c r="L203">
        <v>0</v>
      </c>
      <c r="M203">
        <v>96533767</v>
      </c>
      <c r="N203" t="s">
        <v>1277</v>
      </c>
      <c r="O203" t="s">
        <v>1278</v>
      </c>
    </row>
    <row r="204" spans="1:15" x14ac:dyDescent="0.25">
      <c r="A204">
        <v>10</v>
      </c>
      <c r="B204" t="s">
        <v>210</v>
      </c>
      <c r="C204">
        <v>0</v>
      </c>
      <c r="D204">
        <v>94936917</v>
      </c>
      <c r="E204" t="s">
        <v>1282</v>
      </c>
      <c r="F204" t="str">
        <f t="shared" si="3"/>
        <v>CYP2C9_rs9332094</v>
      </c>
      <c r="J204">
        <v>10</v>
      </c>
      <c r="K204" t="s">
        <v>345</v>
      </c>
      <c r="L204">
        <v>0</v>
      </c>
      <c r="M204">
        <v>96533778</v>
      </c>
      <c r="N204" t="s">
        <v>1278</v>
      </c>
      <c r="O204" t="s">
        <v>1277</v>
      </c>
    </row>
    <row r="205" spans="1:15" x14ac:dyDescent="0.25">
      <c r="A205">
        <v>10</v>
      </c>
      <c r="B205" t="s">
        <v>211</v>
      </c>
      <c r="C205">
        <v>0</v>
      </c>
      <c r="D205">
        <v>94937118</v>
      </c>
      <c r="E205" t="s">
        <v>1282</v>
      </c>
      <c r="F205" t="str">
        <f t="shared" si="3"/>
        <v>CYP2C9_rs9332096</v>
      </c>
      <c r="J205">
        <v>10</v>
      </c>
      <c r="K205" t="s">
        <v>346</v>
      </c>
      <c r="L205">
        <v>0</v>
      </c>
      <c r="M205">
        <v>96534043</v>
      </c>
      <c r="N205" t="s">
        <v>1278</v>
      </c>
      <c r="O205" t="s">
        <v>1279</v>
      </c>
    </row>
    <row r="206" spans="1:15" x14ac:dyDescent="0.25">
      <c r="A206">
        <v>10</v>
      </c>
      <c r="B206" t="s">
        <v>212</v>
      </c>
      <c r="C206">
        <v>0</v>
      </c>
      <c r="D206">
        <v>94938683</v>
      </c>
      <c r="E206" t="s">
        <v>1282</v>
      </c>
      <c r="F206" t="str">
        <f t="shared" si="3"/>
        <v>CYP2C9_rs114071557</v>
      </c>
      <c r="J206">
        <v>10</v>
      </c>
      <c r="K206" t="s">
        <v>347</v>
      </c>
      <c r="L206">
        <v>0</v>
      </c>
      <c r="M206">
        <v>96534200</v>
      </c>
      <c r="N206" t="s">
        <v>1278</v>
      </c>
      <c r="O206" t="s">
        <v>1279</v>
      </c>
    </row>
    <row r="207" spans="1:15" x14ac:dyDescent="0.25">
      <c r="A207">
        <v>10</v>
      </c>
      <c r="B207" t="s">
        <v>213</v>
      </c>
      <c r="C207">
        <v>0</v>
      </c>
      <c r="D207">
        <v>94938771</v>
      </c>
      <c r="E207" t="s">
        <v>1282</v>
      </c>
      <c r="F207" t="str">
        <f t="shared" ref="F207:F270" si="4">CONCATENATE(E207,B207)</f>
        <v>CYP2C9_rs142240658</v>
      </c>
      <c r="J207">
        <v>10</v>
      </c>
      <c r="K207" t="s">
        <v>348</v>
      </c>
      <c r="L207">
        <v>0</v>
      </c>
      <c r="M207">
        <v>96534234</v>
      </c>
      <c r="N207" t="s">
        <v>1277</v>
      </c>
      <c r="O207" t="s">
        <v>1278</v>
      </c>
    </row>
    <row r="208" spans="1:15" x14ac:dyDescent="0.25">
      <c r="A208">
        <v>10</v>
      </c>
      <c r="B208" t="s">
        <v>214</v>
      </c>
      <c r="C208">
        <v>0</v>
      </c>
      <c r="D208">
        <v>94938778</v>
      </c>
      <c r="E208" t="s">
        <v>1282</v>
      </c>
      <c r="F208" t="str">
        <f t="shared" si="4"/>
        <v>CYP2C9_rs28371673</v>
      </c>
      <c r="J208">
        <v>10</v>
      </c>
      <c r="K208" t="s">
        <v>349</v>
      </c>
      <c r="L208">
        <v>0</v>
      </c>
      <c r="M208">
        <v>96534263</v>
      </c>
      <c r="N208" t="s">
        <v>1279</v>
      </c>
      <c r="O208" t="s">
        <v>1280</v>
      </c>
    </row>
    <row r="209" spans="1:15" x14ac:dyDescent="0.25">
      <c r="A209">
        <v>10</v>
      </c>
      <c r="B209" t="s">
        <v>215</v>
      </c>
      <c r="C209">
        <v>0</v>
      </c>
      <c r="D209">
        <v>94938828</v>
      </c>
      <c r="E209" t="s">
        <v>1282</v>
      </c>
      <c r="F209" t="str">
        <f t="shared" si="4"/>
        <v>CYP2C9_rs564813580</v>
      </c>
      <c r="J209">
        <v>10</v>
      </c>
      <c r="K209" t="s">
        <v>350</v>
      </c>
      <c r="L209">
        <v>0</v>
      </c>
      <c r="M209">
        <v>96534475</v>
      </c>
      <c r="N209" t="s">
        <v>1277</v>
      </c>
      <c r="O209" t="s">
        <v>1279</v>
      </c>
    </row>
    <row r="210" spans="1:15" x14ac:dyDescent="0.25">
      <c r="A210">
        <v>10</v>
      </c>
      <c r="B210" t="s">
        <v>216</v>
      </c>
      <c r="C210">
        <v>0</v>
      </c>
      <c r="D210">
        <v>94941022</v>
      </c>
      <c r="E210" t="s">
        <v>1282</v>
      </c>
      <c r="F210" t="str">
        <f t="shared" si="4"/>
        <v>CYP2C9_rs9332116</v>
      </c>
      <c r="J210">
        <v>10</v>
      </c>
      <c r="K210" t="s">
        <v>351</v>
      </c>
      <c r="L210">
        <v>0</v>
      </c>
      <c r="M210">
        <v>96534584</v>
      </c>
      <c r="N210" t="s">
        <v>1278</v>
      </c>
      <c r="O210" t="s">
        <v>1277</v>
      </c>
    </row>
    <row r="211" spans="1:15" x14ac:dyDescent="0.25">
      <c r="A211">
        <v>10</v>
      </c>
      <c r="B211" t="s">
        <v>217</v>
      </c>
      <c r="C211">
        <v>0</v>
      </c>
      <c r="D211">
        <v>94941897</v>
      </c>
      <c r="E211" t="s">
        <v>1282</v>
      </c>
      <c r="F211" t="str">
        <f t="shared" si="4"/>
        <v>CYP2C9_rs371055887</v>
      </c>
      <c r="J211">
        <v>10</v>
      </c>
      <c r="K211" t="s">
        <v>352</v>
      </c>
      <c r="L211">
        <v>0</v>
      </c>
      <c r="M211">
        <v>96534922</v>
      </c>
      <c r="N211" t="s">
        <v>1280</v>
      </c>
      <c r="O211" t="s">
        <v>1277</v>
      </c>
    </row>
    <row r="212" spans="1:15" x14ac:dyDescent="0.25">
      <c r="A212">
        <v>10</v>
      </c>
      <c r="B212" t="s">
        <v>218</v>
      </c>
      <c r="C212">
        <v>0</v>
      </c>
      <c r="D212">
        <v>94941917</v>
      </c>
      <c r="E212" t="s">
        <v>1282</v>
      </c>
      <c r="F212" t="str">
        <f t="shared" si="4"/>
        <v>CYP2C9_rs17847036</v>
      </c>
      <c r="J212">
        <v>10</v>
      </c>
      <c r="K212" t="s">
        <v>353</v>
      </c>
      <c r="L212">
        <v>0</v>
      </c>
      <c r="M212">
        <v>96535124</v>
      </c>
      <c r="N212" t="s">
        <v>1277</v>
      </c>
      <c r="O212" t="s">
        <v>1278</v>
      </c>
    </row>
    <row r="213" spans="1:15" x14ac:dyDescent="0.25">
      <c r="A213">
        <v>10</v>
      </c>
      <c r="B213" t="s">
        <v>219</v>
      </c>
      <c r="C213">
        <v>0</v>
      </c>
      <c r="D213">
        <v>94941958</v>
      </c>
      <c r="E213" t="s">
        <v>1282</v>
      </c>
      <c r="F213" t="str">
        <f t="shared" si="4"/>
        <v>CYP2C9_rs72558187</v>
      </c>
      <c r="J213">
        <v>10</v>
      </c>
      <c r="K213" t="s">
        <v>354</v>
      </c>
      <c r="L213">
        <v>0</v>
      </c>
      <c r="M213">
        <v>96535628</v>
      </c>
      <c r="N213" t="s">
        <v>1280</v>
      </c>
      <c r="O213" t="s">
        <v>1279</v>
      </c>
    </row>
    <row r="214" spans="1:15" x14ac:dyDescent="0.25">
      <c r="A214">
        <v>10</v>
      </c>
      <c r="B214" t="s">
        <v>220</v>
      </c>
      <c r="C214">
        <v>0</v>
      </c>
      <c r="D214">
        <v>94941982</v>
      </c>
      <c r="E214" t="s">
        <v>1282</v>
      </c>
      <c r="F214" t="str">
        <f t="shared" si="4"/>
        <v>CYP2C9_rs762239445</v>
      </c>
      <c r="J214">
        <v>10</v>
      </c>
      <c r="K214" t="s">
        <v>355</v>
      </c>
      <c r="L214">
        <v>0</v>
      </c>
      <c r="M214">
        <v>96535743</v>
      </c>
      <c r="N214" t="s">
        <v>1277</v>
      </c>
      <c r="O214" t="s">
        <v>1278</v>
      </c>
    </row>
    <row r="215" spans="1:15" x14ac:dyDescent="0.25">
      <c r="A215">
        <v>10</v>
      </c>
      <c r="B215" t="s">
        <v>221</v>
      </c>
      <c r="C215">
        <v>0</v>
      </c>
      <c r="D215">
        <v>94942216</v>
      </c>
      <c r="E215" t="s">
        <v>1282</v>
      </c>
      <c r="F215" t="str">
        <f t="shared" si="4"/>
        <v>CYP2C9_rs774607211</v>
      </c>
      <c r="J215">
        <v>10</v>
      </c>
      <c r="K215" t="s">
        <v>356</v>
      </c>
      <c r="L215">
        <v>0</v>
      </c>
      <c r="M215">
        <v>96536056</v>
      </c>
      <c r="N215" t="s">
        <v>1277</v>
      </c>
      <c r="O215" t="s">
        <v>1278</v>
      </c>
    </row>
    <row r="216" spans="1:15" x14ac:dyDescent="0.25">
      <c r="A216">
        <v>10</v>
      </c>
      <c r="B216" t="s">
        <v>222</v>
      </c>
      <c r="C216">
        <v>0</v>
      </c>
      <c r="D216">
        <v>94942230</v>
      </c>
      <c r="E216" t="s">
        <v>1282</v>
      </c>
      <c r="F216" t="str">
        <f t="shared" si="4"/>
        <v>CYP2C9_rs767576260</v>
      </c>
      <c r="J216">
        <v>10</v>
      </c>
      <c r="K216" t="s">
        <v>357</v>
      </c>
      <c r="L216">
        <v>0</v>
      </c>
      <c r="M216">
        <v>96536066</v>
      </c>
      <c r="N216" t="s">
        <v>1280</v>
      </c>
      <c r="O216" t="s">
        <v>1279</v>
      </c>
    </row>
    <row r="217" spans="1:15" x14ac:dyDescent="0.25">
      <c r="A217">
        <v>10</v>
      </c>
      <c r="B217" t="s">
        <v>223</v>
      </c>
      <c r="C217">
        <v>0</v>
      </c>
      <c r="D217">
        <v>94942231</v>
      </c>
      <c r="E217" t="s">
        <v>1282</v>
      </c>
      <c r="F217" t="str">
        <f t="shared" si="4"/>
        <v>CYP2C9_rs12414460</v>
      </c>
      <c r="J217">
        <v>10</v>
      </c>
      <c r="K217" t="s">
        <v>358</v>
      </c>
      <c r="L217">
        <v>0</v>
      </c>
      <c r="M217">
        <v>96536227</v>
      </c>
      <c r="N217" t="s">
        <v>1278</v>
      </c>
      <c r="O217" t="s">
        <v>1279</v>
      </c>
    </row>
    <row r="218" spans="1:15" x14ac:dyDescent="0.25">
      <c r="A218">
        <v>10</v>
      </c>
      <c r="B218" t="s">
        <v>224</v>
      </c>
      <c r="C218">
        <v>0</v>
      </c>
      <c r="D218">
        <v>94942234</v>
      </c>
      <c r="E218" t="s">
        <v>1282</v>
      </c>
      <c r="F218" t="str">
        <f t="shared" si="4"/>
        <v>CYP2C9_rs72558189</v>
      </c>
      <c r="J218">
        <v>10</v>
      </c>
      <c r="K218" t="s">
        <v>359</v>
      </c>
      <c r="L218">
        <v>0</v>
      </c>
      <c r="M218">
        <v>96536455</v>
      </c>
      <c r="N218" t="s">
        <v>1278</v>
      </c>
      <c r="O218" t="s">
        <v>1279</v>
      </c>
    </row>
    <row r="219" spans="1:15" x14ac:dyDescent="0.25">
      <c r="A219">
        <v>10</v>
      </c>
      <c r="B219" t="s">
        <v>225</v>
      </c>
      <c r="C219">
        <v>0</v>
      </c>
      <c r="D219">
        <v>94942249</v>
      </c>
      <c r="E219" t="s">
        <v>1282</v>
      </c>
      <c r="F219" t="str">
        <f t="shared" si="4"/>
        <v>CYP2C9_rs200965026</v>
      </c>
      <c r="J219">
        <v>10</v>
      </c>
      <c r="K219" t="s">
        <v>360</v>
      </c>
      <c r="L219">
        <v>0</v>
      </c>
      <c r="M219">
        <v>96536708</v>
      </c>
      <c r="N219" t="s">
        <v>1279</v>
      </c>
      <c r="O219" t="s">
        <v>1280</v>
      </c>
    </row>
    <row r="220" spans="1:15" x14ac:dyDescent="0.25">
      <c r="A220">
        <v>10</v>
      </c>
      <c r="B220" t="s">
        <v>226</v>
      </c>
      <c r="C220">
        <v>0</v>
      </c>
      <c r="D220">
        <v>94942254</v>
      </c>
      <c r="E220" t="s">
        <v>1282</v>
      </c>
      <c r="F220" t="str">
        <f t="shared" si="4"/>
        <v>CYP2C9_rs199523631</v>
      </c>
      <c r="J220">
        <v>10</v>
      </c>
      <c r="K220" t="s">
        <v>361</v>
      </c>
      <c r="L220">
        <v>0</v>
      </c>
      <c r="M220">
        <v>96536989</v>
      </c>
      <c r="N220" t="s">
        <v>1280</v>
      </c>
      <c r="O220" t="s">
        <v>1279</v>
      </c>
    </row>
    <row r="221" spans="1:15" x14ac:dyDescent="0.25">
      <c r="A221">
        <v>10</v>
      </c>
      <c r="B221" t="s">
        <v>227</v>
      </c>
      <c r="C221">
        <v>0</v>
      </c>
      <c r="D221">
        <v>94942282</v>
      </c>
      <c r="E221" t="s">
        <v>1282</v>
      </c>
      <c r="F221" t="str">
        <f t="shared" si="4"/>
        <v>CYP2C9_rs148615754</v>
      </c>
      <c r="J221">
        <v>10</v>
      </c>
      <c r="K221" t="s">
        <v>362</v>
      </c>
      <c r="L221">
        <v>0</v>
      </c>
      <c r="M221">
        <v>96537389</v>
      </c>
      <c r="N221" t="s">
        <v>1277</v>
      </c>
      <c r="O221" t="s">
        <v>1278</v>
      </c>
    </row>
    <row r="222" spans="1:15" x14ac:dyDescent="0.25">
      <c r="A222">
        <v>10</v>
      </c>
      <c r="B222" t="s">
        <v>228</v>
      </c>
      <c r="C222">
        <v>0</v>
      </c>
      <c r="D222">
        <v>94942305</v>
      </c>
      <c r="E222" t="s">
        <v>1282</v>
      </c>
      <c r="F222" t="str">
        <f t="shared" si="4"/>
        <v>CYP2C9_rs754487195</v>
      </c>
      <c r="J222">
        <v>10</v>
      </c>
      <c r="K222" t="s">
        <v>363</v>
      </c>
      <c r="L222">
        <v>0</v>
      </c>
      <c r="M222">
        <v>96537759</v>
      </c>
      <c r="N222" t="s">
        <v>1279</v>
      </c>
      <c r="O222" t="s">
        <v>1280</v>
      </c>
    </row>
    <row r="223" spans="1:15" x14ac:dyDescent="0.25">
      <c r="A223">
        <v>10</v>
      </c>
      <c r="B223" t="s">
        <v>229</v>
      </c>
      <c r="C223">
        <v>0</v>
      </c>
      <c r="D223">
        <v>94942309</v>
      </c>
      <c r="E223" t="s">
        <v>1282</v>
      </c>
      <c r="F223" t="str">
        <f t="shared" si="4"/>
        <v>CYP2C9_rs7900194</v>
      </c>
      <c r="J223">
        <v>10</v>
      </c>
      <c r="K223" t="s">
        <v>364</v>
      </c>
      <c r="L223">
        <v>0</v>
      </c>
      <c r="M223">
        <v>96537863</v>
      </c>
      <c r="N223" t="s">
        <v>1279</v>
      </c>
      <c r="O223" t="s">
        <v>1278</v>
      </c>
    </row>
    <row r="224" spans="1:15" x14ac:dyDescent="0.25">
      <c r="A224">
        <v>10</v>
      </c>
      <c r="B224" t="s">
        <v>230</v>
      </c>
      <c r="C224">
        <v>0</v>
      </c>
      <c r="D224">
        <v>94942839</v>
      </c>
      <c r="E224" t="s">
        <v>1282</v>
      </c>
      <c r="F224" t="str">
        <f t="shared" si="4"/>
        <v>CYP2C9_rs28371679</v>
      </c>
      <c r="J224">
        <v>10</v>
      </c>
      <c r="K224" t="s">
        <v>365</v>
      </c>
      <c r="L224">
        <v>0</v>
      </c>
      <c r="M224">
        <v>96537981</v>
      </c>
      <c r="N224" t="s">
        <v>1279</v>
      </c>
      <c r="O224" t="s">
        <v>1277</v>
      </c>
    </row>
    <row r="225" spans="1:15" x14ac:dyDescent="0.25">
      <c r="A225">
        <v>10</v>
      </c>
      <c r="B225" t="s">
        <v>231</v>
      </c>
      <c r="C225">
        <v>0</v>
      </c>
      <c r="D225">
        <v>94942991</v>
      </c>
      <c r="E225" t="s">
        <v>1282</v>
      </c>
      <c r="F225" t="str">
        <f t="shared" si="4"/>
        <v>CYP2C9_rs28371680</v>
      </c>
      <c r="J225">
        <v>10</v>
      </c>
      <c r="K225" t="s">
        <v>366</v>
      </c>
      <c r="L225">
        <v>0</v>
      </c>
      <c r="M225">
        <v>96538714</v>
      </c>
      <c r="N225" t="s">
        <v>1278</v>
      </c>
      <c r="O225" t="s">
        <v>1279</v>
      </c>
    </row>
    <row r="226" spans="1:15" x14ac:dyDescent="0.25">
      <c r="A226">
        <v>10</v>
      </c>
      <c r="B226" t="s">
        <v>232</v>
      </c>
      <c r="C226">
        <v>0</v>
      </c>
      <c r="D226">
        <v>94943310</v>
      </c>
      <c r="E226" t="s">
        <v>1282</v>
      </c>
      <c r="F226" t="str">
        <f t="shared" si="4"/>
        <v>CYP2C9_rs28371681</v>
      </c>
      <c r="J226">
        <v>10</v>
      </c>
      <c r="K226" t="s">
        <v>367</v>
      </c>
      <c r="L226">
        <v>0</v>
      </c>
      <c r="M226">
        <v>96539144</v>
      </c>
      <c r="N226" t="s">
        <v>1277</v>
      </c>
      <c r="O226" t="s">
        <v>1278</v>
      </c>
    </row>
    <row r="227" spans="1:15" x14ac:dyDescent="0.25">
      <c r="A227">
        <v>10</v>
      </c>
      <c r="B227" t="s">
        <v>233</v>
      </c>
      <c r="C227">
        <v>0</v>
      </c>
      <c r="D227">
        <v>94947714</v>
      </c>
      <c r="E227" t="s">
        <v>1282</v>
      </c>
      <c r="F227" t="str">
        <f t="shared" si="4"/>
        <v>CYP2C9_rs9332127</v>
      </c>
      <c r="J227">
        <v>10</v>
      </c>
      <c r="K227" t="s">
        <v>368</v>
      </c>
      <c r="L227">
        <v>0</v>
      </c>
      <c r="M227">
        <v>96540889</v>
      </c>
      <c r="N227" t="s">
        <v>1278</v>
      </c>
      <c r="O227" t="s">
        <v>1277</v>
      </c>
    </row>
    <row r="228" spans="1:15" x14ac:dyDescent="0.25">
      <c r="A228">
        <v>10</v>
      </c>
      <c r="B228" t="s">
        <v>234</v>
      </c>
      <c r="C228">
        <v>0</v>
      </c>
      <c r="D228">
        <v>94947751</v>
      </c>
      <c r="E228" t="s">
        <v>1282</v>
      </c>
      <c r="F228" t="str">
        <f t="shared" si="4"/>
        <v>CYP2C9_rs28371683</v>
      </c>
      <c r="J228">
        <v>10</v>
      </c>
      <c r="K228" t="s">
        <v>369</v>
      </c>
      <c r="L228">
        <v>0</v>
      </c>
      <c r="M228">
        <v>96541373</v>
      </c>
      <c r="N228" t="s">
        <v>1277</v>
      </c>
      <c r="O228" t="s">
        <v>1278</v>
      </c>
    </row>
    <row r="229" spans="1:15" x14ac:dyDescent="0.25">
      <c r="A229">
        <v>10</v>
      </c>
      <c r="B229" t="s">
        <v>235</v>
      </c>
      <c r="C229">
        <v>0</v>
      </c>
      <c r="D229">
        <v>94947782</v>
      </c>
      <c r="E229" t="s">
        <v>1282</v>
      </c>
      <c r="F229" t="str">
        <f t="shared" si="4"/>
        <v>CYP2C9_rs72558190</v>
      </c>
      <c r="J229">
        <v>10</v>
      </c>
      <c r="K229" t="s">
        <v>370</v>
      </c>
      <c r="L229">
        <v>0</v>
      </c>
      <c r="M229">
        <v>96541616</v>
      </c>
      <c r="N229" t="s">
        <v>1278</v>
      </c>
      <c r="O229" t="s">
        <v>1277</v>
      </c>
    </row>
    <row r="230" spans="1:15" x14ac:dyDescent="0.25">
      <c r="A230">
        <v>10</v>
      </c>
      <c r="B230" t="s">
        <v>236</v>
      </c>
      <c r="C230">
        <v>0</v>
      </c>
      <c r="D230">
        <v>94947785</v>
      </c>
      <c r="E230" t="s">
        <v>1282</v>
      </c>
      <c r="F230" t="str">
        <f t="shared" si="4"/>
        <v>CYP2C9_rs774550549</v>
      </c>
      <c r="J230">
        <v>10</v>
      </c>
      <c r="K230" t="s">
        <v>371</v>
      </c>
      <c r="L230">
        <v>0</v>
      </c>
      <c r="M230">
        <v>96541982</v>
      </c>
      <c r="N230" t="s">
        <v>1277</v>
      </c>
      <c r="O230" t="s">
        <v>1278</v>
      </c>
    </row>
    <row r="231" spans="1:15" x14ac:dyDescent="0.25">
      <c r="A231">
        <v>10</v>
      </c>
      <c r="B231" t="s">
        <v>237</v>
      </c>
      <c r="C231">
        <v>0</v>
      </c>
      <c r="D231">
        <v>94947835</v>
      </c>
      <c r="E231" t="s">
        <v>1282</v>
      </c>
      <c r="F231" t="str">
        <f t="shared" si="4"/>
        <v>CYP2C9_rs367922573</v>
      </c>
      <c r="J231">
        <v>10</v>
      </c>
      <c r="K231" t="s">
        <v>372</v>
      </c>
      <c r="L231">
        <v>0</v>
      </c>
      <c r="M231">
        <v>96542594</v>
      </c>
      <c r="N231" t="s">
        <v>1279</v>
      </c>
      <c r="O231" t="s">
        <v>1280</v>
      </c>
    </row>
    <row r="232" spans="1:15" x14ac:dyDescent="0.25">
      <c r="A232">
        <v>10</v>
      </c>
      <c r="B232" t="s">
        <v>238</v>
      </c>
      <c r="C232">
        <v>0</v>
      </c>
      <c r="D232">
        <v>94947853</v>
      </c>
      <c r="E232" t="s">
        <v>1282</v>
      </c>
      <c r="F232" t="str">
        <f t="shared" si="4"/>
        <v>CYP2C9_rs150435881</v>
      </c>
      <c r="J232">
        <v>10</v>
      </c>
      <c r="K232" t="s">
        <v>373</v>
      </c>
      <c r="L232">
        <v>0</v>
      </c>
      <c r="M232">
        <v>96542689</v>
      </c>
      <c r="N232" t="s">
        <v>1277</v>
      </c>
      <c r="O232" t="s">
        <v>1278</v>
      </c>
    </row>
    <row r="233" spans="1:15" x14ac:dyDescent="0.25">
      <c r="A233">
        <v>10</v>
      </c>
      <c r="B233" t="s">
        <v>239</v>
      </c>
      <c r="C233">
        <v>0</v>
      </c>
      <c r="D233">
        <v>94947917</v>
      </c>
      <c r="E233" t="s">
        <v>1282</v>
      </c>
      <c r="F233" t="str">
        <f t="shared" si="4"/>
        <v>CYP2C9_rs1326630788</v>
      </c>
      <c r="J233">
        <v>10</v>
      </c>
      <c r="K233" t="s">
        <v>374</v>
      </c>
      <c r="L233">
        <v>0</v>
      </c>
      <c r="M233">
        <v>96543731</v>
      </c>
      <c r="N233" t="s">
        <v>1277</v>
      </c>
      <c r="O233" t="s">
        <v>1280</v>
      </c>
    </row>
    <row r="234" spans="1:15" x14ac:dyDescent="0.25">
      <c r="A234">
        <v>10</v>
      </c>
      <c r="B234" t="s">
        <v>240</v>
      </c>
      <c r="C234">
        <v>0</v>
      </c>
      <c r="D234">
        <v>94949217</v>
      </c>
      <c r="E234" t="s">
        <v>1282</v>
      </c>
      <c r="F234" t="str">
        <f t="shared" si="4"/>
        <v>CYP2C9_rs2256871</v>
      </c>
      <c r="J234">
        <v>10</v>
      </c>
      <c r="K234" t="s">
        <v>375</v>
      </c>
      <c r="L234">
        <v>0</v>
      </c>
      <c r="M234">
        <v>96543753</v>
      </c>
      <c r="N234" t="s">
        <v>1277</v>
      </c>
      <c r="O234" t="s">
        <v>1280</v>
      </c>
    </row>
    <row r="235" spans="1:15" x14ac:dyDescent="0.25">
      <c r="A235">
        <v>10</v>
      </c>
      <c r="B235" t="s">
        <v>241</v>
      </c>
      <c r="C235">
        <v>0</v>
      </c>
      <c r="D235">
        <v>94949280</v>
      </c>
      <c r="E235" t="s">
        <v>1282</v>
      </c>
      <c r="F235" t="str">
        <f t="shared" si="4"/>
        <v>CYP2C9_rs9332130</v>
      </c>
      <c r="J235">
        <v>10</v>
      </c>
      <c r="K235" t="s">
        <v>376</v>
      </c>
      <c r="L235">
        <v>0</v>
      </c>
      <c r="M235">
        <v>96543823</v>
      </c>
      <c r="N235" t="s">
        <v>1277</v>
      </c>
      <c r="O235" t="s">
        <v>1279</v>
      </c>
    </row>
    <row r="236" spans="1:15" x14ac:dyDescent="0.25">
      <c r="A236">
        <v>10</v>
      </c>
      <c r="B236" t="s">
        <v>242</v>
      </c>
      <c r="C236">
        <v>0</v>
      </c>
      <c r="D236">
        <v>94949282</v>
      </c>
      <c r="E236" t="s">
        <v>1282</v>
      </c>
      <c r="F236" t="str">
        <f t="shared" si="4"/>
        <v>CYP2C9_rs9332131</v>
      </c>
      <c r="J236">
        <v>10</v>
      </c>
      <c r="K236" t="s">
        <v>377</v>
      </c>
      <c r="L236">
        <v>0</v>
      </c>
      <c r="M236">
        <v>96544379</v>
      </c>
      <c r="N236" t="s">
        <v>1280</v>
      </c>
      <c r="O236" t="s">
        <v>1279</v>
      </c>
    </row>
    <row r="237" spans="1:15" x14ac:dyDescent="0.25">
      <c r="A237">
        <v>10</v>
      </c>
      <c r="B237" t="s">
        <v>243</v>
      </c>
      <c r="C237">
        <v>0</v>
      </c>
      <c r="D237">
        <v>94949364</v>
      </c>
      <c r="E237" t="s">
        <v>1282</v>
      </c>
      <c r="F237" t="str">
        <f t="shared" si="4"/>
        <v>CYP2C9_rs28371684</v>
      </c>
      <c r="J237">
        <v>10</v>
      </c>
      <c r="K237" t="s">
        <v>378</v>
      </c>
      <c r="L237">
        <v>0</v>
      </c>
      <c r="M237">
        <v>96544465</v>
      </c>
      <c r="N237" t="s">
        <v>1278</v>
      </c>
      <c r="O237" t="s">
        <v>1277</v>
      </c>
    </row>
    <row r="238" spans="1:15" x14ac:dyDescent="0.25">
      <c r="A238">
        <v>10</v>
      </c>
      <c r="B238" t="s">
        <v>244</v>
      </c>
      <c r="C238">
        <v>0</v>
      </c>
      <c r="D238">
        <v>94972119</v>
      </c>
      <c r="E238" t="s">
        <v>1282</v>
      </c>
      <c r="F238" t="str">
        <f t="shared" si="4"/>
        <v>CYP2C9_rs182132442</v>
      </c>
      <c r="J238">
        <v>10</v>
      </c>
      <c r="K238" t="s">
        <v>379</v>
      </c>
      <c r="L238">
        <v>0</v>
      </c>
      <c r="M238">
        <v>96544727</v>
      </c>
      <c r="N238" t="s">
        <v>1277</v>
      </c>
      <c r="O238" t="s">
        <v>1280</v>
      </c>
    </row>
    <row r="239" spans="1:15" x14ac:dyDescent="0.25">
      <c r="A239">
        <v>10</v>
      </c>
      <c r="B239" t="s">
        <v>245</v>
      </c>
      <c r="C239">
        <v>0</v>
      </c>
      <c r="D239">
        <v>94972179</v>
      </c>
      <c r="E239" t="s">
        <v>1282</v>
      </c>
      <c r="F239" t="str">
        <f t="shared" si="4"/>
        <v>CYP2C9_rs72558192</v>
      </c>
      <c r="J239">
        <v>10</v>
      </c>
      <c r="K239" t="s">
        <v>380</v>
      </c>
      <c r="L239">
        <v>0</v>
      </c>
      <c r="M239">
        <v>96544815</v>
      </c>
      <c r="N239" t="s">
        <v>1280</v>
      </c>
      <c r="O239" t="s">
        <v>1279</v>
      </c>
    </row>
    <row r="240" spans="1:15" x14ac:dyDescent="0.25">
      <c r="A240">
        <v>10</v>
      </c>
      <c r="B240" t="s">
        <v>246</v>
      </c>
      <c r="C240">
        <v>0</v>
      </c>
      <c r="D240">
        <v>94972180</v>
      </c>
      <c r="E240" t="s">
        <v>1282</v>
      </c>
      <c r="F240" t="str">
        <f t="shared" si="4"/>
        <v>CYP2C9_rs988617574</v>
      </c>
      <c r="J240">
        <v>10</v>
      </c>
      <c r="K240" t="s">
        <v>381</v>
      </c>
      <c r="L240">
        <v>0</v>
      </c>
      <c r="M240">
        <v>96544980</v>
      </c>
      <c r="N240" t="s">
        <v>1279</v>
      </c>
      <c r="O240" t="s">
        <v>1280</v>
      </c>
    </row>
    <row r="241" spans="1:15" x14ac:dyDescent="0.25">
      <c r="A241">
        <v>10</v>
      </c>
      <c r="B241" t="s">
        <v>247</v>
      </c>
      <c r="C241">
        <v>0</v>
      </c>
      <c r="D241">
        <v>94972233</v>
      </c>
      <c r="E241" t="s">
        <v>1282</v>
      </c>
      <c r="F241" t="str">
        <f t="shared" si="4"/>
        <v>CYP2C9_rs1237225311</v>
      </c>
      <c r="J241">
        <v>10</v>
      </c>
      <c r="K241" t="s">
        <v>382</v>
      </c>
      <c r="L241">
        <v>0</v>
      </c>
      <c r="M241">
        <v>96545063</v>
      </c>
      <c r="N241" t="s">
        <v>1277</v>
      </c>
      <c r="O241" t="s">
        <v>1279</v>
      </c>
    </row>
    <row r="242" spans="1:15" x14ac:dyDescent="0.25">
      <c r="A242">
        <v>10</v>
      </c>
      <c r="B242" t="s">
        <v>248</v>
      </c>
      <c r="C242">
        <v>0</v>
      </c>
      <c r="D242">
        <v>94981201</v>
      </c>
      <c r="E242" t="s">
        <v>1282</v>
      </c>
      <c r="F242" t="str">
        <f t="shared" si="4"/>
        <v>CYP2C9_rs57505750</v>
      </c>
      <c r="J242">
        <v>10</v>
      </c>
      <c r="K242" t="s">
        <v>383</v>
      </c>
      <c r="L242">
        <v>0</v>
      </c>
      <c r="M242">
        <v>96545475</v>
      </c>
      <c r="N242" t="s">
        <v>1279</v>
      </c>
      <c r="O242" t="s">
        <v>1280</v>
      </c>
    </row>
    <row r="243" spans="1:15" x14ac:dyDescent="0.25">
      <c r="A243">
        <v>10</v>
      </c>
      <c r="B243" t="s">
        <v>249</v>
      </c>
      <c r="C243">
        <v>0</v>
      </c>
      <c r="D243">
        <v>94981224</v>
      </c>
      <c r="E243" t="s">
        <v>1282</v>
      </c>
      <c r="F243" t="str">
        <f t="shared" si="4"/>
        <v>CYP2C9_rs28371685</v>
      </c>
      <c r="J243">
        <v>10</v>
      </c>
      <c r="K243" t="s">
        <v>384</v>
      </c>
      <c r="L243">
        <v>0</v>
      </c>
      <c r="M243">
        <v>96545632</v>
      </c>
      <c r="N243" t="s">
        <v>1279</v>
      </c>
      <c r="O243" t="s">
        <v>1280</v>
      </c>
    </row>
    <row r="244" spans="1:15" x14ac:dyDescent="0.25">
      <c r="A244">
        <v>10</v>
      </c>
      <c r="B244" t="s">
        <v>250</v>
      </c>
      <c r="C244">
        <v>0</v>
      </c>
      <c r="D244">
        <v>94981225</v>
      </c>
      <c r="E244" t="s">
        <v>1282</v>
      </c>
      <c r="F244" t="str">
        <f t="shared" si="4"/>
        <v>CYP2C9_rs367826293</v>
      </c>
      <c r="J244">
        <v>10</v>
      </c>
      <c r="K244" t="s">
        <v>385</v>
      </c>
      <c r="L244">
        <v>0</v>
      </c>
      <c r="M244">
        <v>96545738</v>
      </c>
      <c r="N244" t="s">
        <v>1279</v>
      </c>
      <c r="O244" t="s">
        <v>1280</v>
      </c>
    </row>
    <row r="245" spans="1:15" x14ac:dyDescent="0.25">
      <c r="A245">
        <v>10</v>
      </c>
      <c r="B245" t="s">
        <v>251</v>
      </c>
      <c r="C245">
        <v>0</v>
      </c>
      <c r="D245">
        <v>94981230</v>
      </c>
      <c r="E245" t="s">
        <v>1282</v>
      </c>
      <c r="F245" t="str">
        <f t="shared" si="4"/>
        <v>CYP2C9_rs1274535931</v>
      </c>
      <c r="J245">
        <v>10</v>
      </c>
      <c r="K245" t="s">
        <v>386</v>
      </c>
      <c r="L245">
        <v>0</v>
      </c>
      <c r="M245">
        <v>96545972</v>
      </c>
      <c r="N245" t="s">
        <v>1279</v>
      </c>
      <c r="O245" t="s">
        <v>1280</v>
      </c>
    </row>
    <row r="246" spans="1:15" x14ac:dyDescent="0.25">
      <c r="A246">
        <v>10</v>
      </c>
      <c r="B246" t="s">
        <v>252</v>
      </c>
      <c r="C246">
        <v>0</v>
      </c>
      <c r="D246">
        <v>94981250</v>
      </c>
      <c r="E246" t="s">
        <v>1282</v>
      </c>
      <c r="F246" t="str">
        <f t="shared" si="4"/>
        <v>CYP2C9_rs750820937</v>
      </c>
      <c r="J246">
        <v>10</v>
      </c>
      <c r="K246" t="s">
        <v>387</v>
      </c>
      <c r="L246">
        <v>0</v>
      </c>
      <c r="M246">
        <v>96546020</v>
      </c>
      <c r="N246" t="s">
        <v>1278</v>
      </c>
      <c r="O246" t="s">
        <v>1279</v>
      </c>
    </row>
    <row r="247" spans="1:15" x14ac:dyDescent="0.25">
      <c r="A247">
        <v>10</v>
      </c>
      <c r="B247" t="s">
        <v>253</v>
      </c>
      <c r="C247">
        <v>0</v>
      </c>
      <c r="D247">
        <v>94981255</v>
      </c>
      <c r="E247" t="s">
        <v>1282</v>
      </c>
      <c r="F247" t="str">
        <f t="shared" si="4"/>
        <v>CYP2C9_rs201055266</v>
      </c>
      <c r="J247">
        <v>10</v>
      </c>
      <c r="K247" t="s">
        <v>388</v>
      </c>
      <c r="L247">
        <v>0</v>
      </c>
      <c r="M247">
        <v>96546246</v>
      </c>
      <c r="N247" t="s">
        <v>1279</v>
      </c>
      <c r="O247" t="s">
        <v>1277</v>
      </c>
    </row>
    <row r="248" spans="1:15" x14ac:dyDescent="0.25">
      <c r="A248">
        <v>10</v>
      </c>
      <c r="B248" t="s">
        <v>254</v>
      </c>
      <c r="C248">
        <v>0</v>
      </c>
      <c r="D248">
        <v>94981281</v>
      </c>
      <c r="E248" t="s">
        <v>1282</v>
      </c>
      <c r="F248" t="str">
        <f t="shared" si="4"/>
        <v>CYP2C9_rs749060448</v>
      </c>
      <c r="J248">
        <v>10</v>
      </c>
      <c r="K248" t="s">
        <v>389</v>
      </c>
      <c r="L248">
        <v>0</v>
      </c>
      <c r="M248">
        <v>96546304</v>
      </c>
      <c r="N248" t="s">
        <v>1280</v>
      </c>
      <c r="O248" t="s">
        <v>1279</v>
      </c>
    </row>
    <row r="249" spans="1:15" x14ac:dyDescent="0.25">
      <c r="A249">
        <v>10</v>
      </c>
      <c r="B249" t="s">
        <v>255</v>
      </c>
      <c r="C249">
        <v>0</v>
      </c>
      <c r="D249">
        <v>94981294</v>
      </c>
      <c r="E249" t="s">
        <v>1282</v>
      </c>
      <c r="F249" t="str">
        <f t="shared" si="4"/>
        <v>CYP2C9_rs1057909</v>
      </c>
      <c r="J249">
        <v>10</v>
      </c>
      <c r="K249" t="s">
        <v>390</v>
      </c>
      <c r="L249">
        <v>0</v>
      </c>
      <c r="M249">
        <v>96546697</v>
      </c>
      <c r="N249" t="s">
        <v>1280</v>
      </c>
      <c r="O249" t="s">
        <v>1278</v>
      </c>
    </row>
    <row r="250" spans="1:15" x14ac:dyDescent="0.25">
      <c r="A250">
        <v>10</v>
      </c>
      <c r="B250" t="s">
        <v>256</v>
      </c>
      <c r="C250">
        <v>0</v>
      </c>
      <c r="D250">
        <v>94981297</v>
      </c>
      <c r="E250" t="s">
        <v>1282</v>
      </c>
      <c r="F250" t="str">
        <f t="shared" si="4"/>
        <v>CYP2C9_rs56165452</v>
      </c>
      <c r="J250">
        <v>10</v>
      </c>
      <c r="K250" t="s">
        <v>391</v>
      </c>
      <c r="L250">
        <v>0</v>
      </c>
      <c r="M250">
        <v>96546820</v>
      </c>
      <c r="N250" t="s">
        <v>1278</v>
      </c>
      <c r="O250" t="s">
        <v>1277</v>
      </c>
    </row>
    <row r="251" spans="1:15" x14ac:dyDescent="0.25">
      <c r="A251">
        <v>10</v>
      </c>
      <c r="B251" t="s">
        <v>257</v>
      </c>
      <c r="C251">
        <v>0</v>
      </c>
      <c r="D251">
        <v>94981301</v>
      </c>
      <c r="E251" t="s">
        <v>1282</v>
      </c>
      <c r="F251" t="str">
        <f t="shared" si="4"/>
        <v>CYP2C9_rs28371686</v>
      </c>
      <c r="J251">
        <v>10</v>
      </c>
      <c r="K251" t="s">
        <v>392</v>
      </c>
      <c r="L251">
        <v>0</v>
      </c>
      <c r="M251">
        <v>96547203</v>
      </c>
      <c r="N251" t="s">
        <v>1279</v>
      </c>
      <c r="O251" t="s">
        <v>1277</v>
      </c>
    </row>
    <row r="252" spans="1:15" x14ac:dyDescent="0.25">
      <c r="A252">
        <v>10</v>
      </c>
      <c r="B252" t="s">
        <v>258</v>
      </c>
      <c r="C252">
        <v>0</v>
      </c>
      <c r="D252">
        <v>94981302</v>
      </c>
      <c r="E252" t="s">
        <v>1282</v>
      </c>
      <c r="F252" t="str">
        <f t="shared" si="4"/>
        <v>CYP2C9_rs1250577724</v>
      </c>
      <c r="J252">
        <v>10</v>
      </c>
      <c r="K252" t="s">
        <v>393</v>
      </c>
      <c r="L252">
        <v>0</v>
      </c>
      <c r="M252">
        <v>96547356</v>
      </c>
      <c r="N252" t="s">
        <v>1278</v>
      </c>
      <c r="O252" t="s">
        <v>1279</v>
      </c>
    </row>
    <row r="253" spans="1:15" x14ac:dyDescent="0.25">
      <c r="A253">
        <v>10</v>
      </c>
      <c r="B253" t="s">
        <v>259</v>
      </c>
      <c r="C253">
        <v>0</v>
      </c>
      <c r="D253">
        <v>94981408</v>
      </c>
      <c r="E253" t="s">
        <v>1282</v>
      </c>
      <c r="F253" t="str">
        <f t="shared" si="4"/>
        <v>CYP2C9_rs17847029</v>
      </c>
      <c r="J253">
        <v>10</v>
      </c>
      <c r="K253" t="s">
        <v>394</v>
      </c>
      <c r="L253">
        <v>0</v>
      </c>
      <c r="M253">
        <v>96547463</v>
      </c>
      <c r="N253" t="s">
        <v>1279</v>
      </c>
      <c r="O253" t="s">
        <v>1280</v>
      </c>
    </row>
    <row r="254" spans="1:15" x14ac:dyDescent="0.25">
      <c r="A254">
        <v>10</v>
      </c>
      <c r="B254" t="s">
        <v>260</v>
      </c>
      <c r="C254">
        <v>0</v>
      </c>
      <c r="D254">
        <v>94986042</v>
      </c>
      <c r="E254" t="s">
        <v>1282</v>
      </c>
      <c r="F254" t="str">
        <f t="shared" si="4"/>
        <v>CYP2C9_rs764211126</v>
      </c>
      <c r="J254">
        <v>10</v>
      </c>
      <c r="K254" t="s">
        <v>395</v>
      </c>
      <c r="L254">
        <v>0</v>
      </c>
      <c r="M254">
        <v>96547736</v>
      </c>
      <c r="N254" t="s">
        <v>1278</v>
      </c>
      <c r="O254" t="s">
        <v>1279</v>
      </c>
    </row>
    <row r="255" spans="1:15" x14ac:dyDescent="0.25">
      <c r="A255">
        <v>10</v>
      </c>
      <c r="B255" t="s">
        <v>261</v>
      </c>
      <c r="C255">
        <v>0</v>
      </c>
      <c r="D255">
        <v>94986073</v>
      </c>
      <c r="E255" t="s">
        <v>1282</v>
      </c>
      <c r="F255" t="str">
        <f t="shared" si="4"/>
        <v>CYP2C9_rs72558193</v>
      </c>
      <c r="J255">
        <v>10</v>
      </c>
      <c r="K255" t="s">
        <v>396</v>
      </c>
      <c r="L255">
        <v>0</v>
      </c>
      <c r="M255">
        <v>96548008</v>
      </c>
      <c r="N255" t="s">
        <v>1279</v>
      </c>
      <c r="O255" t="s">
        <v>1277</v>
      </c>
    </row>
    <row r="256" spans="1:15" x14ac:dyDescent="0.25">
      <c r="A256">
        <v>10</v>
      </c>
      <c r="B256" t="s">
        <v>262</v>
      </c>
      <c r="C256">
        <v>0</v>
      </c>
      <c r="D256">
        <v>94986121</v>
      </c>
      <c r="E256" t="s">
        <v>1282</v>
      </c>
      <c r="F256" t="str">
        <f t="shared" si="4"/>
        <v>CYP2C9_rs28371687</v>
      </c>
      <c r="J256">
        <v>10</v>
      </c>
      <c r="K256" t="s">
        <v>397</v>
      </c>
      <c r="L256">
        <v>0</v>
      </c>
      <c r="M256">
        <v>96548316</v>
      </c>
      <c r="N256" t="s">
        <v>1280</v>
      </c>
      <c r="O256" t="s">
        <v>1279</v>
      </c>
    </row>
    <row r="257" spans="1:15" x14ac:dyDescent="0.25">
      <c r="A257">
        <v>10</v>
      </c>
      <c r="B257" t="s">
        <v>263</v>
      </c>
      <c r="C257">
        <v>0</v>
      </c>
      <c r="D257">
        <v>94986275</v>
      </c>
      <c r="E257" t="s">
        <v>1282</v>
      </c>
      <c r="F257" t="str">
        <f t="shared" si="4"/>
        <v>CYP2C9_rs9332232</v>
      </c>
      <c r="J257">
        <v>10</v>
      </c>
      <c r="K257" t="s">
        <v>398</v>
      </c>
      <c r="L257">
        <v>0</v>
      </c>
      <c r="M257">
        <v>96548490</v>
      </c>
      <c r="N257" t="s">
        <v>1279</v>
      </c>
      <c r="O257" t="s">
        <v>1280</v>
      </c>
    </row>
    <row r="258" spans="1:15" x14ac:dyDescent="0.25">
      <c r="A258">
        <v>10</v>
      </c>
      <c r="B258" t="s">
        <v>264</v>
      </c>
      <c r="C258">
        <v>0</v>
      </c>
      <c r="D258">
        <v>94988748</v>
      </c>
      <c r="E258" t="s">
        <v>1282</v>
      </c>
      <c r="F258" t="str">
        <f t="shared" si="4"/>
        <v>CYP2C9_rs146139873</v>
      </c>
      <c r="J258">
        <v>10</v>
      </c>
      <c r="K258" t="s">
        <v>399</v>
      </c>
      <c r="L258">
        <v>0</v>
      </c>
      <c r="M258">
        <v>96549195</v>
      </c>
      <c r="N258" t="s">
        <v>1278</v>
      </c>
      <c r="O258" t="s">
        <v>1277</v>
      </c>
    </row>
    <row r="259" spans="1:15" x14ac:dyDescent="0.25">
      <c r="A259">
        <v>10</v>
      </c>
      <c r="B259" t="s">
        <v>265</v>
      </c>
      <c r="C259">
        <v>0</v>
      </c>
      <c r="D259">
        <v>94988763</v>
      </c>
      <c r="E259" t="s">
        <v>1282</v>
      </c>
      <c r="F259" t="str">
        <f t="shared" si="4"/>
        <v>CYP2C9_rs57749228</v>
      </c>
      <c r="J259">
        <v>10</v>
      </c>
      <c r="K259" t="s">
        <v>400</v>
      </c>
      <c r="L259">
        <v>0</v>
      </c>
      <c r="M259">
        <v>96549486</v>
      </c>
      <c r="N259" t="s">
        <v>1279</v>
      </c>
      <c r="O259" t="s">
        <v>1280</v>
      </c>
    </row>
    <row r="260" spans="1:15" x14ac:dyDescent="0.25">
      <c r="A260">
        <v>10</v>
      </c>
      <c r="B260" t="s">
        <v>266</v>
      </c>
      <c r="C260">
        <v>0</v>
      </c>
      <c r="D260">
        <v>94988878</v>
      </c>
      <c r="E260" t="s">
        <v>1282</v>
      </c>
      <c r="F260" t="str">
        <f t="shared" si="4"/>
        <v>CYP2C9_rs2017319</v>
      </c>
      <c r="J260">
        <v>10</v>
      </c>
      <c r="K260" t="s">
        <v>401</v>
      </c>
      <c r="L260">
        <v>0</v>
      </c>
      <c r="M260">
        <v>96549859</v>
      </c>
      <c r="N260" t="s">
        <v>1279</v>
      </c>
      <c r="O260" t="s">
        <v>1278</v>
      </c>
    </row>
    <row r="261" spans="1:15" x14ac:dyDescent="0.25">
      <c r="A261">
        <v>10</v>
      </c>
      <c r="B261" t="s">
        <v>267</v>
      </c>
      <c r="C261">
        <v>0</v>
      </c>
      <c r="D261">
        <v>94988896</v>
      </c>
      <c r="E261" t="s">
        <v>1282</v>
      </c>
      <c r="F261" t="str">
        <f t="shared" si="4"/>
        <v>CYP2C9_rs59485260</v>
      </c>
      <c r="J261">
        <v>10</v>
      </c>
      <c r="K261" t="s">
        <v>402</v>
      </c>
      <c r="L261">
        <v>0</v>
      </c>
      <c r="M261">
        <v>96550077</v>
      </c>
      <c r="N261" t="s">
        <v>1279</v>
      </c>
      <c r="O261" t="s">
        <v>1278</v>
      </c>
    </row>
    <row r="262" spans="1:15" x14ac:dyDescent="0.25">
      <c r="A262">
        <v>10</v>
      </c>
      <c r="B262" t="s">
        <v>268</v>
      </c>
      <c r="C262">
        <v>0</v>
      </c>
      <c r="D262">
        <v>94988917</v>
      </c>
      <c r="E262" t="s">
        <v>1282</v>
      </c>
      <c r="F262" t="str">
        <f t="shared" si="4"/>
        <v>CYP2C9_rs769942899</v>
      </c>
      <c r="J262">
        <v>10</v>
      </c>
      <c r="K262" t="s">
        <v>403</v>
      </c>
      <c r="L262">
        <v>0</v>
      </c>
      <c r="M262">
        <v>96550919</v>
      </c>
      <c r="N262" t="s">
        <v>1278</v>
      </c>
      <c r="O262" t="s">
        <v>1279</v>
      </c>
    </row>
    <row r="263" spans="1:15" x14ac:dyDescent="0.25">
      <c r="A263">
        <v>10</v>
      </c>
      <c r="B263" t="s">
        <v>269</v>
      </c>
      <c r="C263">
        <v>0</v>
      </c>
      <c r="D263">
        <v>94988976</v>
      </c>
      <c r="E263" t="s">
        <v>1282</v>
      </c>
      <c r="F263" t="str">
        <f t="shared" si="4"/>
        <v>CYP2C9_rs141011391</v>
      </c>
      <c r="J263">
        <v>10</v>
      </c>
      <c r="K263" t="s">
        <v>404</v>
      </c>
      <c r="L263">
        <v>0</v>
      </c>
      <c r="M263">
        <v>96550994</v>
      </c>
      <c r="N263" t="s">
        <v>1278</v>
      </c>
      <c r="O263" t="s">
        <v>1277</v>
      </c>
    </row>
    <row r="264" spans="1:15" x14ac:dyDescent="0.25">
      <c r="A264">
        <v>10</v>
      </c>
      <c r="B264" t="s">
        <v>270</v>
      </c>
      <c r="C264">
        <v>0</v>
      </c>
      <c r="D264">
        <v>94988984</v>
      </c>
      <c r="E264" t="s">
        <v>1282</v>
      </c>
      <c r="F264" t="str">
        <f t="shared" si="4"/>
        <v>CYP2C9_rs781583846</v>
      </c>
      <c r="J264">
        <v>10</v>
      </c>
      <c r="K264" t="s">
        <v>405</v>
      </c>
      <c r="L264">
        <v>0</v>
      </c>
      <c r="M264">
        <v>96551090</v>
      </c>
      <c r="N264" t="s">
        <v>1277</v>
      </c>
      <c r="O264" t="s">
        <v>1278</v>
      </c>
    </row>
    <row r="265" spans="1:15" x14ac:dyDescent="0.25">
      <c r="A265">
        <v>10</v>
      </c>
      <c r="B265" t="s">
        <v>271</v>
      </c>
      <c r="C265">
        <v>0</v>
      </c>
      <c r="D265">
        <v>94989020</v>
      </c>
      <c r="E265" t="s">
        <v>1282</v>
      </c>
      <c r="F265" t="str">
        <f t="shared" si="4"/>
        <v>CYP2C9_rs9332239</v>
      </c>
      <c r="J265">
        <v>10</v>
      </c>
      <c r="K265" t="s">
        <v>406</v>
      </c>
      <c r="L265">
        <v>0</v>
      </c>
      <c r="M265">
        <v>96551092</v>
      </c>
      <c r="N265" t="s">
        <v>1279</v>
      </c>
      <c r="O265" t="s">
        <v>1280</v>
      </c>
    </row>
    <row r="266" spans="1:15" x14ac:dyDescent="0.25">
      <c r="A266">
        <v>10</v>
      </c>
      <c r="B266" t="s">
        <v>272</v>
      </c>
      <c r="C266">
        <v>0</v>
      </c>
      <c r="D266">
        <v>94989023</v>
      </c>
      <c r="E266" t="s">
        <v>1282</v>
      </c>
      <c r="F266" t="str">
        <f t="shared" si="4"/>
        <v>CYP2C9_rs868182778</v>
      </c>
      <c r="J266">
        <v>10</v>
      </c>
      <c r="K266" t="s">
        <v>407</v>
      </c>
      <c r="L266">
        <v>0</v>
      </c>
      <c r="M266">
        <v>96551216</v>
      </c>
      <c r="N266" t="s">
        <v>1280</v>
      </c>
      <c r="O266" t="s">
        <v>1277</v>
      </c>
    </row>
    <row r="267" spans="1:15" x14ac:dyDescent="0.25">
      <c r="A267">
        <v>10</v>
      </c>
      <c r="B267" t="s">
        <v>273</v>
      </c>
      <c r="C267">
        <v>0</v>
      </c>
      <c r="D267">
        <v>94989116</v>
      </c>
      <c r="E267" t="s">
        <v>1282</v>
      </c>
      <c r="F267" t="str">
        <f t="shared" si="4"/>
        <v>CYP2C9_rs9332241</v>
      </c>
      <c r="J267">
        <v>10</v>
      </c>
      <c r="K267" t="s">
        <v>408</v>
      </c>
      <c r="L267">
        <v>0</v>
      </c>
      <c r="M267">
        <v>96551252</v>
      </c>
      <c r="N267" t="s">
        <v>1279</v>
      </c>
      <c r="O267" t="s">
        <v>1277</v>
      </c>
    </row>
    <row r="268" spans="1:15" x14ac:dyDescent="0.25">
      <c r="A268">
        <v>10</v>
      </c>
      <c r="B268" t="s">
        <v>274</v>
      </c>
      <c r="C268">
        <v>0</v>
      </c>
      <c r="D268">
        <v>94989248</v>
      </c>
      <c r="E268" t="s">
        <v>1282</v>
      </c>
      <c r="F268" t="str">
        <f t="shared" si="4"/>
        <v>CYP2C9_rs9332244</v>
      </c>
      <c r="J268">
        <v>10</v>
      </c>
      <c r="K268" t="s">
        <v>409</v>
      </c>
      <c r="L268">
        <v>0</v>
      </c>
      <c r="M268">
        <v>96551811</v>
      </c>
      <c r="N268" t="s">
        <v>1278</v>
      </c>
      <c r="O268" t="s">
        <v>1277</v>
      </c>
    </row>
    <row r="269" spans="1:15" x14ac:dyDescent="0.25">
      <c r="A269">
        <v>10</v>
      </c>
      <c r="B269" t="s">
        <v>275</v>
      </c>
      <c r="C269">
        <v>0</v>
      </c>
      <c r="D269">
        <v>94989340</v>
      </c>
      <c r="E269" t="s">
        <v>1282</v>
      </c>
      <c r="F269" t="str">
        <f t="shared" si="4"/>
        <v>CYP2C9_rs28969379</v>
      </c>
      <c r="J269">
        <v>10</v>
      </c>
      <c r="K269" t="s">
        <v>410</v>
      </c>
      <c r="L269">
        <v>0</v>
      </c>
      <c r="M269">
        <v>96552187</v>
      </c>
      <c r="N269" t="s">
        <v>1279</v>
      </c>
      <c r="O269" t="s">
        <v>1280</v>
      </c>
    </row>
    <row r="270" spans="1:15" x14ac:dyDescent="0.25">
      <c r="A270">
        <v>10</v>
      </c>
      <c r="B270" t="s">
        <v>276</v>
      </c>
      <c r="C270">
        <v>0</v>
      </c>
      <c r="D270">
        <v>94990918</v>
      </c>
      <c r="E270" t="s">
        <v>1282</v>
      </c>
      <c r="F270" t="str">
        <f t="shared" si="4"/>
        <v>CYP2C9_rs28371692</v>
      </c>
      <c r="J270">
        <v>10</v>
      </c>
      <c r="K270" t="s">
        <v>411</v>
      </c>
      <c r="L270">
        <v>0</v>
      </c>
      <c r="M270">
        <v>96552188</v>
      </c>
      <c r="N270" t="s">
        <v>1278</v>
      </c>
      <c r="O270" t="s">
        <v>1279</v>
      </c>
    </row>
    <row r="271" spans="1:15" x14ac:dyDescent="0.25">
      <c r="A271">
        <v>10</v>
      </c>
      <c r="B271" t="s">
        <v>277</v>
      </c>
      <c r="C271">
        <v>0</v>
      </c>
      <c r="D271">
        <v>94992085</v>
      </c>
      <c r="E271" t="s">
        <v>1282</v>
      </c>
      <c r="F271" t="str">
        <f t="shared" ref="F271:F334" si="5">CONCATENATE(E271,B271)</f>
        <v>CYP2C9_rs1934970</v>
      </c>
      <c r="J271">
        <v>10</v>
      </c>
      <c r="K271" t="s">
        <v>412</v>
      </c>
      <c r="L271">
        <v>0</v>
      </c>
      <c r="M271">
        <v>96552309</v>
      </c>
      <c r="N271" t="s">
        <v>1279</v>
      </c>
      <c r="O271" t="s">
        <v>1277</v>
      </c>
    </row>
    <row r="272" spans="1:15" x14ac:dyDescent="0.25">
      <c r="A272">
        <v>10</v>
      </c>
      <c r="B272" t="s">
        <v>278</v>
      </c>
      <c r="C272">
        <v>0</v>
      </c>
      <c r="D272">
        <v>94992220</v>
      </c>
      <c r="E272" t="s">
        <v>1282</v>
      </c>
      <c r="F272" t="str">
        <f t="shared" si="5"/>
        <v>CYP2C9_rs28371693</v>
      </c>
      <c r="J272">
        <v>10</v>
      </c>
      <c r="K272" t="s">
        <v>413</v>
      </c>
      <c r="L272">
        <v>0</v>
      </c>
      <c r="M272">
        <v>96552327</v>
      </c>
      <c r="N272" t="s">
        <v>1277</v>
      </c>
      <c r="O272" t="s">
        <v>1278</v>
      </c>
    </row>
    <row r="273" spans="1:15" x14ac:dyDescent="0.25">
      <c r="A273">
        <v>10</v>
      </c>
      <c r="B273" t="s">
        <v>279</v>
      </c>
      <c r="C273">
        <v>0</v>
      </c>
      <c r="D273">
        <v>94992239</v>
      </c>
      <c r="E273" t="s">
        <v>1282</v>
      </c>
      <c r="F273" t="str">
        <f t="shared" si="5"/>
        <v>CYP2C9_rs28969385</v>
      </c>
      <c r="J273">
        <v>10</v>
      </c>
      <c r="K273" t="s">
        <v>414</v>
      </c>
      <c r="L273">
        <v>0</v>
      </c>
      <c r="M273">
        <v>96553499</v>
      </c>
      <c r="N273" t="s">
        <v>1280</v>
      </c>
      <c r="O273" t="s">
        <v>1277</v>
      </c>
    </row>
    <row r="274" spans="1:15" x14ac:dyDescent="0.25">
      <c r="A274">
        <v>10</v>
      </c>
      <c r="B274" t="s">
        <v>280</v>
      </c>
      <c r="C274">
        <v>0</v>
      </c>
      <c r="D274">
        <v>96517572</v>
      </c>
      <c r="E274" t="s">
        <v>1281</v>
      </c>
      <c r="F274" t="str">
        <f t="shared" si="5"/>
        <v>CYP2C19_rs61886219</v>
      </c>
      <c r="J274">
        <v>10</v>
      </c>
      <c r="K274" t="s">
        <v>415</v>
      </c>
      <c r="L274">
        <v>0</v>
      </c>
      <c r="M274">
        <v>96553520</v>
      </c>
      <c r="N274" t="s">
        <v>1278</v>
      </c>
      <c r="O274" t="s">
        <v>1277</v>
      </c>
    </row>
    <row r="275" spans="1:15" x14ac:dyDescent="0.25">
      <c r="A275">
        <v>10</v>
      </c>
      <c r="B275" t="s">
        <v>281</v>
      </c>
      <c r="C275">
        <v>0</v>
      </c>
      <c r="D275">
        <v>96517626</v>
      </c>
      <c r="E275" t="s">
        <v>1281</v>
      </c>
      <c r="F275" t="str">
        <f t="shared" si="5"/>
        <v>CYP2C19_rs111543420</v>
      </c>
      <c r="J275">
        <v>10</v>
      </c>
      <c r="K275" t="s">
        <v>416</v>
      </c>
      <c r="L275">
        <v>0</v>
      </c>
      <c r="M275">
        <v>96553577</v>
      </c>
      <c r="N275" t="s">
        <v>1277</v>
      </c>
      <c r="O275" t="s">
        <v>1278</v>
      </c>
    </row>
    <row r="276" spans="1:15" x14ac:dyDescent="0.25">
      <c r="A276">
        <v>10</v>
      </c>
      <c r="B276" t="s">
        <v>282</v>
      </c>
      <c r="C276">
        <v>0</v>
      </c>
      <c r="D276">
        <v>96517635</v>
      </c>
      <c r="E276" t="s">
        <v>1281</v>
      </c>
      <c r="F276" t="str">
        <f t="shared" si="5"/>
        <v>CYP2C19_rs150786069</v>
      </c>
      <c r="J276">
        <v>10</v>
      </c>
      <c r="K276" t="s">
        <v>417</v>
      </c>
      <c r="L276">
        <v>0</v>
      </c>
      <c r="M276">
        <v>96553689</v>
      </c>
      <c r="N276" t="s">
        <v>1277</v>
      </c>
      <c r="O276" t="s">
        <v>1279</v>
      </c>
    </row>
    <row r="277" spans="1:15" x14ac:dyDescent="0.25">
      <c r="A277">
        <v>10</v>
      </c>
      <c r="B277" t="s">
        <v>283</v>
      </c>
      <c r="C277">
        <v>0</v>
      </c>
      <c r="D277">
        <v>96517780</v>
      </c>
      <c r="E277" t="s">
        <v>1281</v>
      </c>
      <c r="F277" t="str">
        <f t="shared" si="5"/>
        <v>CYP2C19_rs112059561</v>
      </c>
      <c r="J277">
        <v>10</v>
      </c>
      <c r="K277" t="s">
        <v>418</v>
      </c>
      <c r="L277">
        <v>0</v>
      </c>
      <c r="M277">
        <v>96553753</v>
      </c>
      <c r="N277" t="s">
        <v>1278</v>
      </c>
      <c r="O277" t="s">
        <v>1277</v>
      </c>
    </row>
    <row r="278" spans="1:15" x14ac:dyDescent="0.25">
      <c r="A278">
        <v>10</v>
      </c>
      <c r="B278" t="s">
        <v>284</v>
      </c>
      <c r="C278">
        <v>0</v>
      </c>
      <c r="D278">
        <v>96517959</v>
      </c>
      <c r="E278" t="s">
        <v>1281</v>
      </c>
      <c r="F278" t="str">
        <f t="shared" si="5"/>
        <v>CYP2C19_rs7919698</v>
      </c>
      <c r="J278">
        <v>10</v>
      </c>
      <c r="K278" t="s">
        <v>419</v>
      </c>
      <c r="L278">
        <v>0</v>
      </c>
      <c r="M278">
        <v>96553758</v>
      </c>
      <c r="N278" t="s">
        <v>1277</v>
      </c>
      <c r="O278" t="s">
        <v>1279</v>
      </c>
    </row>
    <row r="279" spans="1:15" x14ac:dyDescent="0.25">
      <c r="A279">
        <v>10</v>
      </c>
      <c r="B279" t="s">
        <v>285</v>
      </c>
      <c r="C279">
        <v>0</v>
      </c>
      <c r="D279">
        <v>96518562</v>
      </c>
      <c r="E279" t="s">
        <v>1281</v>
      </c>
      <c r="F279" t="str">
        <f t="shared" si="5"/>
        <v>CYP2C19_rs151318528</v>
      </c>
      <c r="J279">
        <v>10</v>
      </c>
      <c r="K279" t="s">
        <v>420</v>
      </c>
      <c r="L279">
        <v>0</v>
      </c>
      <c r="M279">
        <v>96553918</v>
      </c>
      <c r="N279" t="s">
        <v>1279</v>
      </c>
      <c r="O279" t="s">
        <v>1280</v>
      </c>
    </row>
    <row r="280" spans="1:15" x14ac:dyDescent="0.25">
      <c r="A280">
        <v>10</v>
      </c>
      <c r="B280" t="s">
        <v>286</v>
      </c>
      <c r="C280">
        <v>0</v>
      </c>
      <c r="D280">
        <v>96518705</v>
      </c>
      <c r="E280" t="s">
        <v>1281</v>
      </c>
      <c r="F280" t="str">
        <f t="shared" si="5"/>
        <v>CYP2C19_rs74152364</v>
      </c>
      <c r="J280">
        <v>10</v>
      </c>
      <c r="K280" t="s">
        <v>421</v>
      </c>
      <c r="L280">
        <v>0</v>
      </c>
      <c r="M280">
        <v>96554049</v>
      </c>
      <c r="N280" t="s">
        <v>1277</v>
      </c>
      <c r="O280" t="s">
        <v>1280</v>
      </c>
    </row>
    <row r="281" spans="1:15" x14ac:dyDescent="0.25">
      <c r="A281">
        <v>10</v>
      </c>
      <c r="B281" t="s">
        <v>287</v>
      </c>
      <c r="C281">
        <v>0</v>
      </c>
      <c r="D281">
        <v>96518844</v>
      </c>
      <c r="E281" t="s">
        <v>1281</v>
      </c>
      <c r="F281" t="str">
        <f t="shared" si="5"/>
        <v>CYP2C19_rs78721914</v>
      </c>
      <c r="J281">
        <v>10</v>
      </c>
      <c r="K281" t="s">
        <v>422</v>
      </c>
      <c r="L281">
        <v>0</v>
      </c>
      <c r="M281">
        <v>96554288</v>
      </c>
      <c r="N281" t="s">
        <v>1279</v>
      </c>
      <c r="O281" t="s">
        <v>1278</v>
      </c>
    </row>
    <row r="282" spans="1:15" x14ac:dyDescent="0.25">
      <c r="A282">
        <v>10</v>
      </c>
      <c r="B282" t="s">
        <v>288</v>
      </c>
      <c r="C282">
        <v>0</v>
      </c>
      <c r="D282">
        <v>96519061</v>
      </c>
      <c r="E282" t="s">
        <v>1281</v>
      </c>
      <c r="F282" t="str">
        <f t="shared" si="5"/>
        <v>CYP2C19_rs11188072</v>
      </c>
      <c r="J282">
        <v>10</v>
      </c>
      <c r="K282" t="s">
        <v>423</v>
      </c>
      <c r="L282">
        <v>0</v>
      </c>
      <c r="M282">
        <v>96554771</v>
      </c>
      <c r="N282" t="s">
        <v>1280</v>
      </c>
      <c r="O282" t="s">
        <v>1279</v>
      </c>
    </row>
    <row r="283" spans="1:15" x14ac:dyDescent="0.25">
      <c r="A283">
        <v>10</v>
      </c>
      <c r="B283" t="s">
        <v>289</v>
      </c>
      <c r="C283">
        <v>0</v>
      </c>
      <c r="D283">
        <v>96519132</v>
      </c>
      <c r="E283" t="s">
        <v>1281</v>
      </c>
      <c r="F283" t="str">
        <f t="shared" si="5"/>
        <v>CYP2C19_rs78742448</v>
      </c>
      <c r="J283">
        <v>10</v>
      </c>
      <c r="K283" t="s">
        <v>424</v>
      </c>
      <c r="L283">
        <v>0</v>
      </c>
      <c r="M283">
        <v>96555061</v>
      </c>
      <c r="N283" t="s">
        <v>1277</v>
      </c>
      <c r="O283" t="s">
        <v>1279</v>
      </c>
    </row>
    <row r="284" spans="1:15" x14ac:dyDescent="0.25">
      <c r="A284">
        <v>10</v>
      </c>
      <c r="B284" t="s">
        <v>290</v>
      </c>
      <c r="C284">
        <v>0</v>
      </c>
      <c r="D284">
        <v>96519134</v>
      </c>
      <c r="E284" t="s">
        <v>1281</v>
      </c>
      <c r="F284" t="str">
        <f t="shared" si="5"/>
        <v>CYP2C19_rs78535200</v>
      </c>
      <c r="J284">
        <v>10</v>
      </c>
      <c r="K284" t="s">
        <v>425</v>
      </c>
      <c r="L284">
        <v>0</v>
      </c>
      <c r="M284">
        <v>96555243</v>
      </c>
      <c r="N284" t="s">
        <v>1278</v>
      </c>
      <c r="O284" t="s">
        <v>1280</v>
      </c>
    </row>
    <row r="285" spans="1:15" x14ac:dyDescent="0.25">
      <c r="A285">
        <v>10</v>
      </c>
      <c r="B285" t="s">
        <v>291</v>
      </c>
      <c r="C285">
        <v>0</v>
      </c>
      <c r="D285">
        <v>96519197</v>
      </c>
      <c r="E285" t="s">
        <v>1281</v>
      </c>
      <c r="F285" t="str">
        <f t="shared" si="5"/>
        <v>CYP2C19_rs4532967</v>
      </c>
      <c r="J285">
        <v>10</v>
      </c>
      <c r="K285" t="s">
        <v>426</v>
      </c>
      <c r="L285">
        <v>0</v>
      </c>
      <c r="M285">
        <v>96555316</v>
      </c>
      <c r="N285" t="s">
        <v>1277</v>
      </c>
      <c r="O285" t="s">
        <v>1279</v>
      </c>
    </row>
    <row r="286" spans="1:15" x14ac:dyDescent="0.25">
      <c r="A286">
        <v>10</v>
      </c>
      <c r="B286" t="s">
        <v>292</v>
      </c>
      <c r="C286">
        <v>0</v>
      </c>
      <c r="D286">
        <v>96519244</v>
      </c>
      <c r="E286" t="s">
        <v>1281</v>
      </c>
      <c r="F286" t="str">
        <f t="shared" si="5"/>
        <v>CYP2C19_rs77046614</v>
      </c>
      <c r="J286">
        <v>10</v>
      </c>
      <c r="K286" t="s">
        <v>427</v>
      </c>
      <c r="L286">
        <v>0</v>
      </c>
      <c r="M286">
        <v>96555447</v>
      </c>
      <c r="N286" t="s">
        <v>1277</v>
      </c>
      <c r="O286" t="s">
        <v>1278</v>
      </c>
    </row>
    <row r="287" spans="1:15" x14ac:dyDescent="0.25">
      <c r="A287">
        <v>10</v>
      </c>
      <c r="B287" t="s">
        <v>293</v>
      </c>
      <c r="C287">
        <v>0</v>
      </c>
      <c r="D287">
        <v>96519691</v>
      </c>
      <c r="E287" t="s">
        <v>1281</v>
      </c>
      <c r="F287" t="str">
        <f t="shared" si="5"/>
        <v>CYP2C19_rs77957608</v>
      </c>
      <c r="J287">
        <v>10</v>
      </c>
      <c r="K287" t="s">
        <v>428</v>
      </c>
      <c r="L287">
        <v>0</v>
      </c>
      <c r="M287">
        <v>96555589</v>
      </c>
      <c r="N287" t="s">
        <v>1277</v>
      </c>
      <c r="O287" t="s">
        <v>1280</v>
      </c>
    </row>
    <row r="288" spans="1:15" x14ac:dyDescent="0.25">
      <c r="A288">
        <v>10</v>
      </c>
      <c r="B288" t="s">
        <v>294</v>
      </c>
      <c r="C288">
        <v>0</v>
      </c>
      <c r="D288">
        <v>96519743</v>
      </c>
      <c r="E288" t="s">
        <v>1281</v>
      </c>
      <c r="F288" t="str">
        <f t="shared" si="5"/>
        <v>CYP2C19_rs77850210</v>
      </c>
      <c r="J288">
        <v>10</v>
      </c>
      <c r="K288" t="s">
        <v>429</v>
      </c>
      <c r="L288">
        <v>0</v>
      </c>
      <c r="M288">
        <v>96555699</v>
      </c>
      <c r="N288" t="s">
        <v>1280</v>
      </c>
      <c r="O288" t="s">
        <v>1277</v>
      </c>
    </row>
    <row r="289" spans="1:15" x14ac:dyDescent="0.25">
      <c r="A289">
        <v>10</v>
      </c>
      <c r="B289" t="s">
        <v>295</v>
      </c>
      <c r="C289">
        <v>0</v>
      </c>
      <c r="D289">
        <v>96520423</v>
      </c>
      <c r="E289" t="s">
        <v>1281</v>
      </c>
      <c r="F289" t="str">
        <f t="shared" si="5"/>
        <v>CYP2C19_rs75087398</v>
      </c>
      <c r="J289">
        <v>10</v>
      </c>
      <c r="K289" t="s">
        <v>430</v>
      </c>
      <c r="L289">
        <v>0</v>
      </c>
      <c r="M289">
        <v>96556316</v>
      </c>
      <c r="N289" t="s">
        <v>1278</v>
      </c>
      <c r="O289" t="s">
        <v>1277</v>
      </c>
    </row>
    <row r="290" spans="1:15" x14ac:dyDescent="0.25">
      <c r="A290">
        <v>10</v>
      </c>
      <c r="B290" t="s">
        <v>296</v>
      </c>
      <c r="C290">
        <v>0</v>
      </c>
      <c r="D290">
        <v>96521045</v>
      </c>
      <c r="E290" t="s">
        <v>1281</v>
      </c>
      <c r="F290" t="str">
        <f t="shared" si="5"/>
        <v>CYP2C19_rs3814637</v>
      </c>
      <c r="J290">
        <v>10</v>
      </c>
      <c r="K290" t="s">
        <v>431</v>
      </c>
      <c r="L290">
        <v>0</v>
      </c>
      <c r="M290">
        <v>96556671</v>
      </c>
      <c r="N290" t="s">
        <v>1278</v>
      </c>
      <c r="O290" t="s">
        <v>1279</v>
      </c>
    </row>
    <row r="291" spans="1:15" x14ac:dyDescent="0.25">
      <c r="A291">
        <v>10</v>
      </c>
      <c r="B291" t="s">
        <v>297</v>
      </c>
      <c r="C291">
        <v>0</v>
      </c>
      <c r="D291">
        <v>96521574</v>
      </c>
      <c r="E291" t="s">
        <v>1281</v>
      </c>
      <c r="F291" t="str">
        <f t="shared" si="5"/>
        <v>CYP2C19_rs11568732</v>
      </c>
      <c r="J291">
        <v>10</v>
      </c>
      <c r="K291" t="s">
        <v>432</v>
      </c>
      <c r="L291">
        <v>0</v>
      </c>
      <c r="M291">
        <v>96556854</v>
      </c>
      <c r="N291" t="s">
        <v>1277</v>
      </c>
      <c r="O291" t="s">
        <v>1279</v>
      </c>
    </row>
    <row r="292" spans="1:15" x14ac:dyDescent="0.25">
      <c r="A292">
        <v>10</v>
      </c>
      <c r="B292" t="s">
        <v>298</v>
      </c>
      <c r="C292">
        <v>0</v>
      </c>
      <c r="D292">
        <v>96521657</v>
      </c>
      <c r="E292" t="s">
        <v>1281</v>
      </c>
      <c r="F292" t="str">
        <f t="shared" si="5"/>
        <v>CYP2C19_rs12248560</v>
      </c>
      <c r="J292">
        <v>10</v>
      </c>
      <c r="K292" t="s">
        <v>433</v>
      </c>
      <c r="L292">
        <v>0</v>
      </c>
      <c r="M292">
        <v>96557049</v>
      </c>
      <c r="N292" t="s">
        <v>1278</v>
      </c>
      <c r="O292" t="s">
        <v>1277</v>
      </c>
    </row>
    <row r="293" spans="1:15" x14ac:dyDescent="0.25">
      <c r="A293">
        <v>10</v>
      </c>
      <c r="B293" t="s">
        <v>299</v>
      </c>
      <c r="C293">
        <v>0</v>
      </c>
      <c r="D293">
        <v>96522365</v>
      </c>
      <c r="E293" t="s">
        <v>1281</v>
      </c>
      <c r="F293" t="str">
        <f t="shared" si="5"/>
        <v>CYP2C19_rs4986894</v>
      </c>
      <c r="J293">
        <v>10</v>
      </c>
      <c r="K293" t="s">
        <v>434</v>
      </c>
      <c r="L293">
        <v>0</v>
      </c>
      <c r="M293">
        <v>96557212</v>
      </c>
      <c r="N293" t="s">
        <v>1279</v>
      </c>
      <c r="O293" t="s">
        <v>1277</v>
      </c>
    </row>
    <row r="294" spans="1:15" x14ac:dyDescent="0.25">
      <c r="A294">
        <v>10</v>
      </c>
      <c r="B294" t="s">
        <v>300</v>
      </c>
      <c r="C294">
        <v>0</v>
      </c>
      <c r="D294">
        <v>96522561</v>
      </c>
      <c r="E294" t="s">
        <v>1281</v>
      </c>
      <c r="F294" t="str">
        <f t="shared" si="5"/>
        <v>CYP2C19_rs17885098</v>
      </c>
      <c r="J294">
        <v>10</v>
      </c>
      <c r="K294" t="s">
        <v>435</v>
      </c>
      <c r="L294">
        <v>0</v>
      </c>
      <c r="M294">
        <v>96558279</v>
      </c>
      <c r="N294" t="s">
        <v>1277</v>
      </c>
      <c r="O294" t="s">
        <v>1280</v>
      </c>
    </row>
    <row r="295" spans="1:15" x14ac:dyDescent="0.25">
      <c r="A295">
        <v>10</v>
      </c>
      <c r="B295" t="s">
        <v>301</v>
      </c>
      <c r="C295">
        <v>0</v>
      </c>
      <c r="D295">
        <v>96522989</v>
      </c>
      <c r="E295" t="s">
        <v>1281</v>
      </c>
      <c r="F295" t="str">
        <f t="shared" si="5"/>
        <v>CYP2C19_rs7918461</v>
      </c>
      <c r="J295">
        <v>10</v>
      </c>
      <c r="K295" t="s">
        <v>436</v>
      </c>
      <c r="L295">
        <v>0</v>
      </c>
      <c r="M295">
        <v>96560399</v>
      </c>
      <c r="N295" t="s">
        <v>1277</v>
      </c>
      <c r="O295" t="s">
        <v>1278</v>
      </c>
    </row>
    <row r="296" spans="1:15" x14ac:dyDescent="0.25">
      <c r="A296">
        <v>10</v>
      </c>
      <c r="B296" t="s">
        <v>302</v>
      </c>
      <c r="C296">
        <v>0</v>
      </c>
      <c r="D296">
        <v>96523045</v>
      </c>
      <c r="E296" t="s">
        <v>1281</v>
      </c>
      <c r="F296" t="str">
        <f t="shared" si="5"/>
        <v>CYP2C19_rs10509676</v>
      </c>
      <c r="J296">
        <v>10</v>
      </c>
      <c r="K296" t="s">
        <v>437</v>
      </c>
      <c r="L296">
        <v>0</v>
      </c>
      <c r="M296">
        <v>96560440</v>
      </c>
      <c r="N296" t="s">
        <v>1278</v>
      </c>
      <c r="O296" t="s">
        <v>1277</v>
      </c>
    </row>
    <row r="297" spans="1:15" x14ac:dyDescent="0.25">
      <c r="A297">
        <v>10</v>
      </c>
      <c r="B297" t="s">
        <v>303</v>
      </c>
      <c r="C297">
        <v>0</v>
      </c>
      <c r="D297">
        <v>96523083</v>
      </c>
      <c r="E297" t="s">
        <v>1281</v>
      </c>
      <c r="F297" t="str">
        <f t="shared" si="5"/>
        <v>CYP2C19_rs12773342</v>
      </c>
      <c r="J297">
        <v>10</v>
      </c>
      <c r="K297" t="s">
        <v>438</v>
      </c>
      <c r="L297">
        <v>0</v>
      </c>
      <c r="M297">
        <v>96560487</v>
      </c>
      <c r="N297" t="s">
        <v>1280</v>
      </c>
      <c r="O297" t="s">
        <v>1279</v>
      </c>
    </row>
    <row r="298" spans="1:15" x14ac:dyDescent="0.25">
      <c r="A298">
        <v>10</v>
      </c>
      <c r="B298" t="s">
        <v>304</v>
      </c>
      <c r="C298">
        <v>0</v>
      </c>
      <c r="D298">
        <v>96523108</v>
      </c>
      <c r="E298" t="s">
        <v>1281</v>
      </c>
      <c r="F298" t="str">
        <f t="shared" si="5"/>
        <v>CYP2C19_rs17879750</v>
      </c>
      <c r="J298">
        <v>10</v>
      </c>
      <c r="K298" t="s">
        <v>439</v>
      </c>
      <c r="L298">
        <v>0</v>
      </c>
      <c r="M298">
        <v>96560618</v>
      </c>
      <c r="N298" t="s">
        <v>1277</v>
      </c>
      <c r="O298" t="s">
        <v>1279</v>
      </c>
    </row>
    <row r="299" spans="1:15" x14ac:dyDescent="0.25">
      <c r="A299">
        <v>10</v>
      </c>
      <c r="B299" t="s">
        <v>305</v>
      </c>
      <c r="C299">
        <v>0</v>
      </c>
      <c r="D299">
        <v>96523130</v>
      </c>
      <c r="E299" t="s">
        <v>1281</v>
      </c>
      <c r="F299" t="str">
        <f t="shared" si="5"/>
        <v>CYP2C19_rs17879466</v>
      </c>
      <c r="J299">
        <v>10</v>
      </c>
      <c r="K299" t="s">
        <v>440</v>
      </c>
      <c r="L299">
        <v>0</v>
      </c>
      <c r="M299">
        <v>96560695</v>
      </c>
      <c r="N299" t="s">
        <v>1277</v>
      </c>
      <c r="O299" t="s">
        <v>1278</v>
      </c>
    </row>
    <row r="300" spans="1:15" x14ac:dyDescent="0.25">
      <c r="A300">
        <v>10</v>
      </c>
      <c r="B300" t="s">
        <v>306</v>
      </c>
      <c r="C300">
        <v>0</v>
      </c>
      <c r="D300">
        <v>96523402</v>
      </c>
      <c r="E300" t="s">
        <v>1281</v>
      </c>
      <c r="F300" t="str">
        <f t="shared" si="5"/>
        <v>CYP2C19_rs17879263</v>
      </c>
      <c r="J300">
        <v>10</v>
      </c>
      <c r="K300" t="s">
        <v>441</v>
      </c>
      <c r="L300">
        <v>0</v>
      </c>
      <c r="M300">
        <v>96560911</v>
      </c>
      <c r="N300" t="s">
        <v>1279</v>
      </c>
      <c r="O300" t="s">
        <v>1280</v>
      </c>
    </row>
    <row r="301" spans="1:15" x14ac:dyDescent="0.25">
      <c r="A301">
        <v>10</v>
      </c>
      <c r="B301" t="s">
        <v>307</v>
      </c>
      <c r="C301">
        <v>0</v>
      </c>
      <c r="D301">
        <v>96523885</v>
      </c>
      <c r="E301" t="s">
        <v>1281</v>
      </c>
      <c r="F301" t="str">
        <f t="shared" si="5"/>
        <v>CYP2C19_rs138737109</v>
      </c>
      <c r="J301">
        <v>10</v>
      </c>
      <c r="K301" t="s">
        <v>442</v>
      </c>
      <c r="L301">
        <v>0</v>
      </c>
      <c r="M301">
        <v>96561036</v>
      </c>
      <c r="N301" t="s">
        <v>1278</v>
      </c>
      <c r="O301" t="s">
        <v>1279</v>
      </c>
    </row>
    <row r="302" spans="1:15" x14ac:dyDescent="0.25">
      <c r="A302">
        <v>10</v>
      </c>
      <c r="B302" t="s">
        <v>308</v>
      </c>
      <c r="C302">
        <v>0</v>
      </c>
      <c r="D302">
        <v>96523944</v>
      </c>
      <c r="E302" t="s">
        <v>1281</v>
      </c>
      <c r="F302" t="str">
        <f t="shared" si="5"/>
        <v>CYP2C19_rs113810268</v>
      </c>
      <c r="J302">
        <v>10</v>
      </c>
      <c r="K302" t="s">
        <v>443</v>
      </c>
      <c r="L302">
        <v>0</v>
      </c>
      <c r="M302">
        <v>96561181</v>
      </c>
      <c r="N302" t="s">
        <v>1279</v>
      </c>
      <c r="O302" t="s">
        <v>1277</v>
      </c>
    </row>
    <row r="303" spans="1:15" x14ac:dyDescent="0.25">
      <c r="A303">
        <v>10</v>
      </c>
      <c r="B303" t="s">
        <v>309</v>
      </c>
      <c r="C303">
        <v>0</v>
      </c>
      <c r="D303">
        <v>96524395</v>
      </c>
      <c r="E303" t="s">
        <v>1281</v>
      </c>
      <c r="F303" t="str">
        <f t="shared" si="5"/>
        <v>CYP2C19_rs58667319</v>
      </c>
      <c r="J303">
        <v>10</v>
      </c>
      <c r="K303" t="s">
        <v>444</v>
      </c>
      <c r="L303">
        <v>0</v>
      </c>
      <c r="M303">
        <v>96561525</v>
      </c>
      <c r="N303" t="s">
        <v>1277</v>
      </c>
      <c r="O303" t="s">
        <v>1278</v>
      </c>
    </row>
    <row r="304" spans="1:15" x14ac:dyDescent="0.25">
      <c r="A304">
        <v>10</v>
      </c>
      <c r="B304" t="s">
        <v>310</v>
      </c>
      <c r="C304">
        <v>0</v>
      </c>
      <c r="D304">
        <v>96525300</v>
      </c>
      <c r="E304" t="s">
        <v>1281</v>
      </c>
      <c r="F304" t="str">
        <f t="shared" si="5"/>
        <v>CYP2C19_rs111579015</v>
      </c>
      <c r="J304">
        <v>10</v>
      </c>
      <c r="K304" t="s">
        <v>445</v>
      </c>
      <c r="L304">
        <v>0</v>
      </c>
      <c r="M304">
        <v>96561988</v>
      </c>
      <c r="N304" t="s">
        <v>1278</v>
      </c>
      <c r="O304" t="s">
        <v>1277</v>
      </c>
    </row>
    <row r="305" spans="1:15" x14ac:dyDescent="0.25">
      <c r="A305">
        <v>10</v>
      </c>
      <c r="B305" t="s">
        <v>311</v>
      </c>
      <c r="C305">
        <v>0</v>
      </c>
      <c r="D305">
        <v>96525865</v>
      </c>
      <c r="E305" t="s">
        <v>1281</v>
      </c>
      <c r="F305" t="str">
        <f t="shared" si="5"/>
        <v>CYP2C19_rs12768009</v>
      </c>
      <c r="J305">
        <v>10</v>
      </c>
      <c r="K305" t="s">
        <v>446</v>
      </c>
      <c r="L305">
        <v>0</v>
      </c>
      <c r="M305">
        <v>96562482</v>
      </c>
      <c r="N305" t="s">
        <v>1280</v>
      </c>
      <c r="O305" t="s">
        <v>1279</v>
      </c>
    </row>
    <row r="306" spans="1:15" x14ac:dyDescent="0.25">
      <c r="A306">
        <v>10</v>
      </c>
      <c r="B306" t="s">
        <v>312</v>
      </c>
      <c r="C306">
        <v>0</v>
      </c>
      <c r="D306">
        <v>96526109</v>
      </c>
      <c r="E306" t="s">
        <v>1281</v>
      </c>
      <c r="F306" t="str">
        <f t="shared" si="5"/>
        <v>CYP2C19_rs35442644</v>
      </c>
      <c r="J306">
        <v>10</v>
      </c>
      <c r="K306" t="s">
        <v>447</v>
      </c>
      <c r="L306">
        <v>0</v>
      </c>
      <c r="M306">
        <v>96563757</v>
      </c>
      <c r="N306" t="s">
        <v>1278</v>
      </c>
      <c r="O306" t="s">
        <v>1277</v>
      </c>
    </row>
    <row r="307" spans="1:15" x14ac:dyDescent="0.25">
      <c r="A307">
        <v>10</v>
      </c>
      <c r="B307" t="s">
        <v>313</v>
      </c>
      <c r="C307">
        <v>0</v>
      </c>
      <c r="D307">
        <v>96526531</v>
      </c>
      <c r="E307" t="s">
        <v>1281</v>
      </c>
      <c r="F307" t="str">
        <f t="shared" si="5"/>
        <v>CYP2C19_rs112773738</v>
      </c>
      <c r="J307">
        <v>10</v>
      </c>
      <c r="K307" t="s">
        <v>448</v>
      </c>
      <c r="L307">
        <v>0</v>
      </c>
      <c r="M307">
        <v>96564495</v>
      </c>
      <c r="N307" t="s">
        <v>1278</v>
      </c>
      <c r="O307" t="s">
        <v>1277</v>
      </c>
    </row>
    <row r="308" spans="1:15" x14ac:dyDescent="0.25">
      <c r="A308">
        <v>10</v>
      </c>
      <c r="B308" t="s">
        <v>314</v>
      </c>
      <c r="C308">
        <v>0</v>
      </c>
      <c r="D308">
        <v>96526812</v>
      </c>
      <c r="E308" t="s">
        <v>1281</v>
      </c>
      <c r="F308" t="str">
        <f t="shared" si="5"/>
        <v>CYP2C19_rs143622857</v>
      </c>
      <c r="J308">
        <v>10</v>
      </c>
      <c r="K308" t="s">
        <v>449</v>
      </c>
      <c r="L308">
        <v>0</v>
      </c>
      <c r="M308">
        <v>96564572</v>
      </c>
      <c r="N308" t="s">
        <v>1279</v>
      </c>
      <c r="O308" t="s">
        <v>1277</v>
      </c>
    </row>
    <row r="309" spans="1:15" x14ac:dyDescent="0.25">
      <c r="A309">
        <v>10</v>
      </c>
      <c r="B309" t="s">
        <v>315</v>
      </c>
      <c r="C309">
        <v>0</v>
      </c>
      <c r="D309">
        <v>96527334</v>
      </c>
      <c r="E309" t="s">
        <v>1281</v>
      </c>
      <c r="F309" t="str">
        <f t="shared" si="5"/>
        <v>CYP2C19_rs11596777</v>
      </c>
      <c r="J309">
        <v>10</v>
      </c>
      <c r="K309" t="s">
        <v>450</v>
      </c>
      <c r="L309">
        <v>0</v>
      </c>
      <c r="M309">
        <v>96565151</v>
      </c>
      <c r="N309" t="s">
        <v>1280</v>
      </c>
      <c r="O309" t="s">
        <v>1278</v>
      </c>
    </row>
    <row r="310" spans="1:15" x14ac:dyDescent="0.25">
      <c r="A310">
        <v>10</v>
      </c>
      <c r="B310" t="s">
        <v>316</v>
      </c>
      <c r="C310">
        <v>0</v>
      </c>
      <c r="D310">
        <v>96527384</v>
      </c>
      <c r="E310" t="s">
        <v>1281</v>
      </c>
      <c r="F310" t="str">
        <f t="shared" si="5"/>
        <v>CYP2C19_rs59826872</v>
      </c>
      <c r="J310">
        <v>10</v>
      </c>
      <c r="K310" t="s">
        <v>451</v>
      </c>
      <c r="L310">
        <v>0</v>
      </c>
      <c r="M310">
        <v>96565410</v>
      </c>
      <c r="N310" t="s">
        <v>1280</v>
      </c>
      <c r="O310" t="s">
        <v>1277</v>
      </c>
    </row>
    <row r="311" spans="1:15" x14ac:dyDescent="0.25">
      <c r="A311">
        <v>10</v>
      </c>
      <c r="B311" t="s">
        <v>317</v>
      </c>
      <c r="C311">
        <v>0</v>
      </c>
      <c r="D311">
        <v>96527642</v>
      </c>
      <c r="E311" t="s">
        <v>1281</v>
      </c>
      <c r="F311" t="str">
        <f t="shared" si="5"/>
        <v>CYP2C19_rs35751085</v>
      </c>
      <c r="J311">
        <v>10</v>
      </c>
      <c r="K311" t="s">
        <v>452</v>
      </c>
      <c r="L311">
        <v>0</v>
      </c>
      <c r="M311">
        <v>96565651</v>
      </c>
      <c r="N311" t="s">
        <v>1278</v>
      </c>
      <c r="O311" t="s">
        <v>1277</v>
      </c>
    </row>
    <row r="312" spans="1:15" x14ac:dyDescent="0.25">
      <c r="A312">
        <v>10</v>
      </c>
      <c r="B312" t="s">
        <v>318</v>
      </c>
      <c r="C312">
        <v>0</v>
      </c>
      <c r="D312">
        <v>96527672</v>
      </c>
      <c r="E312" t="s">
        <v>1281</v>
      </c>
      <c r="F312" t="str">
        <f t="shared" si="5"/>
        <v>CYP2C19_rs139287929</v>
      </c>
      <c r="J312">
        <v>10</v>
      </c>
      <c r="K312" t="s">
        <v>453</v>
      </c>
      <c r="L312">
        <v>0</v>
      </c>
      <c r="M312">
        <v>96566093</v>
      </c>
      <c r="N312" t="s">
        <v>1279</v>
      </c>
      <c r="O312" t="s">
        <v>1277</v>
      </c>
    </row>
    <row r="313" spans="1:15" x14ac:dyDescent="0.25">
      <c r="A313">
        <v>10</v>
      </c>
      <c r="B313" t="s">
        <v>319</v>
      </c>
      <c r="C313">
        <v>0</v>
      </c>
      <c r="D313">
        <v>96527722</v>
      </c>
      <c r="E313" t="s">
        <v>1281</v>
      </c>
      <c r="F313" t="str">
        <f t="shared" si="5"/>
        <v>CYP2C19_rs11597292</v>
      </c>
      <c r="J313">
        <v>10</v>
      </c>
      <c r="K313" t="s">
        <v>454</v>
      </c>
      <c r="L313">
        <v>0</v>
      </c>
      <c r="M313">
        <v>96566413</v>
      </c>
      <c r="N313" t="s">
        <v>1278</v>
      </c>
      <c r="O313" t="s">
        <v>1277</v>
      </c>
    </row>
    <row r="314" spans="1:15" x14ac:dyDescent="0.25">
      <c r="A314">
        <v>10</v>
      </c>
      <c r="B314" t="s">
        <v>320</v>
      </c>
      <c r="C314">
        <v>0</v>
      </c>
      <c r="D314">
        <v>96528430</v>
      </c>
      <c r="E314" t="s">
        <v>1281</v>
      </c>
      <c r="F314" t="str">
        <f t="shared" si="5"/>
        <v>CYP2C19_rs57957726</v>
      </c>
      <c r="J314">
        <v>10</v>
      </c>
      <c r="K314" t="s">
        <v>455</v>
      </c>
      <c r="L314">
        <v>0</v>
      </c>
      <c r="M314">
        <v>96566612</v>
      </c>
      <c r="N314" t="s">
        <v>1278</v>
      </c>
      <c r="O314" t="s">
        <v>1277</v>
      </c>
    </row>
    <row r="315" spans="1:15" x14ac:dyDescent="0.25">
      <c r="A315">
        <v>10</v>
      </c>
      <c r="B315" t="s">
        <v>321</v>
      </c>
      <c r="C315">
        <v>0</v>
      </c>
      <c r="D315">
        <v>96528531</v>
      </c>
      <c r="E315" t="s">
        <v>1281</v>
      </c>
      <c r="F315" t="str">
        <f t="shared" si="5"/>
        <v>CYP2C19_rs116992754</v>
      </c>
      <c r="J315">
        <v>10</v>
      </c>
      <c r="K315" t="s">
        <v>456</v>
      </c>
      <c r="L315">
        <v>0</v>
      </c>
      <c r="M315">
        <v>96566698</v>
      </c>
      <c r="N315" t="s">
        <v>1277</v>
      </c>
      <c r="O315" t="s">
        <v>1278</v>
      </c>
    </row>
    <row r="316" spans="1:15" x14ac:dyDescent="0.25">
      <c r="A316">
        <v>10</v>
      </c>
      <c r="B316" t="s">
        <v>322</v>
      </c>
      <c r="C316">
        <v>0</v>
      </c>
      <c r="D316">
        <v>96528684</v>
      </c>
      <c r="E316" t="s">
        <v>1281</v>
      </c>
      <c r="F316" t="str">
        <f t="shared" si="5"/>
        <v>CYP2C19_rs12572917</v>
      </c>
      <c r="J316">
        <v>10</v>
      </c>
      <c r="K316" t="s">
        <v>457</v>
      </c>
      <c r="L316">
        <v>0</v>
      </c>
      <c r="M316">
        <v>96566779</v>
      </c>
      <c r="N316" t="s">
        <v>1277</v>
      </c>
      <c r="O316" t="s">
        <v>1279</v>
      </c>
    </row>
    <row r="317" spans="1:15" x14ac:dyDescent="0.25">
      <c r="A317">
        <v>10</v>
      </c>
      <c r="B317" t="s">
        <v>323</v>
      </c>
      <c r="C317">
        <v>0</v>
      </c>
      <c r="D317">
        <v>96528812</v>
      </c>
      <c r="E317" t="s">
        <v>1281</v>
      </c>
      <c r="F317" t="str">
        <f t="shared" si="5"/>
        <v>CYP2C19_rs71482318</v>
      </c>
      <c r="J317">
        <v>10</v>
      </c>
      <c r="K317" t="s">
        <v>458</v>
      </c>
      <c r="L317">
        <v>0</v>
      </c>
      <c r="M317">
        <v>96566889</v>
      </c>
      <c r="N317" t="s">
        <v>1277</v>
      </c>
      <c r="O317" t="s">
        <v>1278</v>
      </c>
    </row>
    <row r="318" spans="1:15" x14ac:dyDescent="0.25">
      <c r="A318">
        <v>10</v>
      </c>
      <c r="B318" t="s">
        <v>324</v>
      </c>
      <c r="C318">
        <v>0</v>
      </c>
      <c r="D318">
        <v>96529457</v>
      </c>
      <c r="E318" t="s">
        <v>1281</v>
      </c>
      <c r="F318" t="str">
        <f t="shared" si="5"/>
        <v>CYP2C19_rs182390399</v>
      </c>
      <c r="J318">
        <v>10</v>
      </c>
      <c r="K318" t="s">
        <v>459</v>
      </c>
      <c r="L318">
        <v>0</v>
      </c>
      <c r="M318">
        <v>96567386</v>
      </c>
      <c r="N318" t="s">
        <v>1279</v>
      </c>
      <c r="O318" t="s">
        <v>1280</v>
      </c>
    </row>
    <row r="319" spans="1:15" x14ac:dyDescent="0.25">
      <c r="A319">
        <v>10</v>
      </c>
      <c r="B319" t="s">
        <v>325</v>
      </c>
      <c r="C319">
        <v>0</v>
      </c>
      <c r="D319">
        <v>96529544</v>
      </c>
      <c r="E319" t="s">
        <v>1281</v>
      </c>
      <c r="F319" t="str">
        <f t="shared" si="5"/>
        <v>CYP2C19_rs117395468</v>
      </c>
      <c r="J319">
        <v>10</v>
      </c>
      <c r="K319" t="s">
        <v>460</v>
      </c>
      <c r="L319">
        <v>0</v>
      </c>
      <c r="M319">
        <v>96567858</v>
      </c>
      <c r="N319" t="s">
        <v>1277</v>
      </c>
      <c r="O319" t="s">
        <v>1280</v>
      </c>
    </row>
    <row r="320" spans="1:15" x14ac:dyDescent="0.25">
      <c r="A320">
        <v>10</v>
      </c>
      <c r="B320" t="s">
        <v>326</v>
      </c>
      <c r="C320">
        <v>0</v>
      </c>
      <c r="D320">
        <v>96529804</v>
      </c>
      <c r="E320" t="s">
        <v>1281</v>
      </c>
      <c r="F320" t="str">
        <f t="shared" si="5"/>
        <v>CYP2C19_rs61886221</v>
      </c>
      <c r="J320">
        <v>10</v>
      </c>
      <c r="K320" t="s">
        <v>461</v>
      </c>
      <c r="L320">
        <v>0</v>
      </c>
      <c r="M320">
        <v>96568926</v>
      </c>
      <c r="N320" t="s">
        <v>1278</v>
      </c>
      <c r="O320" t="s">
        <v>1277</v>
      </c>
    </row>
    <row r="321" spans="1:15" x14ac:dyDescent="0.25">
      <c r="A321">
        <v>10</v>
      </c>
      <c r="B321" t="s">
        <v>327</v>
      </c>
      <c r="C321">
        <v>0</v>
      </c>
      <c r="D321">
        <v>96529927</v>
      </c>
      <c r="E321" t="s">
        <v>1281</v>
      </c>
      <c r="F321" t="str">
        <f t="shared" si="5"/>
        <v>CYP2C19_rs112698118</v>
      </c>
      <c r="J321">
        <v>10</v>
      </c>
      <c r="K321" t="s">
        <v>462</v>
      </c>
      <c r="L321">
        <v>0</v>
      </c>
      <c r="M321">
        <v>96569088</v>
      </c>
      <c r="N321" t="s">
        <v>1279</v>
      </c>
      <c r="O321" t="s">
        <v>1277</v>
      </c>
    </row>
    <row r="322" spans="1:15" x14ac:dyDescent="0.25">
      <c r="A322">
        <v>10</v>
      </c>
      <c r="B322" t="s">
        <v>328</v>
      </c>
      <c r="C322">
        <v>0</v>
      </c>
      <c r="D322">
        <v>96530260</v>
      </c>
      <c r="E322" t="s">
        <v>1281</v>
      </c>
      <c r="F322" t="str">
        <f t="shared" si="5"/>
        <v>CYP2C19_rs75539551</v>
      </c>
      <c r="J322">
        <v>10</v>
      </c>
      <c r="K322" t="s">
        <v>463</v>
      </c>
      <c r="L322">
        <v>0</v>
      </c>
      <c r="M322">
        <v>96569453</v>
      </c>
      <c r="N322" t="s">
        <v>1280</v>
      </c>
      <c r="O322" t="s">
        <v>1277</v>
      </c>
    </row>
    <row r="323" spans="1:15" x14ac:dyDescent="0.25">
      <c r="A323">
        <v>10</v>
      </c>
      <c r="B323" t="s">
        <v>329</v>
      </c>
      <c r="C323">
        <v>0</v>
      </c>
      <c r="D323">
        <v>96530497</v>
      </c>
      <c r="E323" t="s">
        <v>1281</v>
      </c>
      <c r="F323" t="str">
        <f t="shared" si="5"/>
        <v>CYP2C19_rs146058526</v>
      </c>
      <c r="J323">
        <v>10</v>
      </c>
      <c r="K323" t="s">
        <v>464</v>
      </c>
      <c r="L323">
        <v>0</v>
      </c>
      <c r="M323">
        <v>96569489</v>
      </c>
      <c r="N323" t="s">
        <v>1279</v>
      </c>
      <c r="O323" t="s">
        <v>1278</v>
      </c>
    </row>
    <row r="324" spans="1:15" x14ac:dyDescent="0.25">
      <c r="A324">
        <v>10</v>
      </c>
      <c r="B324" t="s">
        <v>330</v>
      </c>
      <c r="C324">
        <v>0</v>
      </c>
      <c r="D324">
        <v>96530504</v>
      </c>
      <c r="E324" t="s">
        <v>1281</v>
      </c>
      <c r="F324" t="str">
        <f t="shared" si="5"/>
        <v>CYP2C19_rs4414147</v>
      </c>
      <c r="J324">
        <v>10</v>
      </c>
      <c r="K324" t="s">
        <v>465</v>
      </c>
      <c r="L324">
        <v>0</v>
      </c>
      <c r="M324">
        <v>96569827</v>
      </c>
      <c r="N324" t="s">
        <v>1279</v>
      </c>
      <c r="O324" t="s">
        <v>1280</v>
      </c>
    </row>
    <row r="325" spans="1:15" x14ac:dyDescent="0.25">
      <c r="A325">
        <v>10</v>
      </c>
      <c r="B325" t="s">
        <v>331</v>
      </c>
      <c r="C325">
        <v>0</v>
      </c>
      <c r="D325">
        <v>96531260</v>
      </c>
      <c r="E325" t="s">
        <v>1281</v>
      </c>
      <c r="F325" t="str">
        <f t="shared" si="5"/>
        <v>CYP2C19_rs112543932</v>
      </c>
      <c r="J325">
        <v>10</v>
      </c>
      <c r="K325" t="s">
        <v>466</v>
      </c>
      <c r="L325">
        <v>0</v>
      </c>
      <c r="M325">
        <v>96569929</v>
      </c>
      <c r="N325" t="s">
        <v>1278</v>
      </c>
      <c r="O325" t="s">
        <v>1277</v>
      </c>
    </row>
    <row r="326" spans="1:15" x14ac:dyDescent="0.25">
      <c r="A326">
        <v>10</v>
      </c>
      <c r="B326" t="s">
        <v>332</v>
      </c>
      <c r="C326">
        <v>0</v>
      </c>
      <c r="D326">
        <v>96531369</v>
      </c>
      <c r="E326" t="s">
        <v>1281</v>
      </c>
      <c r="F326" t="str">
        <f t="shared" si="5"/>
        <v>CYP2C19_rs150991980</v>
      </c>
      <c r="J326">
        <v>10</v>
      </c>
      <c r="K326" t="s">
        <v>467</v>
      </c>
      <c r="L326">
        <v>0</v>
      </c>
      <c r="M326">
        <v>96569933</v>
      </c>
      <c r="N326" t="s">
        <v>1278</v>
      </c>
      <c r="O326" t="s">
        <v>1277</v>
      </c>
    </row>
    <row r="327" spans="1:15" x14ac:dyDescent="0.25">
      <c r="A327">
        <v>10</v>
      </c>
      <c r="B327" t="s">
        <v>333</v>
      </c>
      <c r="C327">
        <v>0</v>
      </c>
      <c r="D327">
        <v>96531598</v>
      </c>
      <c r="E327" t="s">
        <v>1281</v>
      </c>
      <c r="F327" t="str">
        <f t="shared" si="5"/>
        <v>CYP2C19_rs146936435</v>
      </c>
      <c r="J327">
        <v>10</v>
      </c>
      <c r="K327" t="s">
        <v>468</v>
      </c>
      <c r="L327">
        <v>0</v>
      </c>
      <c r="M327">
        <v>96570139</v>
      </c>
      <c r="N327" t="s">
        <v>1278</v>
      </c>
      <c r="O327" t="s">
        <v>1277</v>
      </c>
    </row>
    <row r="328" spans="1:15" x14ac:dyDescent="0.25">
      <c r="A328">
        <v>10</v>
      </c>
      <c r="B328" t="s">
        <v>334</v>
      </c>
      <c r="C328">
        <v>0</v>
      </c>
      <c r="D328">
        <v>96532073</v>
      </c>
      <c r="E328" t="s">
        <v>1281</v>
      </c>
      <c r="F328" t="str">
        <f t="shared" si="5"/>
        <v>CYP2C19_rs111789203</v>
      </c>
      <c r="J328">
        <v>10</v>
      </c>
      <c r="K328" t="s">
        <v>469</v>
      </c>
      <c r="L328">
        <v>0</v>
      </c>
      <c r="M328">
        <v>96570501</v>
      </c>
      <c r="N328" t="s">
        <v>1279</v>
      </c>
      <c r="O328" t="s">
        <v>1278</v>
      </c>
    </row>
    <row r="329" spans="1:15" x14ac:dyDescent="0.25">
      <c r="A329">
        <v>10</v>
      </c>
      <c r="B329" t="s">
        <v>335</v>
      </c>
      <c r="C329">
        <v>0</v>
      </c>
      <c r="D329">
        <v>96532091</v>
      </c>
      <c r="E329" t="s">
        <v>1281</v>
      </c>
      <c r="F329" t="str">
        <f t="shared" si="5"/>
        <v>CYP2C19_rs143752204</v>
      </c>
      <c r="J329">
        <v>10</v>
      </c>
      <c r="K329" t="s">
        <v>470</v>
      </c>
      <c r="L329">
        <v>0</v>
      </c>
      <c r="M329">
        <v>96570509</v>
      </c>
      <c r="N329" t="s">
        <v>1279</v>
      </c>
      <c r="O329" t="s">
        <v>1277</v>
      </c>
    </row>
    <row r="330" spans="1:15" x14ac:dyDescent="0.25">
      <c r="A330">
        <v>10</v>
      </c>
      <c r="B330" t="s">
        <v>336</v>
      </c>
      <c r="C330">
        <v>0</v>
      </c>
      <c r="D330">
        <v>96532545</v>
      </c>
      <c r="E330" t="s">
        <v>1281</v>
      </c>
      <c r="F330" t="str">
        <f t="shared" si="5"/>
        <v>CYP2C19_rs4291603</v>
      </c>
      <c r="J330">
        <v>10</v>
      </c>
      <c r="K330" t="s">
        <v>471</v>
      </c>
      <c r="L330">
        <v>0</v>
      </c>
      <c r="M330">
        <v>96570562</v>
      </c>
      <c r="N330" t="s">
        <v>1279</v>
      </c>
      <c r="O330" t="s">
        <v>1280</v>
      </c>
    </row>
    <row r="331" spans="1:15" x14ac:dyDescent="0.25">
      <c r="A331">
        <v>10</v>
      </c>
      <c r="B331" t="s">
        <v>337</v>
      </c>
      <c r="C331">
        <v>0</v>
      </c>
      <c r="D331">
        <v>96532607</v>
      </c>
      <c r="E331" t="s">
        <v>1281</v>
      </c>
      <c r="F331" t="str">
        <f t="shared" si="5"/>
        <v>CYP2C19_rs4501922</v>
      </c>
      <c r="J331">
        <v>10</v>
      </c>
      <c r="K331" t="s">
        <v>472</v>
      </c>
      <c r="L331">
        <v>0</v>
      </c>
      <c r="M331">
        <v>96570838</v>
      </c>
      <c r="N331" t="s">
        <v>1280</v>
      </c>
      <c r="O331" t="s">
        <v>1279</v>
      </c>
    </row>
    <row r="332" spans="1:15" x14ac:dyDescent="0.25">
      <c r="A332">
        <v>10</v>
      </c>
      <c r="B332" t="s">
        <v>338</v>
      </c>
      <c r="C332">
        <v>0</v>
      </c>
      <c r="D332">
        <v>96532930</v>
      </c>
      <c r="E332" t="s">
        <v>1281</v>
      </c>
      <c r="F332" t="str">
        <f t="shared" si="5"/>
        <v>CYP2C19_rs61249521</v>
      </c>
      <c r="J332">
        <v>10</v>
      </c>
      <c r="K332" t="s">
        <v>473</v>
      </c>
      <c r="L332">
        <v>0</v>
      </c>
      <c r="M332">
        <v>96571199</v>
      </c>
      <c r="N332" t="s">
        <v>1280</v>
      </c>
      <c r="O332" t="s">
        <v>1278</v>
      </c>
    </row>
    <row r="333" spans="1:15" x14ac:dyDescent="0.25">
      <c r="A333">
        <v>10</v>
      </c>
      <c r="B333" t="s">
        <v>339</v>
      </c>
      <c r="C333">
        <v>0</v>
      </c>
      <c r="D333">
        <v>96533003</v>
      </c>
      <c r="E333" t="s">
        <v>1281</v>
      </c>
      <c r="F333" t="str">
        <f t="shared" si="5"/>
        <v>CYP2C19_rs112180154</v>
      </c>
      <c r="J333">
        <v>10</v>
      </c>
      <c r="K333" t="s">
        <v>474</v>
      </c>
      <c r="L333">
        <v>0</v>
      </c>
      <c r="M333">
        <v>96571931</v>
      </c>
      <c r="N333" t="s">
        <v>1279</v>
      </c>
      <c r="O333" t="s">
        <v>1280</v>
      </c>
    </row>
    <row r="334" spans="1:15" x14ac:dyDescent="0.25">
      <c r="A334">
        <v>10</v>
      </c>
      <c r="B334" t="s">
        <v>340</v>
      </c>
      <c r="C334">
        <v>0</v>
      </c>
      <c r="D334">
        <v>96533050</v>
      </c>
      <c r="E334" t="s">
        <v>1281</v>
      </c>
      <c r="F334" t="str">
        <f t="shared" si="5"/>
        <v>CYP2C19_rs4277036</v>
      </c>
      <c r="J334">
        <v>10</v>
      </c>
      <c r="K334" t="s">
        <v>475</v>
      </c>
      <c r="L334">
        <v>0</v>
      </c>
      <c r="M334">
        <v>96573027</v>
      </c>
      <c r="N334" t="s">
        <v>1277</v>
      </c>
      <c r="O334" t="s">
        <v>1278</v>
      </c>
    </row>
    <row r="335" spans="1:15" x14ac:dyDescent="0.25">
      <c r="A335">
        <v>10</v>
      </c>
      <c r="B335" t="s">
        <v>341</v>
      </c>
      <c r="C335">
        <v>0</v>
      </c>
      <c r="D335">
        <v>96533173</v>
      </c>
      <c r="E335" t="s">
        <v>1281</v>
      </c>
      <c r="F335" t="str">
        <f t="shared" ref="F335:F398" si="6">CONCATENATE(E335,B335)</f>
        <v>CYP2C19_rs112732395</v>
      </c>
      <c r="J335">
        <v>10</v>
      </c>
      <c r="K335" t="s">
        <v>476</v>
      </c>
      <c r="L335">
        <v>0</v>
      </c>
      <c r="M335">
        <v>96573396</v>
      </c>
      <c r="N335" t="s">
        <v>1277</v>
      </c>
      <c r="O335" t="s">
        <v>1280</v>
      </c>
    </row>
    <row r="336" spans="1:15" x14ac:dyDescent="0.25">
      <c r="A336">
        <v>10</v>
      </c>
      <c r="B336" t="s">
        <v>342</v>
      </c>
      <c r="C336">
        <v>0</v>
      </c>
      <c r="D336">
        <v>96533435</v>
      </c>
      <c r="E336" t="s">
        <v>1281</v>
      </c>
      <c r="F336" t="str">
        <f t="shared" si="6"/>
        <v>CYP2C19_rs144414415</v>
      </c>
      <c r="J336">
        <v>10</v>
      </c>
      <c r="K336" t="s">
        <v>477</v>
      </c>
      <c r="L336">
        <v>0</v>
      </c>
      <c r="M336">
        <v>96573948</v>
      </c>
      <c r="N336" t="s">
        <v>1279</v>
      </c>
      <c r="O336" t="s">
        <v>1278</v>
      </c>
    </row>
    <row r="337" spans="1:15" x14ac:dyDescent="0.25">
      <c r="A337">
        <v>10</v>
      </c>
      <c r="B337" t="s">
        <v>343</v>
      </c>
      <c r="C337">
        <v>0</v>
      </c>
      <c r="D337">
        <v>96533587</v>
      </c>
      <c r="E337" t="s">
        <v>1281</v>
      </c>
      <c r="F337" t="str">
        <f t="shared" si="6"/>
        <v>CYP2C19_rs76418162</v>
      </c>
      <c r="J337">
        <v>10</v>
      </c>
      <c r="K337" t="s">
        <v>478</v>
      </c>
      <c r="L337">
        <v>0</v>
      </c>
      <c r="M337">
        <v>96575069</v>
      </c>
      <c r="N337" t="s">
        <v>1277</v>
      </c>
      <c r="O337" t="s">
        <v>1280</v>
      </c>
    </row>
    <row r="338" spans="1:15" x14ac:dyDescent="0.25">
      <c r="A338">
        <v>10</v>
      </c>
      <c r="B338" t="s">
        <v>344</v>
      </c>
      <c r="C338">
        <v>0</v>
      </c>
      <c r="D338">
        <v>96533767</v>
      </c>
      <c r="E338" t="s">
        <v>1281</v>
      </c>
      <c r="F338" t="str">
        <f t="shared" si="6"/>
        <v>CYP2C19_rs60214908</v>
      </c>
      <c r="J338">
        <v>10</v>
      </c>
      <c r="K338" t="s">
        <v>479</v>
      </c>
      <c r="L338">
        <v>0</v>
      </c>
      <c r="M338">
        <v>96575242</v>
      </c>
      <c r="N338" t="s">
        <v>1279</v>
      </c>
      <c r="O338" t="s">
        <v>1280</v>
      </c>
    </row>
    <row r="339" spans="1:15" x14ac:dyDescent="0.25">
      <c r="A339">
        <v>10</v>
      </c>
      <c r="B339" t="s">
        <v>345</v>
      </c>
      <c r="C339">
        <v>0</v>
      </c>
      <c r="D339">
        <v>96533778</v>
      </c>
      <c r="E339" t="s">
        <v>1281</v>
      </c>
      <c r="F339" t="str">
        <f t="shared" si="6"/>
        <v>CYP2C19_rs192728444</v>
      </c>
      <c r="J339">
        <v>10</v>
      </c>
      <c r="K339" t="s">
        <v>480</v>
      </c>
      <c r="L339">
        <v>0</v>
      </c>
      <c r="M339">
        <v>96575280</v>
      </c>
      <c r="N339" t="s">
        <v>1277</v>
      </c>
      <c r="O339" t="s">
        <v>1278</v>
      </c>
    </row>
    <row r="340" spans="1:15" x14ac:dyDescent="0.25">
      <c r="A340">
        <v>10</v>
      </c>
      <c r="B340" t="s">
        <v>346</v>
      </c>
      <c r="C340">
        <v>0</v>
      </c>
      <c r="D340">
        <v>96534043</v>
      </c>
      <c r="E340" t="s">
        <v>1281</v>
      </c>
      <c r="F340" t="str">
        <f t="shared" si="6"/>
        <v>CYP2C19_rs55805503</v>
      </c>
      <c r="J340">
        <v>10</v>
      </c>
      <c r="K340" t="s">
        <v>481</v>
      </c>
      <c r="L340">
        <v>0</v>
      </c>
      <c r="M340">
        <v>96576110</v>
      </c>
      <c r="N340" t="s">
        <v>1280</v>
      </c>
      <c r="O340" t="s">
        <v>1279</v>
      </c>
    </row>
    <row r="341" spans="1:15" x14ac:dyDescent="0.25">
      <c r="A341">
        <v>10</v>
      </c>
      <c r="B341" t="s">
        <v>347</v>
      </c>
      <c r="C341">
        <v>0</v>
      </c>
      <c r="D341">
        <v>96534200</v>
      </c>
      <c r="E341" t="s">
        <v>1281</v>
      </c>
      <c r="F341" t="str">
        <f t="shared" si="6"/>
        <v>CYP2C19_rs17885958</v>
      </c>
      <c r="J341">
        <v>10</v>
      </c>
      <c r="K341" t="s">
        <v>482</v>
      </c>
      <c r="L341">
        <v>0</v>
      </c>
      <c r="M341">
        <v>96576190</v>
      </c>
      <c r="N341" t="s">
        <v>1280</v>
      </c>
      <c r="O341" t="s">
        <v>1278</v>
      </c>
    </row>
    <row r="342" spans="1:15" x14ac:dyDescent="0.25">
      <c r="A342">
        <v>10</v>
      </c>
      <c r="B342" t="s">
        <v>348</v>
      </c>
      <c r="C342">
        <v>0</v>
      </c>
      <c r="D342">
        <v>96534234</v>
      </c>
      <c r="E342" t="s">
        <v>1281</v>
      </c>
      <c r="F342" t="str">
        <f t="shared" si="6"/>
        <v>CYP2C19_rs17885348</v>
      </c>
      <c r="J342">
        <v>10</v>
      </c>
      <c r="K342" t="s">
        <v>483</v>
      </c>
      <c r="L342">
        <v>0</v>
      </c>
      <c r="M342">
        <v>96576314</v>
      </c>
      <c r="N342" t="s">
        <v>1279</v>
      </c>
      <c r="O342" t="s">
        <v>1278</v>
      </c>
    </row>
    <row r="343" spans="1:15" x14ac:dyDescent="0.25">
      <c r="A343">
        <v>10</v>
      </c>
      <c r="B343" t="s">
        <v>349</v>
      </c>
      <c r="C343">
        <v>0</v>
      </c>
      <c r="D343">
        <v>96534263</v>
      </c>
      <c r="E343" t="s">
        <v>1281</v>
      </c>
      <c r="F343" t="str">
        <f t="shared" si="6"/>
        <v>CYP2C19_rs6583954</v>
      </c>
      <c r="J343">
        <v>10</v>
      </c>
      <c r="K343" t="s">
        <v>484</v>
      </c>
      <c r="L343">
        <v>0</v>
      </c>
      <c r="M343">
        <v>96580140</v>
      </c>
      <c r="N343" t="s">
        <v>1277</v>
      </c>
      <c r="O343" t="s">
        <v>1279</v>
      </c>
    </row>
    <row r="344" spans="1:15" x14ac:dyDescent="0.25">
      <c r="A344">
        <v>10</v>
      </c>
      <c r="B344" t="s">
        <v>350</v>
      </c>
      <c r="C344">
        <v>0</v>
      </c>
      <c r="D344">
        <v>96534475</v>
      </c>
      <c r="E344" t="s">
        <v>1281</v>
      </c>
      <c r="F344" t="str">
        <f t="shared" si="6"/>
        <v>CYP2C19_rs17884832</v>
      </c>
      <c r="J344">
        <v>10</v>
      </c>
      <c r="K344" t="s">
        <v>485</v>
      </c>
      <c r="L344">
        <v>0</v>
      </c>
      <c r="M344">
        <v>96580202</v>
      </c>
      <c r="N344" t="s">
        <v>1277</v>
      </c>
      <c r="O344" t="s">
        <v>1280</v>
      </c>
    </row>
    <row r="345" spans="1:15" x14ac:dyDescent="0.25">
      <c r="A345">
        <v>10</v>
      </c>
      <c r="B345" t="s">
        <v>351</v>
      </c>
      <c r="C345">
        <v>0</v>
      </c>
      <c r="D345">
        <v>96534584</v>
      </c>
      <c r="E345" t="s">
        <v>1281</v>
      </c>
      <c r="F345" t="str">
        <f t="shared" si="6"/>
        <v>CYP2C19_rs7916649</v>
      </c>
      <c r="J345">
        <v>10</v>
      </c>
      <c r="K345" t="s">
        <v>486</v>
      </c>
      <c r="L345">
        <v>0</v>
      </c>
      <c r="M345">
        <v>96581094</v>
      </c>
      <c r="N345" t="s">
        <v>1277</v>
      </c>
      <c r="O345" t="s">
        <v>1278</v>
      </c>
    </row>
    <row r="346" spans="1:15" x14ac:dyDescent="0.25">
      <c r="A346">
        <v>10</v>
      </c>
      <c r="B346" t="s">
        <v>352</v>
      </c>
      <c r="C346">
        <v>0</v>
      </c>
      <c r="D346">
        <v>96534922</v>
      </c>
      <c r="E346" t="s">
        <v>1281</v>
      </c>
      <c r="F346" t="str">
        <f t="shared" si="6"/>
        <v>CYP2C19_rs17878459</v>
      </c>
      <c r="J346">
        <v>10</v>
      </c>
      <c r="K346" t="s">
        <v>487</v>
      </c>
      <c r="L346">
        <v>0</v>
      </c>
      <c r="M346">
        <v>96582156</v>
      </c>
      <c r="N346" t="s">
        <v>1280</v>
      </c>
      <c r="O346" t="s">
        <v>1278</v>
      </c>
    </row>
    <row r="347" spans="1:15" x14ac:dyDescent="0.25">
      <c r="A347">
        <v>10</v>
      </c>
      <c r="B347" t="s">
        <v>353</v>
      </c>
      <c r="C347">
        <v>0</v>
      </c>
      <c r="D347">
        <v>96535124</v>
      </c>
      <c r="E347" t="s">
        <v>1281</v>
      </c>
      <c r="F347" t="str">
        <f t="shared" si="6"/>
        <v>CYP2C19_rs12769205</v>
      </c>
      <c r="J347">
        <v>10</v>
      </c>
      <c r="K347" t="s">
        <v>488</v>
      </c>
      <c r="L347">
        <v>0</v>
      </c>
      <c r="M347">
        <v>96582311</v>
      </c>
      <c r="N347" t="s">
        <v>1280</v>
      </c>
      <c r="O347" t="s">
        <v>1279</v>
      </c>
    </row>
    <row r="348" spans="1:15" x14ac:dyDescent="0.25">
      <c r="A348">
        <v>10</v>
      </c>
      <c r="B348" t="s">
        <v>354</v>
      </c>
      <c r="C348">
        <v>0</v>
      </c>
      <c r="D348">
        <v>96535628</v>
      </c>
      <c r="E348" t="s">
        <v>1281</v>
      </c>
      <c r="F348" t="str">
        <f t="shared" si="6"/>
        <v>CYP2C19_rs17879992</v>
      </c>
      <c r="J348">
        <v>10</v>
      </c>
      <c r="K348" t="s">
        <v>489</v>
      </c>
      <c r="L348">
        <v>0</v>
      </c>
      <c r="M348">
        <v>96582914</v>
      </c>
      <c r="N348" t="s">
        <v>1278</v>
      </c>
      <c r="O348" t="s">
        <v>1277</v>
      </c>
    </row>
    <row r="349" spans="1:15" x14ac:dyDescent="0.25">
      <c r="A349">
        <v>10</v>
      </c>
      <c r="B349" t="s">
        <v>355</v>
      </c>
      <c r="C349">
        <v>0</v>
      </c>
      <c r="D349">
        <v>96535743</v>
      </c>
      <c r="E349" t="s">
        <v>1281</v>
      </c>
      <c r="F349" t="str">
        <f t="shared" si="6"/>
        <v>CYP2C19_rs4244284</v>
      </c>
      <c r="J349">
        <v>10</v>
      </c>
      <c r="K349" t="s">
        <v>490</v>
      </c>
      <c r="L349">
        <v>0</v>
      </c>
      <c r="M349">
        <v>96587547</v>
      </c>
      <c r="N349" t="s">
        <v>1277</v>
      </c>
      <c r="O349" t="s">
        <v>1279</v>
      </c>
    </row>
    <row r="350" spans="1:15" x14ac:dyDescent="0.25">
      <c r="A350">
        <v>10</v>
      </c>
      <c r="B350" t="s">
        <v>356</v>
      </c>
      <c r="C350">
        <v>0</v>
      </c>
      <c r="D350">
        <v>96536056</v>
      </c>
      <c r="E350" t="s">
        <v>1281</v>
      </c>
      <c r="F350" t="str">
        <f t="shared" si="6"/>
        <v>CYP2C19_rs4388808</v>
      </c>
      <c r="J350">
        <v>10</v>
      </c>
      <c r="K350" t="s">
        <v>491</v>
      </c>
      <c r="L350">
        <v>0</v>
      </c>
      <c r="M350">
        <v>96590068</v>
      </c>
      <c r="N350" t="s">
        <v>1279</v>
      </c>
      <c r="O350" t="s">
        <v>1280</v>
      </c>
    </row>
    <row r="351" spans="1:15" x14ac:dyDescent="0.25">
      <c r="A351">
        <v>10</v>
      </c>
      <c r="B351" t="s">
        <v>357</v>
      </c>
      <c r="C351">
        <v>0</v>
      </c>
      <c r="D351">
        <v>96536066</v>
      </c>
      <c r="E351" t="s">
        <v>1281</v>
      </c>
      <c r="F351" t="str">
        <f t="shared" si="6"/>
        <v>CYP2C19_rs17882839</v>
      </c>
      <c r="J351">
        <v>10</v>
      </c>
      <c r="K351" t="s">
        <v>492</v>
      </c>
      <c r="L351">
        <v>0</v>
      </c>
      <c r="M351">
        <v>96590086</v>
      </c>
      <c r="N351" t="s">
        <v>1278</v>
      </c>
      <c r="O351" t="s">
        <v>1280</v>
      </c>
    </row>
    <row r="352" spans="1:15" x14ac:dyDescent="0.25">
      <c r="A352">
        <v>10</v>
      </c>
      <c r="B352" t="s">
        <v>358</v>
      </c>
      <c r="C352">
        <v>0</v>
      </c>
      <c r="D352">
        <v>96536227</v>
      </c>
      <c r="E352" t="s">
        <v>1281</v>
      </c>
      <c r="F352" t="str">
        <f t="shared" si="6"/>
        <v>CYP2C19_rs12778026</v>
      </c>
      <c r="J352">
        <v>10</v>
      </c>
      <c r="K352" t="s">
        <v>493</v>
      </c>
      <c r="L352">
        <v>0</v>
      </c>
      <c r="M352">
        <v>96590973</v>
      </c>
      <c r="N352" t="s">
        <v>1278</v>
      </c>
      <c r="O352" t="s">
        <v>1279</v>
      </c>
    </row>
    <row r="353" spans="1:15" x14ac:dyDescent="0.25">
      <c r="A353">
        <v>10</v>
      </c>
      <c r="B353" t="s">
        <v>359</v>
      </c>
      <c r="C353">
        <v>0</v>
      </c>
      <c r="D353">
        <v>96536455</v>
      </c>
      <c r="E353" t="s">
        <v>1281</v>
      </c>
      <c r="F353" t="str">
        <f t="shared" si="6"/>
        <v>CYP2C19_rs7086313</v>
      </c>
      <c r="J353">
        <v>10</v>
      </c>
      <c r="K353" t="s">
        <v>494</v>
      </c>
      <c r="L353">
        <v>0</v>
      </c>
      <c r="M353">
        <v>96591268</v>
      </c>
      <c r="N353" t="s">
        <v>1278</v>
      </c>
      <c r="O353" t="s">
        <v>1279</v>
      </c>
    </row>
    <row r="354" spans="1:15" x14ac:dyDescent="0.25">
      <c r="A354">
        <v>10</v>
      </c>
      <c r="B354" t="s">
        <v>360</v>
      </c>
      <c r="C354">
        <v>0</v>
      </c>
      <c r="D354">
        <v>96536708</v>
      </c>
      <c r="E354" t="s">
        <v>1281</v>
      </c>
      <c r="F354" t="str">
        <f t="shared" si="6"/>
        <v>CYP2C19_rs7068577</v>
      </c>
      <c r="J354">
        <v>10</v>
      </c>
      <c r="K354" t="s">
        <v>495</v>
      </c>
      <c r="L354">
        <v>0</v>
      </c>
      <c r="M354">
        <v>96591284</v>
      </c>
      <c r="N354" t="s">
        <v>1277</v>
      </c>
      <c r="O354" t="s">
        <v>1280</v>
      </c>
    </row>
    <row r="355" spans="1:15" x14ac:dyDescent="0.25">
      <c r="A355">
        <v>10</v>
      </c>
      <c r="B355" t="s">
        <v>361</v>
      </c>
      <c r="C355">
        <v>0</v>
      </c>
      <c r="D355">
        <v>96536989</v>
      </c>
      <c r="E355" t="s">
        <v>1281</v>
      </c>
      <c r="F355" t="str">
        <f t="shared" si="6"/>
        <v>CYP2C19_rs58447435</v>
      </c>
      <c r="J355">
        <v>10</v>
      </c>
      <c r="K355" t="s">
        <v>496</v>
      </c>
      <c r="L355">
        <v>0</v>
      </c>
      <c r="M355">
        <v>96591363</v>
      </c>
      <c r="N355" t="s">
        <v>1278</v>
      </c>
      <c r="O355" t="s">
        <v>1277</v>
      </c>
    </row>
    <row r="356" spans="1:15" x14ac:dyDescent="0.25">
      <c r="A356">
        <v>10</v>
      </c>
      <c r="B356" t="s">
        <v>362</v>
      </c>
      <c r="C356">
        <v>0</v>
      </c>
      <c r="D356">
        <v>96537389</v>
      </c>
      <c r="E356" t="s">
        <v>1281</v>
      </c>
      <c r="F356" t="str">
        <f t="shared" si="6"/>
        <v>CYP2C19_rs4362080</v>
      </c>
      <c r="J356">
        <v>10</v>
      </c>
      <c r="K356" t="s">
        <v>497</v>
      </c>
      <c r="L356">
        <v>0</v>
      </c>
      <c r="M356">
        <v>96591544</v>
      </c>
      <c r="N356" t="s">
        <v>1280</v>
      </c>
      <c r="O356" t="s">
        <v>1279</v>
      </c>
    </row>
    <row r="357" spans="1:15" x14ac:dyDescent="0.25">
      <c r="A357">
        <v>10</v>
      </c>
      <c r="B357" t="s">
        <v>363</v>
      </c>
      <c r="C357">
        <v>0</v>
      </c>
      <c r="D357">
        <v>96537759</v>
      </c>
      <c r="E357" t="s">
        <v>1281</v>
      </c>
      <c r="F357" t="str">
        <f t="shared" si="6"/>
        <v>CYP2C19_rs142786371</v>
      </c>
      <c r="J357">
        <v>10</v>
      </c>
      <c r="K357" t="s">
        <v>498</v>
      </c>
      <c r="L357">
        <v>0</v>
      </c>
      <c r="M357">
        <v>96592144</v>
      </c>
      <c r="N357" t="s">
        <v>1277</v>
      </c>
      <c r="O357" t="s">
        <v>1278</v>
      </c>
    </row>
    <row r="358" spans="1:15" x14ac:dyDescent="0.25">
      <c r="A358">
        <v>10</v>
      </c>
      <c r="B358" t="s">
        <v>364</v>
      </c>
      <c r="C358">
        <v>0</v>
      </c>
      <c r="D358">
        <v>96537863</v>
      </c>
      <c r="E358" t="s">
        <v>1281</v>
      </c>
      <c r="F358" t="str">
        <f t="shared" si="6"/>
        <v>CYP2C19_rs61886222</v>
      </c>
      <c r="J358">
        <v>10</v>
      </c>
      <c r="K358" t="s">
        <v>499</v>
      </c>
      <c r="L358">
        <v>0</v>
      </c>
      <c r="M358">
        <v>96593219</v>
      </c>
      <c r="N358" t="s">
        <v>1278</v>
      </c>
      <c r="O358" t="s">
        <v>1279</v>
      </c>
    </row>
    <row r="359" spans="1:15" x14ac:dyDescent="0.25">
      <c r="A359">
        <v>10</v>
      </c>
      <c r="B359" t="s">
        <v>365</v>
      </c>
      <c r="C359">
        <v>0</v>
      </c>
      <c r="D359">
        <v>96537981</v>
      </c>
      <c r="E359" t="s">
        <v>1281</v>
      </c>
      <c r="F359" t="str">
        <f t="shared" si="6"/>
        <v>CYP2C19_rs78330260</v>
      </c>
      <c r="J359">
        <v>10</v>
      </c>
      <c r="K359" t="s">
        <v>500</v>
      </c>
      <c r="L359">
        <v>0</v>
      </c>
      <c r="M359">
        <v>96593469</v>
      </c>
      <c r="N359" t="s">
        <v>1278</v>
      </c>
      <c r="O359" t="s">
        <v>1277</v>
      </c>
    </row>
    <row r="360" spans="1:15" x14ac:dyDescent="0.25">
      <c r="A360">
        <v>10</v>
      </c>
      <c r="B360" t="s">
        <v>366</v>
      </c>
      <c r="C360">
        <v>0</v>
      </c>
      <c r="D360">
        <v>96538714</v>
      </c>
      <c r="E360" t="s">
        <v>1281</v>
      </c>
      <c r="F360" t="str">
        <f t="shared" si="6"/>
        <v>CYP2C19_rs7919524</v>
      </c>
      <c r="J360">
        <v>10</v>
      </c>
      <c r="K360" t="s">
        <v>501</v>
      </c>
      <c r="L360">
        <v>0</v>
      </c>
      <c r="M360">
        <v>96593544</v>
      </c>
      <c r="N360" t="s">
        <v>1280</v>
      </c>
      <c r="O360" t="s">
        <v>1279</v>
      </c>
    </row>
    <row r="361" spans="1:15" x14ac:dyDescent="0.25">
      <c r="A361">
        <v>10</v>
      </c>
      <c r="B361" t="s">
        <v>367</v>
      </c>
      <c r="C361">
        <v>0</v>
      </c>
      <c r="D361">
        <v>96539144</v>
      </c>
      <c r="E361" t="s">
        <v>1281</v>
      </c>
      <c r="F361" t="str">
        <f t="shared" si="6"/>
        <v>CYP2C19_rs17878673</v>
      </c>
      <c r="J361">
        <v>10</v>
      </c>
      <c r="K361" t="s">
        <v>502</v>
      </c>
      <c r="L361">
        <v>0</v>
      </c>
      <c r="M361">
        <v>96593816</v>
      </c>
      <c r="N361" t="s">
        <v>1277</v>
      </c>
      <c r="O361" t="s">
        <v>1278</v>
      </c>
    </row>
    <row r="362" spans="1:15" x14ac:dyDescent="0.25">
      <c r="A362">
        <v>10</v>
      </c>
      <c r="B362" t="s">
        <v>368</v>
      </c>
      <c r="C362">
        <v>0</v>
      </c>
      <c r="D362">
        <v>96540889</v>
      </c>
      <c r="E362" t="s">
        <v>1281</v>
      </c>
      <c r="F362" t="str">
        <f t="shared" si="6"/>
        <v>CYP2C19_rs4304697</v>
      </c>
      <c r="J362">
        <v>10</v>
      </c>
      <c r="K362" t="s">
        <v>503</v>
      </c>
      <c r="L362">
        <v>0</v>
      </c>
      <c r="M362">
        <v>96594297</v>
      </c>
      <c r="N362" t="s">
        <v>1278</v>
      </c>
      <c r="O362" t="s">
        <v>1277</v>
      </c>
    </row>
    <row r="363" spans="1:15" x14ac:dyDescent="0.25">
      <c r="A363">
        <v>10</v>
      </c>
      <c r="B363" t="s">
        <v>369</v>
      </c>
      <c r="C363">
        <v>0</v>
      </c>
      <c r="D363">
        <v>96541373</v>
      </c>
      <c r="E363" t="s">
        <v>1281</v>
      </c>
      <c r="F363" t="str">
        <f t="shared" si="6"/>
        <v>CYP2C19_rs7088784</v>
      </c>
      <c r="J363">
        <v>10</v>
      </c>
      <c r="K363" t="s">
        <v>504</v>
      </c>
      <c r="L363">
        <v>0</v>
      </c>
      <c r="M363">
        <v>96594690</v>
      </c>
      <c r="N363" t="s">
        <v>1277</v>
      </c>
      <c r="O363" t="s">
        <v>1278</v>
      </c>
    </row>
    <row r="364" spans="1:15" x14ac:dyDescent="0.25">
      <c r="A364">
        <v>10</v>
      </c>
      <c r="B364" t="s">
        <v>370</v>
      </c>
      <c r="C364">
        <v>0</v>
      </c>
      <c r="D364">
        <v>96541616</v>
      </c>
      <c r="E364" t="s">
        <v>1281</v>
      </c>
      <c r="F364" t="str">
        <f t="shared" si="6"/>
        <v>CYP2C19_rs4244285</v>
      </c>
      <c r="J364">
        <v>10</v>
      </c>
      <c r="K364" t="s">
        <v>505</v>
      </c>
      <c r="L364">
        <v>0</v>
      </c>
      <c r="M364">
        <v>96594700</v>
      </c>
      <c r="N364" t="s">
        <v>1279</v>
      </c>
      <c r="O364" t="s">
        <v>1280</v>
      </c>
    </row>
    <row r="365" spans="1:15" x14ac:dyDescent="0.25">
      <c r="A365">
        <v>10</v>
      </c>
      <c r="B365" t="s">
        <v>371</v>
      </c>
      <c r="C365">
        <v>0</v>
      </c>
      <c r="D365">
        <v>96541982</v>
      </c>
      <c r="E365" t="s">
        <v>1281</v>
      </c>
      <c r="F365" t="str">
        <f t="shared" si="6"/>
        <v>CYP2C19_rs12571421</v>
      </c>
      <c r="J365">
        <v>10</v>
      </c>
      <c r="K365" t="s">
        <v>506</v>
      </c>
      <c r="L365">
        <v>0</v>
      </c>
      <c r="M365">
        <v>96595380</v>
      </c>
      <c r="N365" t="s">
        <v>1279</v>
      </c>
      <c r="O365" t="s">
        <v>1277</v>
      </c>
    </row>
    <row r="366" spans="1:15" x14ac:dyDescent="0.25">
      <c r="A366">
        <v>10</v>
      </c>
      <c r="B366" t="s">
        <v>372</v>
      </c>
      <c r="C366">
        <v>0</v>
      </c>
      <c r="D366">
        <v>96542594</v>
      </c>
      <c r="E366" t="s">
        <v>1281</v>
      </c>
      <c r="F366" t="str">
        <f t="shared" si="6"/>
        <v>CYP2C19_rs67482845</v>
      </c>
      <c r="J366">
        <v>10</v>
      </c>
      <c r="K366" t="s">
        <v>507</v>
      </c>
      <c r="L366">
        <v>0</v>
      </c>
      <c r="M366">
        <v>96596152</v>
      </c>
      <c r="N366" t="s">
        <v>1277</v>
      </c>
      <c r="O366" t="s">
        <v>1279</v>
      </c>
    </row>
    <row r="367" spans="1:15" x14ac:dyDescent="0.25">
      <c r="A367">
        <v>10</v>
      </c>
      <c r="B367" t="s">
        <v>373</v>
      </c>
      <c r="C367">
        <v>0</v>
      </c>
      <c r="D367">
        <v>96542689</v>
      </c>
      <c r="E367" t="s">
        <v>1281</v>
      </c>
      <c r="F367" t="str">
        <f t="shared" si="6"/>
        <v>CYP2C19_rs116409382</v>
      </c>
      <c r="J367">
        <v>10</v>
      </c>
      <c r="K367" t="s">
        <v>508</v>
      </c>
      <c r="L367">
        <v>0</v>
      </c>
      <c r="M367">
        <v>96596165</v>
      </c>
      <c r="N367" t="s">
        <v>1278</v>
      </c>
      <c r="O367" t="s">
        <v>1279</v>
      </c>
    </row>
    <row r="368" spans="1:15" x14ac:dyDescent="0.25">
      <c r="A368">
        <v>10</v>
      </c>
      <c r="B368" t="s">
        <v>374</v>
      </c>
      <c r="C368">
        <v>0</v>
      </c>
      <c r="D368">
        <v>96543731</v>
      </c>
      <c r="E368" t="s">
        <v>1281</v>
      </c>
      <c r="F368" t="str">
        <f t="shared" si="6"/>
        <v>CYP2C19_rs139198915</v>
      </c>
      <c r="J368">
        <v>10</v>
      </c>
      <c r="K368" t="s">
        <v>509</v>
      </c>
      <c r="L368">
        <v>0</v>
      </c>
      <c r="M368">
        <v>96596436</v>
      </c>
      <c r="N368" t="s">
        <v>1278</v>
      </c>
      <c r="O368" t="s">
        <v>1277</v>
      </c>
    </row>
    <row r="369" spans="1:15" x14ac:dyDescent="0.25">
      <c r="A369">
        <v>10</v>
      </c>
      <c r="B369" t="s">
        <v>375</v>
      </c>
      <c r="C369">
        <v>0</v>
      </c>
      <c r="D369">
        <v>96543753</v>
      </c>
      <c r="E369" t="s">
        <v>1281</v>
      </c>
      <c r="F369" t="str">
        <f t="shared" si="6"/>
        <v>CYP2C19_rs80259168</v>
      </c>
      <c r="J369">
        <v>10</v>
      </c>
      <c r="K369" t="s">
        <v>510</v>
      </c>
      <c r="L369">
        <v>0</v>
      </c>
      <c r="M369">
        <v>96596641</v>
      </c>
      <c r="N369" t="s">
        <v>1277</v>
      </c>
      <c r="O369" t="s">
        <v>1280</v>
      </c>
    </row>
    <row r="370" spans="1:15" x14ac:dyDescent="0.25">
      <c r="A370">
        <v>10</v>
      </c>
      <c r="B370" t="s">
        <v>376</v>
      </c>
      <c r="C370">
        <v>0</v>
      </c>
      <c r="D370">
        <v>96543823</v>
      </c>
      <c r="E370" t="s">
        <v>1281</v>
      </c>
      <c r="F370" t="str">
        <f t="shared" si="6"/>
        <v>CYP2C19_rs35390752</v>
      </c>
      <c r="J370">
        <v>10</v>
      </c>
      <c r="K370" t="s">
        <v>511</v>
      </c>
      <c r="L370">
        <v>0</v>
      </c>
      <c r="M370">
        <v>96596750</v>
      </c>
      <c r="N370" t="s">
        <v>1277</v>
      </c>
      <c r="O370" t="s">
        <v>1280</v>
      </c>
    </row>
    <row r="371" spans="1:15" x14ac:dyDescent="0.25">
      <c r="A371">
        <v>10</v>
      </c>
      <c r="B371" t="s">
        <v>377</v>
      </c>
      <c r="C371">
        <v>0</v>
      </c>
      <c r="D371">
        <v>96544379</v>
      </c>
      <c r="E371" t="s">
        <v>1281</v>
      </c>
      <c r="F371" t="str">
        <f t="shared" si="6"/>
        <v>CYP2C19_rs192601076</v>
      </c>
      <c r="J371">
        <v>10</v>
      </c>
      <c r="K371" t="s">
        <v>512</v>
      </c>
      <c r="L371">
        <v>0</v>
      </c>
      <c r="M371">
        <v>96597621</v>
      </c>
      <c r="N371" t="s">
        <v>1278</v>
      </c>
      <c r="O371" t="s">
        <v>1277</v>
      </c>
    </row>
    <row r="372" spans="1:15" x14ac:dyDescent="0.25">
      <c r="A372">
        <v>10</v>
      </c>
      <c r="B372" t="s">
        <v>378</v>
      </c>
      <c r="C372">
        <v>0</v>
      </c>
      <c r="D372">
        <v>96544465</v>
      </c>
      <c r="E372" t="s">
        <v>1281</v>
      </c>
      <c r="F372" t="str">
        <f t="shared" si="6"/>
        <v>CYP2C19_rs7081559</v>
      </c>
      <c r="J372">
        <v>10</v>
      </c>
      <c r="K372" t="s">
        <v>513</v>
      </c>
      <c r="L372">
        <v>0</v>
      </c>
      <c r="M372">
        <v>96597751</v>
      </c>
      <c r="N372" t="s">
        <v>1280</v>
      </c>
      <c r="O372" t="s">
        <v>1278</v>
      </c>
    </row>
    <row r="373" spans="1:15" x14ac:dyDescent="0.25">
      <c r="A373">
        <v>10</v>
      </c>
      <c r="B373" t="s">
        <v>379</v>
      </c>
      <c r="C373">
        <v>0</v>
      </c>
      <c r="D373">
        <v>96544727</v>
      </c>
      <c r="E373" t="s">
        <v>1281</v>
      </c>
      <c r="F373" t="str">
        <f t="shared" si="6"/>
        <v>CYP2C19_rs7081643</v>
      </c>
      <c r="J373">
        <v>10</v>
      </c>
      <c r="K373" t="s">
        <v>514</v>
      </c>
      <c r="L373">
        <v>0</v>
      </c>
      <c r="M373">
        <v>96598316</v>
      </c>
      <c r="N373" t="s">
        <v>1279</v>
      </c>
      <c r="O373" t="s">
        <v>1280</v>
      </c>
    </row>
    <row r="374" spans="1:15" x14ac:dyDescent="0.25">
      <c r="A374">
        <v>10</v>
      </c>
      <c r="B374" t="s">
        <v>380</v>
      </c>
      <c r="C374">
        <v>0</v>
      </c>
      <c r="D374">
        <v>96544815</v>
      </c>
      <c r="E374" t="s">
        <v>1281</v>
      </c>
      <c r="F374" t="str">
        <f t="shared" si="6"/>
        <v>CYP2C19_rs75374791</v>
      </c>
      <c r="J374">
        <v>10</v>
      </c>
      <c r="K374" t="s">
        <v>515</v>
      </c>
      <c r="L374">
        <v>0</v>
      </c>
      <c r="M374">
        <v>96598439</v>
      </c>
      <c r="N374" t="s">
        <v>1277</v>
      </c>
      <c r="O374" t="s">
        <v>1279</v>
      </c>
    </row>
    <row r="375" spans="1:15" x14ac:dyDescent="0.25">
      <c r="A375">
        <v>10</v>
      </c>
      <c r="B375" t="s">
        <v>381</v>
      </c>
      <c r="C375">
        <v>0</v>
      </c>
      <c r="D375">
        <v>96544980</v>
      </c>
      <c r="E375" t="s">
        <v>1281</v>
      </c>
      <c r="F375" t="str">
        <f t="shared" si="6"/>
        <v>CYP2C19_rs57584668</v>
      </c>
      <c r="J375">
        <v>10</v>
      </c>
      <c r="K375" t="s">
        <v>516</v>
      </c>
      <c r="L375">
        <v>0</v>
      </c>
      <c r="M375">
        <v>96598815</v>
      </c>
      <c r="N375" t="s">
        <v>1277</v>
      </c>
      <c r="O375" t="s">
        <v>1278</v>
      </c>
    </row>
    <row r="376" spans="1:15" x14ac:dyDescent="0.25">
      <c r="A376">
        <v>10</v>
      </c>
      <c r="B376" t="s">
        <v>382</v>
      </c>
      <c r="C376">
        <v>0</v>
      </c>
      <c r="D376">
        <v>96545063</v>
      </c>
      <c r="E376" t="s">
        <v>1281</v>
      </c>
      <c r="F376" t="str">
        <f t="shared" si="6"/>
        <v>CYP2C19_rs76199251</v>
      </c>
      <c r="J376">
        <v>10</v>
      </c>
      <c r="K376" t="s">
        <v>517</v>
      </c>
      <c r="L376">
        <v>0</v>
      </c>
      <c r="M376">
        <v>96599277</v>
      </c>
      <c r="N376" t="s">
        <v>1277</v>
      </c>
      <c r="O376" t="s">
        <v>1278</v>
      </c>
    </row>
    <row r="377" spans="1:15" x14ac:dyDescent="0.25">
      <c r="A377">
        <v>10</v>
      </c>
      <c r="B377" t="s">
        <v>383</v>
      </c>
      <c r="C377">
        <v>0</v>
      </c>
      <c r="D377">
        <v>96545475</v>
      </c>
      <c r="E377" t="s">
        <v>1281</v>
      </c>
      <c r="F377" t="str">
        <f t="shared" si="6"/>
        <v>CYP2C19_rs79103432</v>
      </c>
      <c r="J377">
        <v>10</v>
      </c>
      <c r="K377" t="s">
        <v>518</v>
      </c>
      <c r="L377">
        <v>0</v>
      </c>
      <c r="M377">
        <v>96599485</v>
      </c>
      <c r="N377" t="s">
        <v>1277</v>
      </c>
      <c r="O377" t="s">
        <v>1278</v>
      </c>
    </row>
    <row r="378" spans="1:15" x14ac:dyDescent="0.25">
      <c r="A378">
        <v>10</v>
      </c>
      <c r="B378" t="s">
        <v>384</v>
      </c>
      <c r="C378">
        <v>0</v>
      </c>
      <c r="D378">
        <v>96545632</v>
      </c>
      <c r="E378" t="s">
        <v>1281</v>
      </c>
      <c r="F378" t="str">
        <f t="shared" si="6"/>
        <v>CYP2C19_rs113089853</v>
      </c>
      <c r="J378">
        <v>10</v>
      </c>
      <c r="K378" t="s">
        <v>519</v>
      </c>
      <c r="L378">
        <v>0</v>
      </c>
      <c r="M378">
        <v>96599510</v>
      </c>
      <c r="N378" t="s">
        <v>1278</v>
      </c>
      <c r="O378" t="s">
        <v>1277</v>
      </c>
    </row>
    <row r="379" spans="1:15" x14ac:dyDescent="0.25">
      <c r="A379">
        <v>10</v>
      </c>
      <c r="B379" t="s">
        <v>385</v>
      </c>
      <c r="C379">
        <v>0</v>
      </c>
      <c r="D379">
        <v>96545738</v>
      </c>
      <c r="E379" t="s">
        <v>1281</v>
      </c>
      <c r="F379" t="str">
        <f t="shared" si="6"/>
        <v>CYP2C19_rs12247175</v>
      </c>
      <c r="J379">
        <v>10</v>
      </c>
      <c r="K379" t="s">
        <v>520</v>
      </c>
      <c r="L379">
        <v>0</v>
      </c>
      <c r="M379">
        <v>96599673</v>
      </c>
      <c r="N379" t="s">
        <v>1278</v>
      </c>
      <c r="O379" t="s">
        <v>1277</v>
      </c>
    </row>
    <row r="380" spans="1:15" x14ac:dyDescent="0.25">
      <c r="A380">
        <v>10</v>
      </c>
      <c r="B380" t="s">
        <v>386</v>
      </c>
      <c r="C380">
        <v>0</v>
      </c>
      <c r="D380">
        <v>96545972</v>
      </c>
      <c r="E380" t="s">
        <v>1281</v>
      </c>
      <c r="F380" t="str">
        <f t="shared" si="6"/>
        <v>CYP2C19_rs56358710</v>
      </c>
      <c r="J380">
        <v>10</v>
      </c>
      <c r="K380" t="s">
        <v>521</v>
      </c>
      <c r="L380">
        <v>0</v>
      </c>
      <c r="M380">
        <v>96599689</v>
      </c>
      <c r="N380" t="s">
        <v>1278</v>
      </c>
      <c r="O380" t="s">
        <v>1280</v>
      </c>
    </row>
    <row r="381" spans="1:15" x14ac:dyDescent="0.25">
      <c r="A381">
        <v>10</v>
      </c>
      <c r="B381" t="s">
        <v>387</v>
      </c>
      <c r="C381">
        <v>0</v>
      </c>
      <c r="D381">
        <v>96546020</v>
      </c>
      <c r="E381" t="s">
        <v>1281</v>
      </c>
      <c r="F381" t="str">
        <f t="shared" si="6"/>
        <v>CYP2C19_rs77419080</v>
      </c>
      <c r="J381">
        <v>10</v>
      </c>
      <c r="K381" t="s">
        <v>522</v>
      </c>
      <c r="L381">
        <v>0</v>
      </c>
      <c r="M381">
        <v>96599761</v>
      </c>
      <c r="N381" t="s">
        <v>1279</v>
      </c>
      <c r="O381" t="s">
        <v>1278</v>
      </c>
    </row>
    <row r="382" spans="1:15" x14ac:dyDescent="0.25">
      <c r="A382">
        <v>10</v>
      </c>
      <c r="B382" t="s">
        <v>388</v>
      </c>
      <c r="C382">
        <v>0</v>
      </c>
      <c r="D382">
        <v>96546246</v>
      </c>
      <c r="E382" t="s">
        <v>1281</v>
      </c>
      <c r="F382" t="str">
        <f t="shared" si="6"/>
        <v>CYP2C19_rs77921213</v>
      </c>
      <c r="J382">
        <v>10</v>
      </c>
      <c r="K382" t="s">
        <v>523</v>
      </c>
      <c r="L382">
        <v>0</v>
      </c>
      <c r="M382">
        <v>96600123</v>
      </c>
      <c r="N382" t="s">
        <v>1278</v>
      </c>
      <c r="O382" t="s">
        <v>1277</v>
      </c>
    </row>
    <row r="383" spans="1:15" x14ac:dyDescent="0.25">
      <c r="A383">
        <v>10</v>
      </c>
      <c r="B383" t="s">
        <v>389</v>
      </c>
      <c r="C383">
        <v>0</v>
      </c>
      <c r="D383">
        <v>96546304</v>
      </c>
      <c r="E383" t="s">
        <v>1281</v>
      </c>
      <c r="F383" t="str">
        <f t="shared" si="6"/>
        <v>CYP2C19_rs141387690</v>
      </c>
      <c r="J383">
        <v>10</v>
      </c>
      <c r="K383" t="s">
        <v>524</v>
      </c>
      <c r="L383">
        <v>0</v>
      </c>
      <c r="M383">
        <v>96600655</v>
      </c>
      <c r="N383" t="s">
        <v>1279</v>
      </c>
      <c r="O383" t="s">
        <v>1280</v>
      </c>
    </row>
    <row r="384" spans="1:15" x14ac:dyDescent="0.25">
      <c r="A384">
        <v>10</v>
      </c>
      <c r="B384" t="s">
        <v>390</v>
      </c>
      <c r="C384">
        <v>0</v>
      </c>
      <c r="D384">
        <v>96546697</v>
      </c>
      <c r="E384" t="s">
        <v>1281</v>
      </c>
      <c r="F384" t="str">
        <f t="shared" si="6"/>
        <v>CYP2C19_rs74636383</v>
      </c>
      <c r="J384">
        <v>10</v>
      </c>
      <c r="K384" t="s">
        <v>525</v>
      </c>
      <c r="L384">
        <v>0</v>
      </c>
      <c r="M384">
        <v>96600732</v>
      </c>
      <c r="N384" t="s">
        <v>1279</v>
      </c>
      <c r="O384" t="s">
        <v>1280</v>
      </c>
    </row>
    <row r="385" spans="1:15" x14ac:dyDescent="0.25">
      <c r="A385">
        <v>10</v>
      </c>
      <c r="B385" t="s">
        <v>391</v>
      </c>
      <c r="C385">
        <v>0</v>
      </c>
      <c r="D385">
        <v>96546820</v>
      </c>
      <c r="E385" t="s">
        <v>1281</v>
      </c>
      <c r="F385" t="str">
        <f t="shared" si="6"/>
        <v>CYP2C19_rs187478993</v>
      </c>
      <c r="J385">
        <v>10</v>
      </c>
      <c r="K385" t="s">
        <v>526</v>
      </c>
      <c r="L385">
        <v>0</v>
      </c>
      <c r="M385">
        <v>96601144</v>
      </c>
      <c r="N385" t="s">
        <v>1278</v>
      </c>
      <c r="O385" t="s">
        <v>1277</v>
      </c>
    </row>
    <row r="386" spans="1:15" x14ac:dyDescent="0.25">
      <c r="A386">
        <v>10</v>
      </c>
      <c r="B386" t="s">
        <v>392</v>
      </c>
      <c r="C386">
        <v>0</v>
      </c>
      <c r="D386">
        <v>96547203</v>
      </c>
      <c r="E386" t="s">
        <v>1281</v>
      </c>
      <c r="F386" t="str">
        <f t="shared" si="6"/>
        <v>CYP2C19_rs75580262</v>
      </c>
      <c r="J386">
        <v>10</v>
      </c>
      <c r="K386" t="s">
        <v>527</v>
      </c>
      <c r="L386">
        <v>0</v>
      </c>
      <c r="M386">
        <v>96601761</v>
      </c>
      <c r="N386" t="s">
        <v>1279</v>
      </c>
      <c r="O386" t="s">
        <v>1280</v>
      </c>
    </row>
    <row r="387" spans="1:15" x14ac:dyDescent="0.25">
      <c r="A387">
        <v>10</v>
      </c>
      <c r="B387" t="s">
        <v>393</v>
      </c>
      <c r="C387">
        <v>0</v>
      </c>
      <c r="D387">
        <v>96547356</v>
      </c>
      <c r="E387" t="s">
        <v>1281</v>
      </c>
      <c r="F387" t="str">
        <f t="shared" si="6"/>
        <v>CYP2C19_rs61153799</v>
      </c>
      <c r="J387">
        <v>10</v>
      </c>
      <c r="K387" t="s">
        <v>528</v>
      </c>
      <c r="L387">
        <v>0</v>
      </c>
      <c r="M387">
        <v>96601794</v>
      </c>
      <c r="N387" t="s">
        <v>1277</v>
      </c>
      <c r="O387" t="s">
        <v>1278</v>
      </c>
    </row>
    <row r="388" spans="1:15" x14ac:dyDescent="0.25">
      <c r="A388">
        <v>10</v>
      </c>
      <c r="B388" t="s">
        <v>394</v>
      </c>
      <c r="C388">
        <v>0</v>
      </c>
      <c r="D388">
        <v>96547463</v>
      </c>
      <c r="E388" t="s">
        <v>1281</v>
      </c>
      <c r="F388" t="str">
        <f t="shared" si="6"/>
        <v>CYP2C19_rs12767583</v>
      </c>
      <c r="J388">
        <v>10</v>
      </c>
      <c r="K388" t="s">
        <v>529</v>
      </c>
      <c r="L388">
        <v>0</v>
      </c>
      <c r="M388">
        <v>96601920</v>
      </c>
      <c r="N388" t="s">
        <v>1278</v>
      </c>
      <c r="O388" t="s">
        <v>1277</v>
      </c>
    </row>
    <row r="389" spans="1:15" x14ac:dyDescent="0.25">
      <c r="A389">
        <v>10</v>
      </c>
      <c r="B389" t="s">
        <v>395</v>
      </c>
      <c r="C389">
        <v>0</v>
      </c>
      <c r="D389">
        <v>96547736</v>
      </c>
      <c r="E389" t="s">
        <v>1281</v>
      </c>
      <c r="F389" t="str">
        <f t="shared" si="6"/>
        <v>CYP2C19_rs112573749</v>
      </c>
      <c r="J389">
        <v>10</v>
      </c>
      <c r="K389" t="s">
        <v>530</v>
      </c>
      <c r="L389">
        <v>0</v>
      </c>
      <c r="M389">
        <v>96602398</v>
      </c>
      <c r="N389" t="s">
        <v>1278</v>
      </c>
      <c r="O389" t="s">
        <v>1279</v>
      </c>
    </row>
    <row r="390" spans="1:15" x14ac:dyDescent="0.25">
      <c r="A390">
        <v>10</v>
      </c>
      <c r="B390" t="s">
        <v>396</v>
      </c>
      <c r="C390">
        <v>0</v>
      </c>
      <c r="D390">
        <v>96548008</v>
      </c>
      <c r="E390" t="s">
        <v>1281</v>
      </c>
      <c r="F390" t="str">
        <f t="shared" si="6"/>
        <v>CYP2C19_rs141491985</v>
      </c>
      <c r="J390">
        <v>10</v>
      </c>
      <c r="K390" t="s">
        <v>531</v>
      </c>
      <c r="L390">
        <v>0</v>
      </c>
      <c r="M390">
        <v>96602622</v>
      </c>
      <c r="N390" t="s">
        <v>1279</v>
      </c>
      <c r="O390" t="s">
        <v>1280</v>
      </c>
    </row>
    <row r="391" spans="1:15" x14ac:dyDescent="0.25">
      <c r="A391">
        <v>10</v>
      </c>
      <c r="B391" t="s">
        <v>397</v>
      </c>
      <c r="C391">
        <v>0</v>
      </c>
      <c r="D391">
        <v>96548316</v>
      </c>
      <c r="E391" t="s">
        <v>1281</v>
      </c>
      <c r="F391" t="str">
        <f t="shared" si="6"/>
        <v>CYP2C19_rs67120915</v>
      </c>
      <c r="J391">
        <v>10</v>
      </c>
      <c r="K391" t="s">
        <v>532</v>
      </c>
      <c r="L391">
        <v>0</v>
      </c>
      <c r="M391">
        <v>96602623</v>
      </c>
      <c r="N391" t="s">
        <v>1278</v>
      </c>
      <c r="O391" t="s">
        <v>1277</v>
      </c>
    </row>
    <row r="392" spans="1:15" x14ac:dyDescent="0.25">
      <c r="A392">
        <v>10</v>
      </c>
      <c r="B392" t="s">
        <v>398</v>
      </c>
      <c r="C392">
        <v>0</v>
      </c>
      <c r="D392">
        <v>96548490</v>
      </c>
      <c r="E392" t="s">
        <v>1281</v>
      </c>
      <c r="F392" t="str">
        <f t="shared" si="6"/>
        <v>CYP2C19_rs57822910</v>
      </c>
      <c r="J392">
        <v>10</v>
      </c>
      <c r="K392" t="s">
        <v>533</v>
      </c>
      <c r="L392">
        <v>0</v>
      </c>
      <c r="M392">
        <v>96603091</v>
      </c>
      <c r="N392" t="s">
        <v>1278</v>
      </c>
      <c r="O392" t="s">
        <v>1279</v>
      </c>
    </row>
    <row r="393" spans="1:15" x14ac:dyDescent="0.25">
      <c r="A393">
        <v>10</v>
      </c>
      <c r="B393" t="s">
        <v>399</v>
      </c>
      <c r="C393">
        <v>0</v>
      </c>
      <c r="D393">
        <v>96549195</v>
      </c>
      <c r="E393" t="s">
        <v>1281</v>
      </c>
      <c r="F393" t="str">
        <f t="shared" si="6"/>
        <v>CYP2C19_rs148879826</v>
      </c>
      <c r="J393">
        <v>10</v>
      </c>
      <c r="K393" t="s">
        <v>534</v>
      </c>
      <c r="L393">
        <v>0</v>
      </c>
      <c r="M393">
        <v>96603414</v>
      </c>
      <c r="N393" t="s">
        <v>1277</v>
      </c>
      <c r="O393" t="s">
        <v>1278</v>
      </c>
    </row>
    <row r="394" spans="1:15" x14ac:dyDescent="0.25">
      <c r="A394">
        <v>10</v>
      </c>
      <c r="B394" t="s">
        <v>400</v>
      </c>
      <c r="C394">
        <v>0</v>
      </c>
      <c r="D394">
        <v>96549486</v>
      </c>
      <c r="E394" t="s">
        <v>1281</v>
      </c>
      <c r="F394" t="str">
        <f t="shared" si="6"/>
        <v>CYP2C19_rs78397134</v>
      </c>
      <c r="J394">
        <v>10</v>
      </c>
      <c r="K394" t="s">
        <v>535</v>
      </c>
      <c r="L394">
        <v>0</v>
      </c>
      <c r="M394">
        <v>96603745</v>
      </c>
      <c r="N394" t="s">
        <v>1280</v>
      </c>
      <c r="O394" t="s">
        <v>1279</v>
      </c>
    </row>
    <row r="395" spans="1:15" x14ac:dyDescent="0.25">
      <c r="A395">
        <v>10</v>
      </c>
      <c r="B395" t="s">
        <v>401</v>
      </c>
      <c r="C395">
        <v>0</v>
      </c>
      <c r="D395">
        <v>96549859</v>
      </c>
      <c r="E395" t="s">
        <v>1281</v>
      </c>
      <c r="F395" t="str">
        <f t="shared" si="6"/>
        <v>CYP2C19_rs148214119</v>
      </c>
      <c r="J395">
        <v>10</v>
      </c>
      <c r="K395" t="s">
        <v>536</v>
      </c>
      <c r="L395">
        <v>0</v>
      </c>
      <c r="M395">
        <v>96604273</v>
      </c>
      <c r="N395" t="s">
        <v>1277</v>
      </c>
      <c r="O395" t="s">
        <v>1280</v>
      </c>
    </row>
    <row r="396" spans="1:15" x14ac:dyDescent="0.25">
      <c r="A396">
        <v>10</v>
      </c>
      <c r="B396" t="s">
        <v>402</v>
      </c>
      <c r="C396">
        <v>0</v>
      </c>
      <c r="D396">
        <v>96550077</v>
      </c>
      <c r="E396" t="s">
        <v>1281</v>
      </c>
      <c r="F396" t="str">
        <f t="shared" si="6"/>
        <v>CYP2C19_rs9663112</v>
      </c>
      <c r="J396">
        <v>10</v>
      </c>
      <c r="K396" t="s">
        <v>537</v>
      </c>
      <c r="L396">
        <v>0</v>
      </c>
      <c r="M396">
        <v>96605327</v>
      </c>
      <c r="N396" t="s">
        <v>1280</v>
      </c>
      <c r="O396" t="s">
        <v>1277</v>
      </c>
    </row>
    <row r="397" spans="1:15" x14ac:dyDescent="0.25">
      <c r="A397">
        <v>10</v>
      </c>
      <c r="B397" t="s">
        <v>403</v>
      </c>
      <c r="C397">
        <v>0</v>
      </c>
      <c r="D397">
        <v>96550919</v>
      </c>
      <c r="E397" t="s">
        <v>1281</v>
      </c>
      <c r="F397" t="str">
        <f t="shared" si="6"/>
        <v>CYP2C19_rs145340760</v>
      </c>
      <c r="J397">
        <v>10</v>
      </c>
      <c r="K397" t="s">
        <v>538</v>
      </c>
      <c r="L397">
        <v>0</v>
      </c>
      <c r="M397">
        <v>96607367</v>
      </c>
      <c r="N397" t="s">
        <v>1278</v>
      </c>
      <c r="O397" t="s">
        <v>1277</v>
      </c>
    </row>
    <row r="398" spans="1:15" x14ac:dyDescent="0.25">
      <c r="A398">
        <v>10</v>
      </c>
      <c r="B398" t="s">
        <v>404</v>
      </c>
      <c r="C398">
        <v>0</v>
      </c>
      <c r="D398">
        <v>96550994</v>
      </c>
      <c r="E398" t="s">
        <v>1281</v>
      </c>
      <c r="F398" t="str">
        <f t="shared" si="6"/>
        <v>CYP2C19_rs77739805</v>
      </c>
      <c r="J398">
        <v>10</v>
      </c>
      <c r="K398" t="s">
        <v>539</v>
      </c>
      <c r="L398">
        <v>0</v>
      </c>
      <c r="M398">
        <v>96607426</v>
      </c>
      <c r="N398" t="s">
        <v>1278</v>
      </c>
      <c r="O398" t="s">
        <v>1277</v>
      </c>
    </row>
    <row r="399" spans="1:15" x14ac:dyDescent="0.25">
      <c r="A399">
        <v>10</v>
      </c>
      <c r="B399" t="s">
        <v>405</v>
      </c>
      <c r="C399">
        <v>0</v>
      </c>
      <c r="D399">
        <v>96551090</v>
      </c>
      <c r="E399" t="s">
        <v>1281</v>
      </c>
      <c r="F399" t="str">
        <f t="shared" ref="F399:F462" si="7">CONCATENATE(E399,B399)</f>
        <v>CYP2C19_rs7076898</v>
      </c>
      <c r="J399">
        <v>10</v>
      </c>
      <c r="K399" t="s">
        <v>540</v>
      </c>
      <c r="L399">
        <v>0</v>
      </c>
      <c r="M399">
        <v>96609064</v>
      </c>
      <c r="N399" t="s">
        <v>1278</v>
      </c>
      <c r="O399" t="s">
        <v>1277</v>
      </c>
    </row>
    <row r="400" spans="1:15" x14ac:dyDescent="0.25">
      <c r="A400">
        <v>10</v>
      </c>
      <c r="B400" t="s">
        <v>406</v>
      </c>
      <c r="C400">
        <v>0</v>
      </c>
      <c r="D400">
        <v>96551092</v>
      </c>
      <c r="E400" t="s">
        <v>1281</v>
      </c>
      <c r="F400" t="str">
        <f t="shared" si="7"/>
        <v>CYP2C19_rs7077029</v>
      </c>
      <c r="J400">
        <v>10</v>
      </c>
      <c r="K400" t="s">
        <v>541</v>
      </c>
      <c r="L400">
        <v>0</v>
      </c>
      <c r="M400">
        <v>96609094</v>
      </c>
      <c r="N400" t="s">
        <v>1279</v>
      </c>
      <c r="O400" t="s">
        <v>1278</v>
      </c>
    </row>
    <row r="401" spans="1:15" x14ac:dyDescent="0.25">
      <c r="A401">
        <v>10</v>
      </c>
      <c r="B401" t="s">
        <v>407</v>
      </c>
      <c r="C401">
        <v>0</v>
      </c>
      <c r="D401">
        <v>96551216</v>
      </c>
      <c r="E401" t="s">
        <v>1281</v>
      </c>
      <c r="F401" t="str">
        <f t="shared" si="7"/>
        <v>CYP2C19_rs112263145</v>
      </c>
      <c r="J401">
        <v>10</v>
      </c>
      <c r="K401" t="s">
        <v>542</v>
      </c>
      <c r="L401">
        <v>0</v>
      </c>
      <c r="M401">
        <v>96609473</v>
      </c>
      <c r="N401" t="s">
        <v>1278</v>
      </c>
      <c r="O401" t="s">
        <v>1277</v>
      </c>
    </row>
    <row r="402" spans="1:15" x14ac:dyDescent="0.25">
      <c r="A402">
        <v>10</v>
      </c>
      <c r="B402" t="s">
        <v>408</v>
      </c>
      <c r="C402">
        <v>0</v>
      </c>
      <c r="D402">
        <v>96551252</v>
      </c>
      <c r="E402" t="s">
        <v>1281</v>
      </c>
      <c r="F402" t="str">
        <f t="shared" si="7"/>
        <v>CYP2C19_rs145364562</v>
      </c>
      <c r="J402">
        <v>10</v>
      </c>
      <c r="K402" t="s">
        <v>543</v>
      </c>
      <c r="L402">
        <v>0</v>
      </c>
      <c r="M402">
        <v>96609568</v>
      </c>
      <c r="N402" t="s">
        <v>1280</v>
      </c>
      <c r="O402" t="s">
        <v>1279</v>
      </c>
    </row>
    <row r="403" spans="1:15" x14ac:dyDescent="0.25">
      <c r="A403">
        <v>10</v>
      </c>
      <c r="B403" t="s">
        <v>409</v>
      </c>
      <c r="C403">
        <v>0</v>
      </c>
      <c r="D403">
        <v>96551811</v>
      </c>
      <c r="E403" t="s">
        <v>1281</v>
      </c>
      <c r="F403" t="str">
        <f t="shared" si="7"/>
        <v>CYP2C19_rs149247378</v>
      </c>
      <c r="J403">
        <v>10</v>
      </c>
      <c r="K403" t="s">
        <v>544</v>
      </c>
      <c r="L403">
        <v>0</v>
      </c>
      <c r="M403">
        <v>96610082</v>
      </c>
      <c r="N403" t="s">
        <v>1279</v>
      </c>
      <c r="O403" t="s">
        <v>1278</v>
      </c>
    </row>
    <row r="404" spans="1:15" x14ac:dyDescent="0.25">
      <c r="A404">
        <v>10</v>
      </c>
      <c r="B404" t="s">
        <v>410</v>
      </c>
      <c r="C404">
        <v>0</v>
      </c>
      <c r="D404">
        <v>96552187</v>
      </c>
      <c r="E404" t="s">
        <v>1281</v>
      </c>
      <c r="F404" t="str">
        <f t="shared" si="7"/>
        <v>CYP2C19_rs183590790</v>
      </c>
      <c r="J404">
        <v>10</v>
      </c>
      <c r="K404" t="s">
        <v>545</v>
      </c>
      <c r="L404">
        <v>0</v>
      </c>
      <c r="M404">
        <v>96610628</v>
      </c>
      <c r="N404" t="s">
        <v>1277</v>
      </c>
      <c r="O404" t="s">
        <v>1280</v>
      </c>
    </row>
    <row r="405" spans="1:15" x14ac:dyDescent="0.25">
      <c r="A405">
        <v>10</v>
      </c>
      <c r="B405" t="s">
        <v>411</v>
      </c>
      <c r="C405">
        <v>0</v>
      </c>
      <c r="D405">
        <v>96552188</v>
      </c>
      <c r="E405" t="s">
        <v>1281</v>
      </c>
      <c r="F405" t="str">
        <f t="shared" si="7"/>
        <v>CYP2C19_rs77819408</v>
      </c>
      <c r="J405">
        <v>10</v>
      </c>
      <c r="K405" t="s">
        <v>546</v>
      </c>
      <c r="L405">
        <v>0</v>
      </c>
      <c r="M405">
        <v>96610631</v>
      </c>
      <c r="N405" t="s">
        <v>1280</v>
      </c>
      <c r="O405" t="s">
        <v>1279</v>
      </c>
    </row>
    <row r="406" spans="1:15" x14ac:dyDescent="0.25">
      <c r="A406">
        <v>10</v>
      </c>
      <c r="B406" t="s">
        <v>412</v>
      </c>
      <c r="C406">
        <v>0</v>
      </c>
      <c r="D406">
        <v>96552309</v>
      </c>
      <c r="E406" t="s">
        <v>1281</v>
      </c>
      <c r="F406" t="str">
        <f t="shared" si="7"/>
        <v>CYP2C19_rs12268235</v>
      </c>
      <c r="J406">
        <v>10</v>
      </c>
      <c r="K406" t="s">
        <v>547</v>
      </c>
      <c r="L406">
        <v>0</v>
      </c>
      <c r="M406">
        <v>96611102</v>
      </c>
      <c r="N406" t="s">
        <v>1279</v>
      </c>
      <c r="O406" t="s">
        <v>1277</v>
      </c>
    </row>
    <row r="407" spans="1:15" x14ac:dyDescent="0.25">
      <c r="A407">
        <v>10</v>
      </c>
      <c r="B407" t="s">
        <v>413</v>
      </c>
      <c r="C407">
        <v>0</v>
      </c>
      <c r="D407">
        <v>96552327</v>
      </c>
      <c r="E407" t="s">
        <v>1281</v>
      </c>
      <c r="F407" t="str">
        <f t="shared" si="7"/>
        <v>CYP2C19_rs77120885</v>
      </c>
      <c r="J407">
        <v>10</v>
      </c>
      <c r="K407" t="s">
        <v>548</v>
      </c>
      <c r="L407">
        <v>0</v>
      </c>
      <c r="M407">
        <v>96611177</v>
      </c>
      <c r="N407" t="s">
        <v>1279</v>
      </c>
      <c r="O407" t="s">
        <v>1280</v>
      </c>
    </row>
    <row r="408" spans="1:15" x14ac:dyDescent="0.25">
      <c r="A408">
        <v>10</v>
      </c>
      <c r="B408" t="s">
        <v>414</v>
      </c>
      <c r="C408">
        <v>0</v>
      </c>
      <c r="D408">
        <v>96553499</v>
      </c>
      <c r="E408" t="s">
        <v>1281</v>
      </c>
      <c r="F408" t="str">
        <f t="shared" si="7"/>
        <v>CYP2C19_rs58349349</v>
      </c>
      <c r="J408">
        <v>10</v>
      </c>
      <c r="K408" t="s">
        <v>549</v>
      </c>
      <c r="L408">
        <v>0</v>
      </c>
      <c r="M408">
        <v>96611628</v>
      </c>
      <c r="N408" t="s">
        <v>1280</v>
      </c>
      <c r="O408" t="s">
        <v>1279</v>
      </c>
    </row>
    <row r="409" spans="1:15" x14ac:dyDescent="0.25">
      <c r="A409">
        <v>10</v>
      </c>
      <c r="B409" t="s">
        <v>415</v>
      </c>
      <c r="C409">
        <v>0</v>
      </c>
      <c r="D409">
        <v>96553520</v>
      </c>
      <c r="E409" t="s">
        <v>1281</v>
      </c>
      <c r="F409" t="str">
        <f t="shared" si="7"/>
        <v>CYP2C19_rs117381226</v>
      </c>
      <c r="J409">
        <v>10</v>
      </c>
      <c r="K409" t="s">
        <v>550</v>
      </c>
      <c r="L409">
        <v>0</v>
      </c>
      <c r="M409">
        <v>96611834</v>
      </c>
      <c r="N409" t="s">
        <v>1278</v>
      </c>
      <c r="O409" t="s">
        <v>1277</v>
      </c>
    </row>
    <row r="410" spans="1:15" x14ac:dyDescent="0.25">
      <c r="A410">
        <v>10</v>
      </c>
      <c r="B410" t="s">
        <v>416</v>
      </c>
      <c r="C410">
        <v>0</v>
      </c>
      <c r="D410">
        <v>96553577</v>
      </c>
      <c r="E410" t="s">
        <v>1281</v>
      </c>
      <c r="F410" t="str">
        <f t="shared" si="7"/>
        <v>CYP2C19_rs113641915</v>
      </c>
      <c r="J410">
        <v>10</v>
      </c>
      <c r="K410" t="s">
        <v>551</v>
      </c>
      <c r="L410">
        <v>0</v>
      </c>
      <c r="M410">
        <v>96612040</v>
      </c>
      <c r="N410" t="s">
        <v>1278</v>
      </c>
      <c r="O410" t="s">
        <v>1277</v>
      </c>
    </row>
    <row r="411" spans="1:15" x14ac:dyDescent="0.25">
      <c r="A411">
        <v>10</v>
      </c>
      <c r="B411" t="s">
        <v>417</v>
      </c>
      <c r="C411">
        <v>0</v>
      </c>
      <c r="D411">
        <v>96553689</v>
      </c>
      <c r="E411" t="s">
        <v>1281</v>
      </c>
      <c r="F411" t="str">
        <f t="shared" si="7"/>
        <v>CYP2C19_rs111853758</v>
      </c>
      <c r="J411">
        <v>10</v>
      </c>
      <c r="K411" t="s">
        <v>552</v>
      </c>
      <c r="L411">
        <v>0</v>
      </c>
      <c r="M411">
        <v>96612371</v>
      </c>
      <c r="N411" t="s">
        <v>1279</v>
      </c>
      <c r="O411" t="s">
        <v>1280</v>
      </c>
    </row>
    <row r="412" spans="1:15" x14ac:dyDescent="0.25">
      <c r="A412">
        <v>10</v>
      </c>
      <c r="B412" t="s">
        <v>418</v>
      </c>
      <c r="C412">
        <v>0</v>
      </c>
      <c r="D412">
        <v>96553753</v>
      </c>
      <c r="E412" t="s">
        <v>1281</v>
      </c>
      <c r="F412" t="str">
        <f t="shared" si="7"/>
        <v>CYP2C19_rs191991016</v>
      </c>
      <c r="J412">
        <v>10</v>
      </c>
      <c r="K412" t="s">
        <v>553</v>
      </c>
      <c r="L412">
        <v>0</v>
      </c>
      <c r="M412">
        <v>96614725</v>
      </c>
      <c r="N412" t="s">
        <v>1279</v>
      </c>
      <c r="O412" t="s">
        <v>1277</v>
      </c>
    </row>
    <row r="413" spans="1:15" x14ac:dyDescent="0.25">
      <c r="A413">
        <v>10</v>
      </c>
      <c r="B413" t="s">
        <v>419</v>
      </c>
      <c r="C413">
        <v>0</v>
      </c>
      <c r="D413">
        <v>96553758</v>
      </c>
      <c r="E413" t="s">
        <v>1281</v>
      </c>
      <c r="F413" t="str">
        <f t="shared" si="7"/>
        <v>CYP2C19_rs57079861</v>
      </c>
      <c r="J413">
        <v>10</v>
      </c>
      <c r="K413" t="s">
        <v>554</v>
      </c>
      <c r="L413">
        <v>0</v>
      </c>
      <c r="M413">
        <v>96615505</v>
      </c>
      <c r="N413" t="s">
        <v>1277</v>
      </c>
      <c r="O413" t="s">
        <v>1278</v>
      </c>
    </row>
    <row r="414" spans="1:15" x14ac:dyDescent="0.25">
      <c r="A414">
        <v>10</v>
      </c>
      <c r="B414" t="s">
        <v>420</v>
      </c>
      <c r="C414">
        <v>0</v>
      </c>
      <c r="D414">
        <v>96553918</v>
      </c>
      <c r="E414" t="s">
        <v>1281</v>
      </c>
      <c r="F414" t="str">
        <f t="shared" si="7"/>
        <v>CYP2C19_rs117716164</v>
      </c>
      <c r="J414">
        <v>10</v>
      </c>
      <c r="K414" t="s">
        <v>555</v>
      </c>
      <c r="L414">
        <v>0</v>
      </c>
      <c r="M414">
        <v>96615924</v>
      </c>
      <c r="N414" t="s">
        <v>1279</v>
      </c>
      <c r="O414" t="s">
        <v>1280</v>
      </c>
    </row>
    <row r="415" spans="1:15" x14ac:dyDescent="0.25">
      <c r="A415">
        <v>10</v>
      </c>
      <c r="B415" t="s">
        <v>421</v>
      </c>
      <c r="C415">
        <v>0</v>
      </c>
      <c r="D415">
        <v>96554049</v>
      </c>
      <c r="E415" t="s">
        <v>1281</v>
      </c>
      <c r="F415" t="str">
        <f t="shared" si="7"/>
        <v>CYP2C19_rs9663214</v>
      </c>
      <c r="J415">
        <v>10</v>
      </c>
      <c r="K415" t="s">
        <v>556</v>
      </c>
      <c r="L415">
        <v>0</v>
      </c>
      <c r="M415">
        <v>96616103</v>
      </c>
      <c r="N415" t="s">
        <v>1280</v>
      </c>
      <c r="O415" t="s">
        <v>1279</v>
      </c>
    </row>
    <row r="416" spans="1:15" x14ac:dyDescent="0.25">
      <c r="A416">
        <v>10</v>
      </c>
      <c r="B416" t="s">
        <v>422</v>
      </c>
      <c r="C416">
        <v>0</v>
      </c>
      <c r="D416">
        <v>96554288</v>
      </c>
      <c r="E416" t="s">
        <v>1281</v>
      </c>
      <c r="F416" t="str">
        <f t="shared" si="7"/>
        <v>CYP2C19_rs9664361</v>
      </c>
      <c r="J416">
        <v>10</v>
      </c>
      <c r="K416" t="s">
        <v>557</v>
      </c>
      <c r="L416">
        <v>0</v>
      </c>
      <c r="M416">
        <v>96616182</v>
      </c>
      <c r="N416" t="s">
        <v>1277</v>
      </c>
      <c r="O416" t="s">
        <v>1280</v>
      </c>
    </row>
    <row r="417" spans="1:15" x14ac:dyDescent="0.25">
      <c r="A417">
        <v>10</v>
      </c>
      <c r="B417" t="s">
        <v>423</v>
      </c>
      <c r="C417">
        <v>0</v>
      </c>
      <c r="D417">
        <v>96554771</v>
      </c>
      <c r="E417" t="s">
        <v>1281</v>
      </c>
      <c r="F417" t="str">
        <f t="shared" si="7"/>
        <v>CYP2C19_rs112038911</v>
      </c>
      <c r="J417">
        <v>10</v>
      </c>
      <c r="K417" t="s">
        <v>558</v>
      </c>
      <c r="L417">
        <v>0</v>
      </c>
      <c r="M417">
        <v>96616417</v>
      </c>
      <c r="N417" t="s">
        <v>1279</v>
      </c>
      <c r="O417" t="s">
        <v>1278</v>
      </c>
    </row>
    <row r="418" spans="1:15" x14ac:dyDescent="0.25">
      <c r="A418">
        <v>10</v>
      </c>
      <c r="B418" t="s">
        <v>424</v>
      </c>
      <c r="C418">
        <v>0</v>
      </c>
      <c r="D418">
        <v>96555061</v>
      </c>
      <c r="E418" t="s">
        <v>1281</v>
      </c>
      <c r="F418" t="str">
        <f t="shared" si="7"/>
        <v>CYP2C19_rs11498699</v>
      </c>
      <c r="J418">
        <v>10</v>
      </c>
      <c r="K418" t="s">
        <v>559</v>
      </c>
      <c r="L418">
        <v>0</v>
      </c>
      <c r="M418">
        <v>96617031</v>
      </c>
      <c r="N418" t="s">
        <v>1277</v>
      </c>
      <c r="O418" t="s">
        <v>1279</v>
      </c>
    </row>
    <row r="419" spans="1:15" x14ac:dyDescent="0.25">
      <c r="A419">
        <v>10</v>
      </c>
      <c r="B419" t="s">
        <v>425</v>
      </c>
      <c r="C419">
        <v>0</v>
      </c>
      <c r="D419">
        <v>96555243</v>
      </c>
      <c r="E419" t="s">
        <v>1281</v>
      </c>
      <c r="F419" t="str">
        <f t="shared" si="7"/>
        <v>CYP2C19_rs11498522</v>
      </c>
      <c r="J419">
        <v>10</v>
      </c>
      <c r="K419" t="s">
        <v>560</v>
      </c>
      <c r="L419">
        <v>0</v>
      </c>
      <c r="M419">
        <v>96617863</v>
      </c>
      <c r="N419" t="s">
        <v>1277</v>
      </c>
      <c r="O419" t="s">
        <v>1278</v>
      </c>
    </row>
    <row r="420" spans="1:15" x14ac:dyDescent="0.25">
      <c r="A420">
        <v>10</v>
      </c>
      <c r="B420" t="s">
        <v>426</v>
      </c>
      <c r="C420">
        <v>0</v>
      </c>
      <c r="D420">
        <v>96555316</v>
      </c>
      <c r="E420" t="s">
        <v>1281</v>
      </c>
      <c r="F420" t="str">
        <f t="shared" si="7"/>
        <v>CYP2C19_rs144376681</v>
      </c>
      <c r="J420">
        <v>10</v>
      </c>
      <c r="K420" t="s">
        <v>561</v>
      </c>
      <c r="L420">
        <v>0</v>
      </c>
      <c r="M420">
        <v>96618218</v>
      </c>
      <c r="N420" t="s">
        <v>1279</v>
      </c>
      <c r="O420" t="s">
        <v>1280</v>
      </c>
    </row>
    <row r="421" spans="1:15" x14ac:dyDescent="0.25">
      <c r="A421">
        <v>10</v>
      </c>
      <c r="B421" t="s">
        <v>427</v>
      </c>
      <c r="C421">
        <v>0</v>
      </c>
      <c r="D421">
        <v>96555447</v>
      </c>
      <c r="E421" t="s">
        <v>1281</v>
      </c>
      <c r="F421" t="str">
        <f t="shared" si="7"/>
        <v>CYP2C19_rs112528458</v>
      </c>
      <c r="J421">
        <v>10</v>
      </c>
      <c r="K421" t="s">
        <v>562</v>
      </c>
      <c r="L421">
        <v>0</v>
      </c>
      <c r="M421">
        <v>96618503</v>
      </c>
      <c r="N421" t="s">
        <v>1277</v>
      </c>
      <c r="O421" t="s">
        <v>1278</v>
      </c>
    </row>
    <row r="422" spans="1:15" x14ac:dyDescent="0.25">
      <c r="A422">
        <v>10</v>
      </c>
      <c r="B422" t="s">
        <v>428</v>
      </c>
      <c r="C422">
        <v>0</v>
      </c>
      <c r="D422">
        <v>96555589</v>
      </c>
      <c r="E422" t="s">
        <v>1281</v>
      </c>
      <c r="F422" t="str">
        <f t="shared" si="7"/>
        <v>CYP2C19_rs11498523</v>
      </c>
      <c r="J422">
        <v>10</v>
      </c>
      <c r="K422" t="s">
        <v>563</v>
      </c>
      <c r="L422">
        <v>0</v>
      </c>
      <c r="M422">
        <v>96619002</v>
      </c>
      <c r="N422" t="s">
        <v>1278</v>
      </c>
      <c r="O422" t="s">
        <v>1277</v>
      </c>
    </row>
    <row r="423" spans="1:15" x14ac:dyDescent="0.25">
      <c r="A423">
        <v>10</v>
      </c>
      <c r="B423" t="s">
        <v>429</v>
      </c>
      <c r="C423">
        <v>0</v>
      </c>
      <c r="D423">
        <v>96555699</v>
      </c>
      <c r="E423" t="s">
        <v>1281</v>
      </c>
      <c r="F423" t="str">
        <f t="shared" si="7"/>
        <v>CYP2C19_rs182861936</v>
      </c>
      <c r="J423">
        <v>10</v>
      </c>
      <c r="K423" t="s">
        <v>564</v>
      </c>
      <c r="L423">
        <v>0</v>
      </c>
      <c r="M423">
        <v>96619025</v>
      </c>
      <c r="N423" t="s">
        <v>1279</v>
      </c>
      <c r="O423" t="s">
        <v>1280</v>
      </c>
    </row>
    <row r="424" spans="1:15" x14ac:dyDescent="0.25">
      <c r="A424">
        <v>10</v>
      </c>
      <c r="B424" t="s">
        <v>430</v>
      </c>
      <c r="C424">
        <v>0</v>
      </c>
      <c r="D424">
        <v>96556316</v>
      </c>
      <c r="E424" t="s">
        <v>1281</v>
      </c>
      <c r="F424" t="str">
        <f t="shared" si="7"/>
        <v>CYP2C19_rs139619180</v>
      </c>
      <c r="J424">
        <v>10</v>
      </c>
      <c r="K424" t="s">
        <v>565</v>
      </c>
      <c r="L424">
        <v>0</v>
      </c>
      <c r="M424">
        <v>96619086</v>
      </c>
      <c r="N424" t="s">
        <v>1279</v>
      </c>
      <c r="O424" t="s">
        <v>1277</v>
      </c>
    </row>
    <row r="425" spans="1:15" x14ac:dyDescent="0.25">
      <c r="A425">
        <v>10</v>
      </c>
      <c r="B425" t="s">
        <v>431</v>
      </c>
      <c r="C425">
        <v>0</v>
      </c>
      <c r="D425">
        <v>96556671</v>
      </c>
      <c r="E425" t="s">
        <v>1281</v>
      </c>
      <c r="F425" t="str">
        <f t="shared" si="7"/>
        <v>CYP2C19_rs113036428</v>
      </c>
      <c r="J425">
        <v>10</v>
      </c>
      <c r="K425" t="s">
        <v>566</v>
      </c>
      <c r="L425">
        <v>0</v>
      </c>
      <c r="M425">
        <v>96619112</v>
      </c>
      <c r="N425" t="s">
        <v>1279</v>
      </c>
      <c r="O425" t="s">
        <v>1277</v>
      </c>
    </row>
    <row r="426" spans="1:15" x14ac:dyDescent="0.25">
      <c r="A426">
        <v>10</v>
      </c>
      <c r="B426" t="s">
        <v>432</v>
      </c>
      <c r="C426">
        <v>0</v>
      </c>
      <c r="D426">
        <v>96556854</v>
      </c>
      <c r="E426" t="s">
        <v>1281</v>
      </c>
      <c r="F426" t="str">
        <f t="shared" si="7"/>
        <v>CYP2C19_rs11498700</v>
      </c>
      <c r="J426">
        <v>10</v>
      </c>
      <c r="K426" t="s">
        <v>567</v>
      </c>
      <c r="L426">
        <v>0</v>
      </c>
      <c r="M426">
        <v>96619231</v>
      </c>
      <c r="N426" t="s">
        <v>1279</v>
      </c>
      <c r="O426" t="s">
        <v>1280</v>
      </c>
    </row>
    <row r="427" spans="1:15" x14ac:dyDescent="0.25">
      <c r="A427">
        <v>10</v>
      </c>
      <c r="B427" t="s">
        <v>433</v>
      </c>
      <c r="C427">
        <v>0</v>
      </c>
      <c r="D427">
        <v>96557049</v>
      </c>
      <c r="E427" t="s">
        <v>1281</v>
      </c>
      <c r="F427" t="str">
        <f t="shared" si="7"/>
        <v>CYP2C19_rs183102260</v>
      </c>
      <c r="J427">
        <v>10</v>
      </c>
      <c r="K427" t="s">
        <v>568</v>
      </c>
      <c r="L427">
        <v>0</v>
      </c>
      <c r="M427">
        <v>96619636</v>
      </c>
      <c r="N427" t="s">
        <v>1280</v>
      </c>
      <c r="O427" t="s">
        <v>1279</v>
      </c>
    </row>
    <row r="428" spans="1:15" x14ac:dyDescent="0.25">
      <c r="A428">
        <v>10</v>
      </c>
      <c r="B428" t="s">
        <v>434</v>
      </c>
      <c r="C428">
        <v>0</v>
      </c>
      <c r="D428">
        <v>96557212</v>
      </c>
      <c r="E428" t="s">
        <v>1281</v>
      </c>
      <c r="F428" t="str">
        <f t="shared" si="7"/>
        <v>CYP2C19_rs116855710</v>
      </c>
      <c r="J428">
        <v>10</v>
      </c>
      <c r="K428" t="s">
        <v>569</v>
      </c>
      <c r="L428">
        <v>0</v>
      </c>
      <c r="M428">
        <v>96620304</v>
      </c>
      <c r="N428" t="s">
        <v>1277</v>
      </c>
      <c r="O428" t="s">
        <v>1279</v>
      </c>
    </row>
    <row r="429" spans="1:15" x14ac:dyDescent="0.25">
      <c r="A429">
        <v>10</v>
      </c>
      <c r="B429" t="s">
        <v>435</v>
      </c>
      <c r="C429">
        <v>0</v>
      </c>
      <c r="D429">
        <v>96558279</v>
      </c>
      <c r="E429" t="s">
        <v>1281</v>
      </c>
      <c r="F429" t="str">
        <f t="shared" si="7"/>
        <v>CYP2C19_rs9630086</v>
      </c>
      <c r="J429">
        <v>10</v>
      </c>
      <c r="K429" t="s">
        <v>570</v>
      </c>
      <c r="L429">
        <v>0</v>
      </c>
      <c r="M429">
        <v>96693563</v>
      </c>
      <c r="N429" t="s">
        <v>1278</v>
      </c>
      <c r="O429" t="s">
        <v>1277</v>
      </c>
    </row>
    <row r="430" spans="1:15" x14ac:dyDescent="0.25">
      <c r="A430">
        <v>10</v>
      </c>
      <c r="B430" t="s">
        <v>436</v>
      </c>
      <c r="C430">
        <v>0</v>
      </c>
      <c r="D430">
        <v>96560399</v>
      </c>
      <c r="E430" t="s">
        <v>1281</v>
      </c>
      <c r="F430" t="str">
        <f t="shared" si="7"/>
        <v>CYP2C19_rs150778851</v>
      </c>
      <c r="J430">
        <v>10</v>
      </c>
      <c r="K430" t="s">
        <v>571</v>
      </c>
      <c r="L430">
        <v>0</v>
      </c>
      <c r="M430">
        <v>96693727</v>
      </c>
      <c r="N430" t="s">
        <v>1279</v>
      </c>
      <c r="O430" t="s">
        <v>1277</v>
      </c>
    </row>
    <row r="431" spans="1:15" x14ac:dyDescent="0.25">
      <c r="A431">
        <v>10</v>
      </c>
      <c r="B431" t="s">
        <v>437</v>
      </c>
      <c r="C431">
        <v>0</v>
      </c>
      <c r="D431">
        <v>96560440</v>
      </c>
      <c r="E431" t="s">
        <v>1281</v>
      </c>
      <c r="F431" t="str">
        <f t="shared" si="7"/>
        <v>CYP2C19_rs111811818</v>
      </c>
      <c r="J431">
        <v>10</v>
      </c>
      <c r="K431" t="s">
        <v>572</v>
      </c>
      <c r="L431">
        <v>0</v>
      </c>
      <c r="M431">
        <v>96694138</v>
      </c>
      <c r="N431" t="s">
        <v>1279</v>
      </c>
      <c r="O431" t="s">
        <v>1280</v>
      </c>
    </row>
    <row r="432" spans="1:15" x14ac:dyDescent="0.25">
      <c r="A432">
        <v>10</v>
      </c>
      <c r="B432" t="s">
        <v>438</v>
      </c>
      <c r="C432">
        <v>0</v>
      </c>
      <c r="D432">
        <v>96560487</v>
      </c>
      <c r="E432" t="s">
        <v>1281</v>
      </c>
      <c r="F432" t="str">
        <f t="shared" si="7"/>
        <v>CYP2C19_rs78497745</v>
      </c>
      <c r="J432">
        <v>10</v>
      </c>
      <c r="K432" t="s">
        <v>573</v>
      </c>
      <c r="L432">
        <v>0</v>
      </c>
      <c r="M432">
        <v>96694591</v>
      </c>
      <c r="N432" t="s">
        <v>1278</v>
      </c>
      <c r="O432" t="s">
        <v>1277</v>
      </c>
    </row>
    <row r="433" spans="1:15" x14ac:dyDescent="0.25">
      <c r="A433">
        <v>10</v>
      </c>
      <c r="B433" t="s">
        <v>439</v>
      </c>
      <c r="C433">
        <v>0</v>
      </c>
      <c r="D433">
        <v>96560618</v>
      </c>
      <c r="E433" t="s">
        <v>1281</v>
      </c>
      <c r="F433" t="str">
        <f t="shared" si="7"/>
        <v>CYP2C19_rs77460358</v>
      </c>
      <c r="J433">
        <v>10</v>
      </c>
      <c r="K433" t="s">
        <v>574</v>
      </c>
      <c r="L433">
        <v>0</v>
      </c>
      <c r="M433">
        <v>96694843</v>
      </c>
      <c r="N433" t="s">
        <v>1277</v>
      </c>
      <c r="O433" t="s">
        <v>1278</v>
      </c>
    </row>
    <row r="434" spans="1:15" x14ac:dyDescent="0.25">
      <c r="A434">
        <v>10</v>
      </c>
      <c r="B434" t="s">
        <v>440</v>
      </c>
      <c r="C434">
        <v>0</v>
      </c>
      <c r="D434">
        <v>96560695</v>
      </c>
      <c r="E434" t="s">
        <v>1281</v>
      </c>
      <c r="F434" t="str">
        <f t="shared" si="7"/>
        <v>CYP2C19_rs79187906</v>
      </c>
      <c r="J434">
        <v>10</v>
      </c>
      <c r="K434" t="s">
        <v>575</v>
      </c>
      <c r="L434">
        <v>0</v>
      </c>
      <c r="M434">
        <v>96694861</v>
      </c>
      <c r="N434" t="s">
        <v>1278</v>
      </c>
      <c r="O434" t="s">
        <v>1277</v>
      </c>
    </row>
    <row r="435" spans="1:15" x14ac:dyDescent="0.25">
      <c r="A435">
        <v>10</v>
      </c>
      <c r="B435" t="s">
        <v>441</v>
      </c>
      <c r="C435">
        <v>0</v>
      </c>
      <c r="D435">
        <v>96560911</v>
      </c>
      <c r="E435" t="s">
        <v>1281</v>
      </c>
      <c r="F435" t="str">
        <f t="shared" si="7"/>
        <v>CYP2C19_rs75254631</v>
      </c>
      <c r="J435">
        <v>10</v>
      </c>
      <c r="K435" t="s">
        <v>576</v>
      </c>
      <c r="L435">
        <v>0</v>
      </c>
      <c r="M435">
        <v>96695080</v>
      </c>
      <c r="N435" t="s">
        <v>1280</v>
      </c>
      <c r="O435" t="s">
        <v>1279</v>
      </c>
    </row>
    <row r="436" spans="1:15" x14ac:dyDescent="0.25">
      <c r="A436">
        <v>10</v>
      </c>
      <c r="B436" t="s">
        <v>442</v>
      </c>
      <c r="C436">
        <v>0</v>
      </c>
      <c r="D436">
        <v>96561036</v>
      </c>
      <c r="E436" t="s">
        <v>1281</v>
      </c>
      <c r="F436" t="str">
        <f t="shared" si="7"/>
        <v>CYP2C19_rs56229007</v>
      </c>
      <c r="J436">
        <v>10</v>
      </c>
      <c r="K436" t="s">
        <v>577</v>
      </c>
      <c r="L436">
        <v>0</v>
      </c>
      <c r="M436">
        <v>96695351</v>
      </c>
      <c r="N436" t="s">
        <v>1278</v>
      </c>
      <c r="O436" t="s">
        <v>1277</v>
      </c>
    </row>
    <row r="437" spans="1:15" x14ac:dyDescent="0.25">
      <c r="A437">
        <v>10</v>
      </c>
      <c r="B437" t="s">
        <v>443</v>
      </c>
      <c r="C437">
        <v>0</v>
      </c>
      <c r="D437">
        <v>96561181</v>
      </c>
      <c r="E437" t="s">
        <v>1281</v>
      </c>
      <c r="F437" t="str">
        <f t="shared" si="7"/>
        <v>CYP2C19_rs141932959</v>
      </c>
      <c r="J437">
        <v>10</v>
      </c>
      <c r="K437" t="s">
        <v>578</v>
      </c>
      <c r="L437">
        <v>0</v>
      </c>
      <c r="M437">
        <v>96696529</v>
      </c>
      <c r="N437" t="s">
        <v>1280</v>
      </c>
      <c r="O437" t="s">
        <v>1279</v>
      </c>
    </row>
    <row r="438" spans="1:15" x14ac:dyDescent="0.25">
      <c r="A438">
        <v>10</v>
      </c>
      <c r="B438" t="s">
        <v>444</v>
      </c>
      <c r="C438">
        <v>0</v>
      </c>
      <c r="D438">
        <v>96561525</v>
      </c>
      <c r="E438" t="s">
        <v>1281</v>
      </c>
      <c r="F438" t="str">
        <f t="shared" si="7"/>
        <v>CYP2C19_rs7911008</v>
      </c>
      <c r="J438">
        <v>10</v>
      </c>
      <c r="K438" t="s">
        <v>579</v>
      </c>
      <c r="L438">
        <v>0</v>
      </c>
      <c r="M438">
        <v>96696555</v>
      </c>
      <c r="N438" t="s">
        <v>1277</v>
      </c>
      <c r="O438" t="s">
        <v>1280</v>
      </c>
    </row>
    <row r="439" spans="1:15" x14ac:dyDescent="0.25">
      <c r="A439">
        <v>10</v>
      </c>
      <c r="B439" t="s">
        <v>445</v>
      </c>
      <c r="C439">
        <v>0</v>
      </c>
      <c r="D439">
        <v>96561988</v>
      </c>
      <c r="E439" t="s">
        <v>1281</v>
      </c>
      <c r="F439" t="str">
        <f t="shared" si="7"/>
        <v>CYP2C19_rs113546720</v>
      </c>
      <c r="J439">
        <v>10</v>
      </c>
      <c r="K439" t="s">
        <v>580</v>
      </c>
      <c r="L439">
        <v>0</v>
      </c>
      <c r="M439">
        <v>96696903</v>
      </c>
      <c r="N439" t="s">
        <v>1278</v>
      </c>
      <c r="O439" t="s">
        <v>1277</v>
      </c>
    </row>
    <row r="440" spans="1:15" x14ac:dyDescent="0.25">
      <c r="A440">
        <v>10</v>
      </c>
      <c r="B440" t="s">
        <v>446</v>
      </c>
      <c r="C440">
        <v>0</v>
      </c>
      <c r="D440">
        <v>96562482</v>
      </c>
      <c r="E440" t="s">
        <v>1281</v>
      </c>
      <c r="F440" t="str">
        <f t="shared" si="7"/>
        <v>CYP2C19_rs113684911</v>
      </c>
      <c r="J440">
        <v>10</v>
      </c>
      <c r="K440" t="s">
        <v>581</v>
      </c>
      <c r="L440">
        <v>0</v>
      </c>
      <c r="M440">
        <v>96697252</v>
      </c>
      <c r="N440" t="s">
        <v>1280</v>
      </c>
      <c r="O440" t="s">
        <v>1279</v>
      </c>
    </row>
    <row r="441" spans="1:15" x14ac:dyDescent="0.25">
      <c r="A441">
        <v>10</v>
      </c>
      <c r="B441" t="s">
        <v>447</v>
      </c>
      <c r="C441">
        <v>0</v>
      </c>
      <c r="D441">
        <v>96563757</v>
      </c>
      <c r="E441" t="s">
        <v>1281</v>
      </c>
      <c r="F441" t="str">
        <f t="shared" si="7"/>
        <v>CYP2C19_rs4494250</v>
      </c>
      <c r="J441">
        <v>10</v>
      </c>
      <c r="K441" t="s">
        <v>582</v>
      </c>
      <c r="L441">
        <v>0</v>
      </c>
      <c r="M441">
        <v>96697344</v>
      </c>
      <c r="N441" t="s">
        <v>1277</v>
      </c>
      <c r="O441" t="s">
        <v>1278</v>
      </c>
    </row>
    <row r="442" spans="1:15" x14ac:dyDescent="0.25">
      <c r="A442">
        <v>10</v>
      </c>
      <c r="B442" t="s">
        <v>448</v>
      </c>
      <c r="C442">
        <v>0</v>
      </c>
      <c r="D442">
        <v>96564495</v>
      </c>
      <c r="E442" t="s">
        <v>1281</v>
      </c>
      <c r="F442" t="str">
        <f t="shared" si="7"/>
        <v>CYP2C19_rs111892895</v>
      </c>
      <c r="J442">
        <v>10</v>
      </c>
      <c r="K442" t="s">
        <v>583</v>
      </c>
      <c r="L442">
        <v>0</v>
      </c>
      <c r="M442">
        <v>96697459</v>
      </c>
      <c r="N442" t="s">
        <v>1278</v>
      </c>
      <c r="O442" t="s">
        <v>1277</v>
      </c>
    </row>
    <row r="443" spans="1:15" x14ac:dyDescent="0.25">
      <c r="A443">
        <v>10</v>
      </c>
      <c r="B443" t="s">
        <v>449</v>
      </c>
      <c r="C443">
        <v>0</v>
      </c>
      <c r="D443">
        <v>96564572</v>
      </c>
      <c r="E443" t="s">
        <v>1281</v>
      </c>
      <c r="F443" t="str">
        <f t="shared" si="7"/>
        <v>CYP2C19_rs2104161</v>
      </c>
      <c r="J443">
        <v>10</v>
      </c>
      <c r="K443" t="s">
        <v>584</v>
      </c>
      <c r="L443">
        <v>0</v>
      </c>
      <c r="M443">
        <v>96697820</v>
      </c>
      <c r="N443" t="s">
        <v>1279</v>
      </c>
      <c r="O443" t="s">
        <v>1277</v>
      </c>
    </row>
    <row r="444" spans="1:15" x14ac:dyDescent="0.25">
      <c r="A444">
        <v>10</v>
      </c>
      <c r="B444" t="s">
        <v>450</v>
      </c>
      <c r="C444">
        <v>0</v>
      </c>
      <c r="D444">
        <v>96565151</v>
      </c>
      <c r="E444" t="s">
        <v>1281</v>
      </c>
      <c r="F444" t="str">
        <f t="shared" si="7"/>
        <v>CYP2C19_rs78779059</v>
      </c>
      <c r="J444">
        <v>10</v>
      </c>
      <c r="K444" t="s">
        <v>585</v>
      </c>
      <c r="L444">
        <v>0</v>
      </c>
      <c r="M444">
        <v>96697955</v>
      </c>
      <c r="N444" t="s">
        <v>1278</v>
      </c>
      <c r="O444" t="s">
        <v>1279</v>
      </c>
    </row>
    <row r="445" spans="1:15" x14ac:dyDescent="0.25">
      <c r="A445">
        <v>10</v>
      </c>
      <c r="B445" t="s">
        <v>451</v>
      </c>
      <c r="C445">
        <v>0</v>
      </c>
      <c r="D445">
        <v>96565410</v>
      </c>
      <c r="E445" t="s">
        <v>1281</v>
      </c>
      <c r="F445" t="str">
        <f t="shared" si="7"/>
        <v>CYP2C19_rs112790223</v>
      </c>
      <c r="J445">
        <v>10</v>
      </c>
      <c r="K445" t="s">
        <v>586</v>
      </c>
      <c r="L445">
        <v>0</v>
      </c>
      <c r="M445">
        <v>96697956</v>
      </c>
      <c r="N445" t="s">
        <v>1278</v>
      </c>
      <c r="O445" t="s">
        <v>1280</v>
      </c>
    </row>
    <row r="446" spans="1:15" x14ac:dyDescent="0.25">
      <c r="A446">
        <v>10</v>
      </c>
      <c r="B446" t="s">
        <v>452</v>
      </c>
      <c r="C446">
        <v>0</v>
      </c>
      <c r="D446">
        <v>96565651</v>
      </c>
      <c r="E446" t="s">
        <v>1281</v>
      </c>
      <c r="F446" t="str">
        <f t="shared" si="7"/>
        <v>CYP2C19_rs72816679</v>
      </c>
      <c r="J446">
        <v>10</v>
      </c>
      <c r="K446" t="s">
        <v>587</v>
      </c>
      <c r="L446">
        <v>0</v>
      </c>
      <c r="M446">
        <v>96698690</v>
      </c>
      <c r="N446" t="s">
        <v>1280</v>
      </c>
      <c r="O446" t="s">
        <v>1279</v>
      </c>
    </row>
    <row r="447" spans="1:15" x14ac:dyDescent="0.25">
      <c r="A447">
        <v>10</v>
      </c>
      <c r="B447" t="s">
        <v>453</v>
      </c>
      <c r="C447">
        <v>0</v>
      </c>
      <c r="D447">
        <v>96566093</v>
      </c>
      <c r="E447" t="s">
        <v>1281</v>
      </c>
      <c r="F447" t="str">
        <f t="shared" si="7"/>
        <v>CYP2C19_rs142937628</v>
      </c>
      <c r="J447">
        <v>10</v>
      </c>
      <c r="K447" t="s">
        <v>588</v>
      </c>
      <c r="L447">
        <v>0</v>
      </c>
      <c r="M447">
        <v>96698925</v>
      </c>
      <c r="N447" t="s">
        <v>1280</v>
      </c>
      <c r="O447" t="s">
        <v>1277</v>
      </c>
    </row>
    <row r="448" spans="1:15" x14ac:dyDescent="0.25">
      <c r="A448">
        <v>10</v>
      </c>
      <c r="B448" t="s">
        <v>454</v>
      </c>
      <c r="C448">
        <v>0</v>
      </c>
      <c r="D448">
        <v>96566413</v>
      </c>
      <c r="E448" t="s">
        <v>1281</v>
      </c>
      <c r="F448" t="str">
        <f t="shared" si="7"/>
        <v>CYP2C19_rs34121168</v>
      </c>
      <c r="J448">
        <v>10</v>
      </c>
      <c r="K448" t="s">
        <v>589</v>
      </c>
      <c r="L448">
        <v>0</v>
      </c>
      <c r="M448">
        <v>96698970</v>
      </c>
      <c r="N448" t="s">
        <v>1277</v>
      </c>
      <c r="O448" t="s">
        <v>1279</v>
      </c>
    </row>
    <row r="449" spans="1:15" x14ac:dyDescent="0.25">
      <c r="A449">
        <v>10</v>
      </c>
      <c r="B449" t="s">
        <v>455</v>
      </c>
      <c r="C449">
        <v>0</v>
      </c>
      <c r="D449">
        <v>96566612</v>
      </c>
      <c r="E449" t="s">
        <v>1281</v>
      </c>
      <c r="F449" t="str">
        <f t="shared" si="7"/>
        <v>CYP2C19_rs75665761</v>
      </c>
      <c r="J449">
        <v>10</v>
      </c>
      <c r="K449" t="s">
        <v>590</v>
      </c>
      <c r="L449">
        <v>0</v>
      </c>
      <c r="M449">
        <v>96699444</v>
      </c>
      <c r="N449" t="s">
        <v>1280</v>
      </c>
      <c r="O449" t="s">
        <v>1278</v>
      </c>
    </row>
    <row r="450" spans="1:15" x14ac:dyDescent="0.25">
      <c r="A450">
        <v>10</v>
      </c>
      <c r="B450" t="s">
        <v>456</v>
      </c>
      <c r="C450">
        <v>0</v>
      </c>
      <c r="D450">
        <v>96566698</v>
      </c>
      <c r="E450" t="s">
        <v>1281</v>
      </c>
      <c r="F450" t="str">
        <f t="shared" si="7"/>
        <v>CYP2C19_rs74804603</v>
      </c>
      <c r="J450">
        <v>10</v>
      </c>
      <c r="K450" t="s">
        <v>591</v>
      </c>
      <c r="L450">
        <v>0</v>
      </c>
      <c r="M450">
        <v>96699512</v>
      </c>
      <c r="N450" t="s">
        <v>1277</v>
      </c>
      <c r="O450" t="s">
        <v>1278</v>
      </c>
    </row>
    <row r="451" spans="1:15" x14ac:dyDescent="0.25">
      <c r="A451">
        <v>10</v>
      </c>
      <c r="B451" t="s">
        <v>457</v>
      </c>
      <c r="C451">
        <v>0</v>
      </c>
      <c r="D451">
        <v>96566779</v>
      </c>
      <c r="E451" t="s">
        <v>1281</v>
      </c>
      <c r="F451" t="str">
        <f t="shared" si="7"/>
        <v>CYP2C19_rs77635509</v>
      </c>
      <c r="J451">
        <v>10</v>
      </c>
      <c r="K451" t="s">
        <v>592</v>
      </c>
      <c r="L451">
        <v>0</v>
      </c>
      <c r="M451">
        <v>96699682</v>
      </c>
      <c r="N451" t="s">
        <v>1279</v>
      </c>
      <c r="O451" t="s">
        <v>1280</v>
      </c>
    </row>
    <row r="452" spans="1:15" x14ac:dyDescent="0.25">
      <c r="A452">
        <v>10</v>
      </c>
      <c r="B452" t="s">
        <v>458</v>
      </c>
      <c r="C452">
        <v>0</v>
      </c>
      <c r="D452">
        <v>96566889</v>
      </c>
      <c r="E452" t="s">
        <v>1281</v>
      </c>
      <c r="F452" t="str">
        <f t="shared" si="7"/>
        <v>CYP2C19_rs12772672</v>
      </c>
      <c r="J452">
        <v>10</v>
      </c>
      <c r="K452" t="s">
        <v>593</v>
      </c>
      <c r="L452">
        <v>0</v>
      </c>
      <c r="M452">
        <v>96699683</v>
      </c>
      <c r="N452" t="s">
        <v>1278</v>
      </c>
      <c r="O452" t="s">
        <v>1277</v>
      </c>
    </row>
    <row r="453" spans="1:15" x14ac:dyDescent="0.25">
      <c r="A453">
        <v>10</v>
      </c>
      <c r="B453" t="s">
        <v>459</v>
      </c>
      <c r="C453">
        <v>0</v>
      </c>
      <c r="D453">
        <v>96567386</v>
      </c>
      <c r="E453" t="s">
        <v>1281</v>
      </c>
      <c r="F453" t="str">
        <f t="shared" si="7"/>
        <v>CYP2C19_rs4641393</v>
      </c>
      <c r="J453">
        <v>10</v>
      </c>
      <c r="K453" t="s">
        <v>594</v>
      </c>
      <c r="L453">
        <v>0</v>
      </c>
      <c r="M453">
        <v>96699789</v>
      </c>
      <c r="N453" t="s">
        <v>1278</v>
      </c>
      <c r="O453" t="s">
        <v>1277</v>
      </c>
    </row>
    <row r="454" spans="1:15" x14ac:dyDescent="0.25">
      <c r="A454">
        <v>10</v>
      </c>
      <c r="B454" t="s">
        <v>460</v>
      </c>
      <c r="C454">
        <v>0</v>
      </c>
      <c r="D454">
        <v>96567858</v>
      </c>
      <c r="E454" t="s">
        <v>1281</v>
      </c>
      <c r="F454" t="str">
        <f t="shared" si="7"/>
        <v>CYP2C19_rs148920364</v>
      </c>
      <c r="J454">
        <v>10</v>
      </c>
      <c r="K454" t="s">
        <v>595</v>
      </c>
      <c r="L454">
        <v>0</v>
      </c>
      <c r="M454">
        <v>96699980</v>
      </c>
      <c r="N454" t="s">
        <v>1280</v>
      </c>
      <c r="O454" t="s">
        <v>1279</v>
      </c>
    </row>
    <row r="455" spans="1:15" x14ac:dyDescent="0.25">
      <c r="A455">
        <v>10</v>
      </c>
      <c r="B455" t="s">
        <v>461</v>
      </c>
      <c r="C455">
        <v>0</v>
      </c>
      <c r="D455">
        <v>96568926</v>
      </c>
      <c r="E455" t="s">
        <v>1281</v>
      </c>
      <c r="F455" t="str">
        <f t="shared" si="7"/>
        <v>CYP2C19_rs11597811</v>
      </c>
      <c r="J455">
        <v>10</v>
      </c>
      <c r="K455" t="s">
        <v>596</v>
      </c>
      <c r="L455">
        <v>0</v>
      </c>
      <c r="M455">
        <v>96700402</v>
      </c>
      <c r="N455" t="s">
        <v>1280</v>
      </c>
      <c r="O455" t="s">
        <v>1277</v>
      </c>
    </row>
    <row r="456" spans="1:15" x14ac:dyDescent="0.25">
      <c r="A456">
        <v>10</v>
      </c>
      <c r="B456" t="s">
        <v>462</v>
      </c>
      <c r="C456">
        <v>0</v>
      </c>
      <c r="D456">
        <v>96569088</v>
      </c>
      <c r="E456" t="s">
        <v>1281</v>
      </c>
      <c r="F456" t="str">
        <f t="shared" si="7"/>
        <v>CYP2C19_rs12763180</v>
      </c>
      <c r="J456">
        <v>10</v>
      </c>
      <c r="K456" t="s">
        <v>597</v>
      </c>
      <c r="L456">
        <v>0</v>
      </c>
      <c r="M456">
        <v>96700537</v>
      </c>
      <c r="N456" t="s">
        <v>1280</v>
      </c>
      <c r="O456" t="s">
        <v>1279</v>
      </c>
    </row>
    <row r="457" spans="1:15" x14ac:dyDescent="0.25">
      <c r="A457">
        <v>10</v>
      </c>
      <c r="B457" t="s">
        <v>463</v>
      </c>
      <c r="C457">
        <v>0</v>
      </c>
      <c r="D457">
        <v>96569453</v>
      </c>
      <c r="E457" t="s">
        <v>1281</v>
      </c>
      <c r="F457" t="str">
        <f t="shared" si="7"/>
        <v>CYP2C19_rs7091883</v>
      </c>
      <c r="J457">
        <v>10</v>
      </c>
      <c r="K457" t="s">
        <v>598</v>
      </c>
      <c r="L457">
        <v>0</v>
      </c>
      <c r="M457">
        <v>96700630</v>
      </c>
      <c r="N457" t="s">
        <v>1278</v>
      </c>
      <c r="O457" t="s">
        <v>1279</v>
      </c>
    </row>
    <row r="458" spans="1:15" x14ac:dyDescent="0.25">
      <c r="A458">
        <v>10</v>
      </c>
      <c r="B458" t="s">
        <v>464</v>
      </c>
      <c r="C458">
        <v>0</v>
      </c>
      <c r="D458">
        <v>96569489</v>
      </c>
      <c r="E458" t="s">
        <v>1281</v>
      </c>
      <c r="F458" t="str">
        <f t="shared" si="7"/>
        <v>CYP2C19_rs2224566</v>
      </c>
      <c r="J458">
        <v>10</v>
      </c>
      <c r="K458" t="s">
        <v>599</v>
      </c>
      <c r="L458">
        <v>0</v>
      </c>
      <c r="M458">
        <v>96701077</v>
      </c>
      <c r="N458" t="s">
        <v>1279</v>
      </c>
      <c r="O458" t="s">
        <v>1277</v>
      </c>
    </row>
    <row r="459" spans="1:15" x14ac:dyDescent="0.25">
      <c r="A459">
        <v>10</v>
      </c>
      <c r="B459" t="s">
        <v>465</v>
      </c>
      <c r="C459">
        <v>0</v>
      </c>
      <c r="D459">
        <v>96569827</v>
      </c>
      <c r="E459" t="s">
        <v>1281</v>
      </c>
      <c r="F459" t="str">
        <f t="shared" si="7"/>
        <v>CYP2C19_rs112859410</v>
      </c>
      <c r="J459">
        <v>10</v>
      </c>
      <c r="K459" t="s">
        <v>600</v>
      </c>
      <c r="L459">
        <v>0</v>
      </c>
      <c r="M459">
        <v>96701601</v>
      </c>
      <c r="N459" t="s">
        <v>1280</v>
      </c>
      <c r="O459" t="s">
        <v>1277</v>
      </c>
    </row>
    <row r="460" spans="1:15" x14ac:dyDescent="0.25">
      <c r="A460">
        <v>10</v>
      </c>
      <c r="B460" t="s">
        <v>466</v>
      </c>
      <c r="C460">
        <v>0</v>
      </c>
      <c r="D460">
        <v>96569929</v>
      </c>
      <c r="E460" t="s">
        <v>1281</v>
      </c>
      <c r="F460" t="str">
        <f t="shared" si="7"/>
        <v>CYP2C19_rs35476215</v>
      </c>
      <c r="J460">
        <v>10</v>
      </c>
      <c r="K460" t="s">
        <v>601</v>
      </c>
      <c r="L460">
        <v>0</v>
      </c>
      <c r="M460">
        <v>96701850</v>
      </c>
      <c r="N460" t="s">
        <v>1280</v>
      </c>
      <c r="O460" t="s">
        <v>1279</v>
      </c>
    </row>
    <row r="461" spans="1:15" x14ac:dyDescent="0.25">
      <c r="A461">
        <v>10</v>
      </c>
      <c r="B461" t="s">
        <v>467</v>
      </c>
      <c r="C461">
        <v>0</v>
      </c>
      <c r="D461">
        <v>96569933</v>
      </c>
      <c r="E461" t="s">
        <v>1281</v>
      </c>
      <c r="F461" t="str">
        <f t="shared" si="7"/>
        <v>CYP2C19_rs185950337</v>
      </c>
      <c r="J461">
        <v>10</v>
      </c>
      <c r="K461" t="s">
        <v>602</v>
      </c>
      <c r="L461">
        <v>0</v>
      </c>
      <c r="M461">
        <v>96702047</v>
      </c>
      <c r="N461" t="s">
        <v>1279</v>
      </c>
      <c r="O461" t="s">
        <v>1280</v>
      </c>
    </row>
    <row r="462" spans="1:15" x14ac:dyDescent="0.25">
      <c r="A462">
        <v>10</v>
      </c>
      <c r="B462" t="s">
        <v>468</v>
      </c>
      <c r="C462">
        <v>0</v>
      </c>
      <c r="D462">
        <v>96570139</v>
      </c>
      <c r="E462" t="s">
        <v>1281</v>
      </c>
      <c r="F462" t="str">
        <f t="shared" si="7"/>
        <v>CYP2C19_rs143814980</v>
      </c>
      <c r="J462">
        <v>10</v>
      </c>
      <c r="K462" t="s">
        <v>603</v>
      </c>
      <c r="L462">
        <v>0</v>
      </c>
      <c r="M462">
        <v>96702295</v>
      </c>
      <c r="N462" t="s">
        <v>1278</v>
      </c>
      <c r="O462" t="s">
        <v>1277</v>
      </c>
    </row>
    <row r="463" spans="1:15" x14ac:dyDescent="0.25">
      <c r="A463">
        <v>10</v>
      </c>
      <c r="B463" t="s">
        <v>469</v>
      </c>
      <c r="C463">
        <v>0</v>
      </c>
      <c r="D463">
        <v>96570501</v>
      </c>
      <c r="E463" t="s">
        <v>1281</v>
      </c>
      <c r="F463" t="str">
        <f t="shared" ref="F463:F526" si="8">CONCATENATE(E463,B463)</f>
        <v>CYP2C19_rs113018075</v>
      </c>
      <c r="J463">
        <v>10</v>
      </c>
      <c r="K463" t="s">
        <v>604</v>
      </c>
      <c r="L463">
        <v>0</v>
      </c>
      <c r="M463">
        <v>96702337</v>
      </c>
      <c r="N463" t="s">
        <v>1279</v>
      </c>
      <c r="O463" t="s">
        <v>1280</v>
      </c>
    </row>
    <row r="464" spans="1:15" x14ac:dyDescent="0.25">
      <c r="A464">
        <v>10</v>
      </c>
      <c r="B464" t="s">
        <v>470</v>
      </c>
      <c r="C464">
        <v>0</v>
      </c>
      <c r="D464">
        <v>96570509</v>
      </c>
      <c r="E464" t="s">
        <v>1281</v>
      </c>
      <c r="F464" t="str">
        <f t="shared" si="8"/>
        <v>CYP2C19_rs184377978</v>
      </c>
      <c r="J464">
        <v>10</v>
      </c>
      <c r="K464" t="s">
        <v>605</v>
      </c>
      <c r="L464">
        <v>0</v>
      </c>
      <c r="M464">
        <v>96702363</v>
      </c>
      <c r="N464" t="s">
        <v>1280</v>
      </c>
      <c r="O464" t="s">
        <v>1279</v>
      </c>
    </row>
    <row r="465" spans="1:15" x14ac:dyDescent="0.25">
      <c r="A465">
        <v>10</v>
      </c>
      <c r="B465" t="s">
        <v>471</v>
      </c>
      <c r="C465">
        <v>0</v>
      </c>
      <c r="D465">
        <v>96570562</v>
      </c>
      <c r="E465" t="s">
        <v>1281</v>
      </c>
      <c r="F465" t="str">
        <f t="shared" si="8"/>
        <v>CYP2C19_rs71482319</v>
      </c>
      <c r="J465">
        <v>10</v>
      </c>
      <c r="K465" t="s">
        <v>606</v>
      </c>
      <c r="L465">
        <v>0</v>
      </c>
      <c r="M465">
        <v>96702472</v>
      </c>
      <c r="N465" t="s">
        <v>1277</v>
      </c>
      <c r="O465" t="s">
        <v>1278</v>
      </c>
    </row>
    <row r="466" spans="1:15" x14ac:dyDescent="0.25">
      <c r="A466">
        <v>10</v>
      </c>
      <c r="B466" t="s">
        <v>472</v>
      </c>
      <c r="C466">
        <v>0</v>
      </c>
      <c r="D466">
        <v>96570838</v>
      </c>
      <c r="E466" t="s">
        <v>1281</v>
      </c>
      <c r="F466" t="str">
        <f t="shared" si="8"/>
        <v>CYP2C19_rs143567781</v>
      </c>
      <c r="J466">
        <v>10</v>
      </c>
      <c r="K466" t="s">
        <v>607</v>
      </c>
      <c r="L466">
        <v>0</v>
      </c>
      <c r="M466">
        <v>96702552</v>
      </c>
      <c r="N466" t="s">
        <v>1280</v>
      </c>
      <c r="O466" t="s">
        <v>1279</v>
      </c>
    </row>
    <row r="467" spans="1:15" x14ac:dyDescent="0.25">
      <c r="A467">
        <v>10</v>
      </c>
      <c r="B467" t="s">
        <v>473</v>
      </c>
      <c r="C467">
        <v>0</v>
      </c>
      <c r="D467">
        <v>96571199</v>
      </c>
      <c r="E467" t="s">
        <v>1281</v>
      </c>
      <c r="F467" t="str">
        <f t="shared" si="8"/>
        <v>CYP2C19_rs112616341</v>
      </c>
      <c r="J467">
        <v>10</v>
      </c>
      <c r="K467" t="s">
        <v>608</v>
      </c>
      <c r="L467">
        <v>0</v>
      </c>
      <c r="M467">
        <v>96702556</v>
      </c>
      <c r="N467" t="s">
        <v>1280</v>
      </c>
      <c r="O467" t="s">
        <v>1279</v>
      </c>
    </row>
    <row r="468" spans="1:15" x14ac:dyDescent="0.25">
      <c r="A468">
        <v>10</v>
      </c>
      <c r="B468" t="s">
        <v>474</v>
      </c>
      <c r="C468">
        <v>0</v>
      </c>
      <c r="D468">
        <v>96571931</v>
      </c>
      <c r="E468" t="s">
        <v>1281</v>
      </c>
      <c r="F468" t="str">
        <f t="shared" si="8"/>
        <v>CYP2C19_rs12572085</v>
      </c>
      <c r="J468">
        <v>10</v>
      </c>
      <c r="K468" t="s">
        <v>609</v>
      </c>
      <c r="L468">
        <v>0</v>
      </c>
      <c r="M468">
        <v>96703109</v>
      </c>
      <c r="N468" t="s">
        <v>1279</v>
      </c>
      <c r="O468" t="s">
        <v>1277</v>
      </c>
    </row>
    <row r="469" spans="1:15" x14ac:dyDescent="0.25">
      <c r="A469">
        <v>10</v>
      </c>
      <c r="B469" t="s">
        <v>475</v>
      </c>
      <c r="C469">
        <v>0</v>
      </c>
      <c r="D469">
        <v>96573027</v>
      </c>
      <c r="E469" t="s">
        <v>1281</v>
      </c>
      <c r="F469" t="str">
        <f t="shared" si="8"/>
        <v>CYP2C19_rs79188926</v>
      </c>
      <c r="J469">
        <v>10</v>
      </c>
      <c r="K469" t="s">
        <v>610</v>
      </c>
      <c r="L469">
        <v>0</v>
      </c>
      <c r="M469">
        <v>96703220</v>
      </c>
      <c r="N469" t="s">
        <v>1278</v>
      </c>
      <c r="O469" t="s">
        <v>1277</v>
      </c>
    </row>
    <row r="470" spans="1:15" x14ac:dyDescent="0.25">
      <c r="A470">
        <v>10</v>
      </c>
      <c r="B470" t="s">
        <v>476</v>
      </c>
      <c r="C470">
        <v>0</v>
      </c>
      <c r="D470">
        <v>96573396</v>
      </c>
      <c r="E470" t="s">
        <v>1281</v>
      </c>
      <c r="F470" t="str">
        <f t="shared" si="8"/>
        <v>CYP2C19_rs113153908</v>
      </c>
      <c r="J470">
        <v>10</v>
      </c>
      <c r="K470" t="s">
        <v>611</v>
      </c>
      <c r="L470">
        <v>0</v>
      </c>
      <c r="M470">
        <v>96703491</v>
      </c>
      <c r="N470" t="s">
        <v>1278</v>
      </c>
      <c r="O470" t="s">
        <v>1280</v>
      </c>
    </row>
    <row r="471" spans="1:15" x14ac:dyDescent="0.25">
      <c r="A471">
        <v>10</v>
      </c>
      <c r="B471" t="s">
        <v>477</v>
      </c>
      <c r="C471">
        <v>0</v>
      </c>
      <c r="D471">
        <v>96573948</v>
      </c>
      <c r="E471" t="s">
        <v>1281</v>
      </c>
      <c r="F471" t="str">
        <f t="shared" si="8"/>
        <v>CYP2C19_rs138056307</v>
      </c>
      <c r="J471">
        <v>10</v>
      </c>
      <c r="K471" t="s">
        <v>612</v>
      </c>
      <c r="L471">
        <v>0</v>
      </c>
      <c r="M471">
        <v>96704101</v>
      </c>
      <c r="N471" t="s">
        <v>1277</v>
      </c>
      <c r="O471" t="s">
        <v>1279</v>
      </c>
    </row>
    <row r="472" spans="1:15" x14ac:dyDescent="0.25">
      <c r="A472">
        <v>10</v>
      </c>
      <c r="B472" t="s">
        <v>478</v>
      </c>
      <c r="C472">
        <v>0</v>
      </c>
      <c r="D472">
        <v>96575069</v>
      </c>
      <c r="E472" t="s">
        <v>1281</v>
      </c>
      <c r="F472" t="str">
        <f t="shared" si="8"/>
        <v>CYP2C19_rs1853205</v>
      </c>
      <c r="J472">
        <v>10</v>
      </c>
      <c r="K472" t="s">
        <v>613</v>
      </c>
      <c r="L472">
        <v>0</v>
      </c>
      <c r="M472">
        <v>96704203</v>
      </c>
      <c r="N472" t="s">
        <v>1280</v>
      </c>
      <c r="O472" t="s">
        <v>1277</v>
      </c>
    </row>
    <row r="473" spans="1:15" x14ac:dyDescent="0.25">
      <c r="A473">
        <v>10</v>
      </c>
      <c r="B473" t="s">
        <v>479</v>
      </c>
      <c r="C473">
        <v>0</v>
      </c>
      <c r="D473">
        <v>96575242</v>
      </c>
      <c r="E473" t="s">
        <v>1281</v>
      </c>
      <c r="F473" t="str">
        <f t="shared" si="8"/>
        <v>CYP2C19_rs1322179</v>
      </c>
      <c r="J473">
        <v>10</v>
      </c>
      <c r="K473" t="s">
        <v>614</v>
      </c>
      <c r="L473">
        <v>0</v>
      </c>
      <c r="M473">
        <v>96704576</v>
      </c>
      <c r="N473" t="s">
        <v>1278</v>
      </c>
      <c r="O473" t="s">
        <v>1277</v>
      </c>
    </row>
    <row r="474" spans="1:15" x14ac:dyDescent="0.25">
      <c r="A474">
        <v>10</v>
      </c>
      <c r="B474" t="s">
        <v>480</v>
      </c>
      <c r="C474">
        <v>0</v>
      </c>
      <c r="D474">
        <v>96575280</v>
      </c>
      <c r="E474" t="s">
        <v>1281</v>
      </c>
      <c r="F474" t="str">
        <f t="shared" si="8"/>
        <v>CYP2C19_rs74152369</v>
      </c>
      <c r="J474">
        <v>10</v>
      </c>
      <c r="K474" t="s">
        <v>615</v>
      </c>
      <c r="L474">
        <v>0</v>
      </c>
      <c r="M474">
        <v>96704918</v>
      </c>
      <c r="N474" t="s">
        <v>1277</v>
      </c>
      <c r="O474" t="s">
        <v>1278</v>
      </c>
    </row>
    <row r="475" spans="1:15" x14ac:dyDescent="0.25">
      <c r="A475">
        <v>10</v>
      </c>
      <c r="B475" t="s">
        <v>481</v>
      </c>
      <c r="C475">
        <v>0</v>
      </c>
      <c r="D475">
        <v>96576110</v>
      </c>
      <c r="E475" t="s">
        <v>1281</v>
      </c>
      <c r="F475" t="str">
        <f t="shared" si="8"/>
        <v>CYP2C19_rs10509677</v>
      </c>
      <c r="J475">
        <v>10</v>
      </c>
      <c r="K475" t="s">
        <v>616</v>
      </c>
      <c r="L475">
        <v>0</v>
      </c>
      <c r="M475">
        <v>96704993</v>
      </c>
      <c r="N475" t="s">
        <v>1278</v>
      </c>
      <c r="O475" t="s">
        <v>1277</v>
      </c>
    </row>
    <row r="476" spans="1:15" x14ac:dyDescent="0.25">
      <c r="A476">
        <v>10</v>
      </c>
      <c r="B476" t="s">
        <v>482</v>
      </c>
      <c r="C476">
        <v>0</v>
      </c>
      <c r="D476">
        <v>96576190</v>
      </c>
      <c r="E476" t="s">
        <v>1281</v>
      </c>
      <c r="F476" t="str">
        <f t="shared" si="8"/>
        <v>CYP2C19_rs10509678</v>
      </c>
      <c r="J476">
        <v>10</v>
      </c>
      <c r="K476" t="s">
        <v>617</v>
      </c>
      <c r="L476">
        <v>0</v>
      </c>
      <c r="M476">
        <v>96705223</v>
      </c>
      <c r="N476" t="s">
        <v>1279</v>
      </c>
      <c r="O476" t="s">
        <v>1278</v>
      </c>
    </row>
    <row r="477" spans="1:15" x14ac:dyDescent="0.25">
      <c r="A477">
        <v>10</v>
      </c>
      <c r="B477" t="s">
        <v>483</v>
      </c>
      <c r="C477">
        <v>0</v>
      </c>
      <c r="D477">
        <v>96576314</v>
      </c>
      <c r="E477" t="s">
        <v>1281</v>
      </c>
      <c r="F477" t="str">
        <f t="shared" si="8"/>
        <v>CYP2C19_rs147888698</v>
      </c>
      <c r="J477">
        <v>10</v>
      </c>
      <c r="K477" t="s">
        <v>618</v>
      </c>
      <c r="L477">
        <v>0</v>
      </c>
      <c r="M477">
        <v>96705891</v>
      </c>
      <c r="N477" t="s">
        <v>1279</v>
      </c>
      <c r="O477" t="s">
        <v>1280</v>
      </c>
    </row>
    <row r="478" spans="1:15" x14ac:dyDescent="0.25">
      <c r="A478">
        <v>10</v>
      </c>
      <c r="B478" t="s">
        <v>484</v>
      </c>
      <c r="C478">
        <v>0</v>
      </c>
      <c r="D478">
        <v>96580140</v>
      </c>
      <c r="E478" t="s">
        <v>1281</v>
      </c>
      <c r="F478" t="str">
        <f t="shared" si="8"/>
        <v>CYP2C19_rs28399511</v>
      </c>
      <c r="J478">
        <v>10</v>
      </c>
      <c r="K478" t="s">
        <v>619</v>
      </c>
      <c r="L478">
        <v>0</v>
      </c>
      <c r="M478">
        <v>96706316</v>
      </c>
      <c r="N478" t="s">
        <v>1279</v>
      </c>
      <c r="O478" t="s">
        <v>1280</v>
      </c>
    </row>
    <row r="479" spans="1:15" x14ac:dyDescent="0.25">
      <c r="A479">
        <v>10</v>
      </c>
      <c r="B479" t="s">
        <v>485</v>
      </c>
      <c r="C479">
        <v>0</v>
      </c>
      <c r="D479">
        <v>96580202</v>
      </c>
      <c r="E479" t="s">
        <v>1281</v>
      </c>
      <c r="F479" t="str">
        <f t="shared" si="8"/>
        <v>CYP2C19_rs4417205</v>
      </c>
      <c r="J479">
        <v>10</v>
      </c>
      <c r="K479" t="s">
        <v>620</v>
      </c>
      <c r="L479">
        <v>0</v>
      </c>
      <c r="M479">
        <v>96706409</v>
      </c>
      <c r="N479" t="s">
        <v>1277</v>
      </c>
      <c r="O479" t="s">
        <v>1280</v>
      </c>
    </row>
    <row r="480" spans="1:15" x14ac:dyDescent="0.25">
      <c r="A480">
        <v>10</v>
      </c>
      <c r="B480" t="s">
        <v>486</v>
      </c>
      <c r="C480">
        <v>0</v>
      </c>
      <c r="D480">
        <v>96581094</v>
      </c>
      <c r="E480" t="s">
        <v>1281</v>
      </c>
      <c r="F480" t="str">
        <f t="shared" si="8"/>
        <v>CYP2C19_rs10786172</v>
      </c>
      <c r="J480">
        <v>10</v>
      </c>
      <c r="K480" t="s">
        <v>621</v>
      </c>
      <c r="L480">
        <v>0</v>
      </c>
      <c r="M480">
        <v>96707202</v>
      </c>
      <c r="N480" t="s">
        <v>1279</v>
      </c>
      <c r="O480" t="s">
        <v>1280</v>
      </c>
    </row>
    <row r="481" spans="1:15" x14ac:dyDescent="0.25">
      <c r="A481">
        <v>10</v>
      </c>
      <c r="B481" t="s">
        <v>487</v>
      </c>
      <c r="C481">
        <v>0</v>
      </c>
      <c r="D481">
        <v>96582156</v>
      </c>
      <c r="E481" t="s">
        <v>1281</v>
      </c>
      <c r="F481" t="str">
        <f t="shared" si="8"/>
        <v>CYP2C19_rs12253253</v>
      </c>
      <c r="J481">
        <v>10</v>
      </c>
      <c r="K481" t="s">
        <v>622</v>
      </c>
      <c r="L481">
        <v>0</v>
      </c>
      <c r="M481">
        <v>96707890</v>
      </c>
      <c r="N481" t="s">
        <v>1280</v>
      </c>
      <c r="O481" t="s">
        <v>1279</v>
      </c>
    </row>
    <row r="482" spans="1:15" x14ac:dyDescent="0.25">
      <c r="A482">
        <v>10</v>
      </c>
      <c r="B482" t="s">
        <v>488</v>
      </c>
      <c r="C482">
        <v>0</v>
      </c>
      <c r="D482">
        <v>96582311</v>
      </c>
      <c r="E482" t="s">
        <v>1281</v>
      </c>
      <c r="F482" t="str">
        <f t="shared" si="8"/>
        <v>CYP2C19_rs118076754</v>
      </c>
      <c r="J482">
        <v>10</v>
      </c>
      <c r="K482" t="s">
        <v>623</v>
      </c>
      <c r="L482">
        <v>0</v>
      </c>
      <c r="M482">
        <v>96708226</v>
      </c>
      <c r="N482" t="s">
        <v>1278</v>
      </c>
      <c r="O482" t="s">
        <v>1277</v>
      </c>
    </row>
    <row r="483" spans="1:15" x14ac:dyDescent="0.25">
      <c r="A483">
        <v>10</v>
      </c>
      <c r="B483" t="s">
        <v>489</v>
      </c>
      <c r="C483">
        <v>0</v>
      </c>
      <c r="D483">
        <v>96582914</v>
      </c>
      <c r="E483" t="s">
        <v>1281</v>
      </c>
      <c r="F483" t="str">
        <f t="shared" si="8"/>
        <v>CYP2C19_rs75280500</v>
      </c>
      <c r="J483">
        <v>10</v>
      </c>
      <c r="K483" t="s">
        <v>624</v>
      </c>
      <c r="L483">
        <v>0</v>
      </c>
      <c r="M483">
        <v>96709226</v>
      </c>
      <c r="N483" t="s">
        <v>1278</v>
      </c>
      <c r="O483" t="s">
        <v>1277</v>
      </c>
    </row>
    <row r="484" spans="1:15" x14ac:dyDescent="0.25">
      <c r="A484">
        <v>10</v>
      </c>
      <c r="B484" t="s">
        <v>490</v>
      </c>
      <c r="C484">
        <v>0</v>
      </c>
      <c r="D484">
        <v>96587547</v>
      </c>
      <c r="E484" t="s">
        <v>1281</v>
      </c>
      <c r="F484" t="str">
        <f t="shared" si="8"/>
        <v>CYP2C19_rs78373452</v>
      </c>
      <c r="J484">
        <v>10</v>
      </c>
      <c r="K484" t="s">
        <v>625</v>
      </c>
      <c r="L484">
        <v>0</v>
      </c>
      <c r="M484">
        <v>96709877</v>
      </c>
      <c r="N484" t="s">
        <v>1278</v>
      </c>
      <c r="O484" t="s">
        <v>1277</v>
      </c>
    </row>
    <row r="485" spans="1:15" x14ac:dyDescent="0.25">
      <c r="A485">
        <v>10</v>
      </c>
      <c r="B485" t="s">
        <v>491</v>
      </c>
      <c r="C485">
        <v>0</v>
      </c>
      <c r="D485">
        <v>96590068</v>
      </c>
      <c r="E485" t="s">
        <v>1281</v>
      </c>
      <c r="F485" t="str">
        <f t="shared" si="8"/>
        <v>CYP2C19_rs4445573</v>
      </c>
      <c r="J485">
        <v>10</v>
      </c>
      <c r="K485" t="s">
        <v>626</v>
      </c>
      <c r="L485">
        <v>0</v>
      </c>
      <c r="M485">
        <v>96709993</v>
      </c>
      <c r="N485" t="s">
        <v>1279</v>
      </c>
      <c r="O485" t="s">
        <v>1280</v>
      </c>
    </row>
    <row r="486" spans="1:15" x14ac:dyDescent="0.25">
      <c r="A486">
        <v>10</v>
      </c>
      <c r="B486" t="s">
        <v>492</v>
      </c>
      <c r="C486">
        <v>0</v>
      </c>
      <c r="D486">
        <v>96590086</v>
      </c>
      <c r="E486" t="s">
        <v>1281</v>
      </c>
      <c r="F486" t="str">
        <f t="shared" si="8"/>
        <v>CYP2C19_10:96590086_C_A</v>
      </c>
      <c r="J486">
        <v>10</v>
      </c>
      <c r="K486" t="s">
        <v>627</v>
      </c>
      <c r="L486">
        <v>0</v>
      </c>
      <c r="M486">
        <v>96710164</v>
      </c>
      <c r="N486" t="s">
        <v>1279</v>
      </c>
      <c r="O486" t="s">
        <v>1280</v>
      </c>
    </row>
    <row r="487" spans="1:15" x14ac:dyDescent="0.25">
      <c r="A487">
        <v>10</v>
      </c>
      <c r="B487" t="s">
        <v>493</v>
      </c>
      <c r="C487">
        <v>0</v>
      </c>
      <c r="D487">
        <v>96590973</v>
      </c>
      <c r="E487" t="s">
        <v>1281</v>
      </c>
      <c r="F487" t="str">
        <f t="shared" si="8"/>
        <v>CYP2C19_rs117271207</v>
      </c>
      <c r="J487">
        <v>10</v>
      </c>
      <c r="K487" t="s">
        <v>628</v>
      </c>
      <c r="L487">
        <v>0</v>
      </c>
      <c r="M487">
        <v>96710725</v>
      </c>
      <c r="N487" t="s">
        <v>1280</v>
      </c>
      <c r="O487" t="s">
        <v>1279</v>
      </c>
    </row>
    <row r="488" spans="1:15" x14ac:dyDescent="0.25">
      <c r="A488">
        <v>10</v>
      </c>
      <c r="B488" t="s">
        <v>494</v>
      </c>
      <c r="C488">
        <v>0</v>
      </c>
      <c r="D488">
        <v>96591268</v>
      </c>
      <c r="E488" t="s">
        <v>1281</v>
      </c>
      <c r="F488" t="str">
        <f t="shared" si="8"/>
        <v>CYP2C19_rs145077708</v>
      </c>
      <c r="J488">
        <v>10</v>
      </c>
      <c r="K488" t="s">
        <v>629</v>
      </c>
      <c r="L488">
        <v>0</v>
      </c>
      <c r="M488">
        <v>96710864</v>
      </c>
      <c r="N488" t="s">
        <v>1277</v>
      </c>
      <c r="O488" t="s">
        <v>1278</v>
      </c>
    </row>
    <row r="489" spans="1:15" x14ac:dyDescent="0.25">
      <c r="A489">
        <v>10</v>
      </c>
      <c r="B489" t="s">
        <v>495</v>
      </c>
      <c r="C489">
        <v>0</v>
      </c>
      <c r="D489">
        <v>96591284</v>
      </c>
      <c r="E489" t="s">
        <v>1281</v>
      </c>
      <c r="F489" t="str">
        <f t="shared" si="8"/>
        <v>CYP2C19_rs4917612</v>
      </c>
      <c r="J489">
        <v>10</v>
      </c>
      <c r="K489" t="s">
        <v>630</v>
      </c>
      <c r="L489">
        <v>0</v>
      </c>
      <c r="M489">
        <v>96711224</v>
      </c>
      <c r="N489" t="s">
        <v>1279</v>
      </c>
      <c r="O489" t="s">
        <v>1278</v>
      </c>
    </row>
    <row r="490" spans="1:15" x14ac:dyDescent="0.25">
      <c r="A490">
        <v>10</v>
      </c>
      <c r="B490" t="s">
        <v>496</v>
      </c>
      <c r="C490">
        <v>0</v>
      </c>
      <c r="D490">
        <v>96591363</v>
      </c>
      <c r="E490" t="s">
        <v>1281</v>
      </c>
      <c r="F490" t="str">
        <f t="shared" si="8"/>
        <v>CYP2C19_rs112871075</v>
      </c>
      <c r="J490">
        <v>10</v>
      </c>
      <c r="K490" t="s">
        <v>631</v>
      </c>
      <c r="L490">
        <v>0</v>
      </c>
      <c r="M490">
        <v>96711445</v>
      </c>
      <c r="N490" t="s">
        <v>1279</v>
      </c>
      <c r="O490" t="s">
        <v>1280</v>
      </c>
    </row>
    <row r="491" spans="1:15" x14ac:dyDescent="0.25">
      <c r="A491">
        <v>10</v>
      </c>
      <c r="B491" t="s">
        <v>497</v>
      </c>
      <c r="C491">
        <v>0</v>
      </c>
      <c r="D491">
        <v>96591544</v>
      </c>
      <c r="E491" t="s">
        <v>1281</v>
      </c>
      <c r="F491" t="str">
        <f t="shared" si="8"/>
        <v>CYP2C19_rs151153167</v>
      </c>
      <c r="J491">
        <v>10</v>
      </c>
      <c r="K491" t="s">
        <v>632</v>
      </c>
      <c r="L491">
        <v>0</v>
      </c>
      <c r="M491">
        <v>96711565</v>
      </c>
      <c r="N491" t="s">
        <v>1278</v>
      </c>
      <c r="O491" t="s">
        <v>1277</v>
      </c>
    </row>
    <row r="492" spans="1:15" x14ac:dyDescent="0.25">
      <c r="A492">
        <v>10</v>
      </c>
      <c r="B492" t="s">
        <v>498</v>
      </c>
      <c r="C492">
        <v>0</v>
      </c>
      <c r="D492">
        <v>96592144</v>
      </c>
      <c r="E492" t="s">
        <v>1281</v>
      </c>
      <c r="F492" t="str">
        <f t="shared" si="8"/>
        <v>CYP2C19_rs11188090</v>
      </c>
      <c r="J492">
        <v>10</v>
      </c>
      <c r="K492" t="s">
        <v>633</v>
      </c>
      <c r="L492">
        <v>0</v>
      </c>
      <c r="M492">
        <v>96711706</v>
      </c>
      <c r="N492" t="s">
        <v>1280</v>
      </c>
      <c r="O492" t="s">
        <v>1277</v>
      </c>
    </row>
    <row r="493" spans="1:15" x14ac:dyDescent="0.25">
      <c r="A493">
        <v>10</v>
      </c>
      <c r="B493" t="s">
        <v>499</v>
      </c>
      <c r="C493">
        <v>0</v>
      </c>
      <c r="D493">
        <v>96593219</v>
      </c>
      <c r="E493" t="s">
        <v>1281</v>
      </c>
      <c r="F493" t="str">
        <f t="shared" si="8"/>
        <v>CYP2C19_rs12258243</v>
      </c>
      <c r="J493">
        <v>10</v>
      </c>
      <c r="K493" t="s">
        <v>634</v>
      </c>
      <c r="L493">
        <v>0</v>
      </c>
      <c r="M493">
        <v>96711884</v>
      </c>
      <c r="N493" t="s">
        <v>1278</v>
      </c>
      <c r="O493" t="s">
        <v>1277</v>
      </c>
    </row>
    <row r="494" spans="1:15" x14ac:dyDescent="0.25">
      <c r="A494">
        <v>10</v>
      </c>
      <c r="B494" t="s">
        <v>500</v>
      </c>
      <c r="C494">
        <v>0</v>
      </c>
      <c r="D494">
        <v>96593469</v>
      </c>
      <c r="E494" t="s">
        <v>1281</v>
      </c>
      <c r="F494" t="str">
        <f t="shared" si="8"/>
        <v>CYP2C19_rs147584454</v>
      </c>
      <c r="J494">
        <v>10</v>
      </c>
      <c r="K494" t="s">
        <v>635</v>
      </c>
      <c r="L494">
        <v>0</v>
      </c>
      <c r="M494">
        <v>96712143</v>
      </c>
      <c r="N494" t="s">
        <v>1280</v>
      </c>
      <c r="O494" t="s">
        <v>1279</v>
      </c>
    </row>
    <row r="495" spans="1:15" x14ac:dyDescent="0.25">
      <c r="A495">
        <v>10</v>
      </c>
      <c r="B495" t="s">
        <v>501</v>
      </c>
      <c r="C495">
        <v>0</v>
      </c>
      <c r="D495">
        <v>96593544</v>
      </c>
      <c r="E495" t="s">
        <v>1281</v>
      </c>
      <c r="F495" t="str">
        <f t="shared" si="8"/>
        <v>CYP2C19_rs187833913</v>
      </c>
      <c r="J495">
        <v>10</v>
      </c>
      <c r="K495" t="s">
        <v>636</v>
      </c>
      <c r="L495">
        <v>0</v>
      </c>
      <c r="M495">
        <v>96712400</v>
      </c>
      <c r="N495" t="s">
        <v>1278</v>
      </c>
      <c r="O495" t="s">
        <v>1277</v>
      </c>
    </row>
    <row r="496" spans="1:15" x14ac:dyDescent="0.25">
      <c r="A496">
        <v>10</v>
      </c>
      <c r="B496" t="s">
        <v>502</v>
      </c>
      <c r="C496">
        <v>0</v>
      </c>
      <c r="D496">
        <v>96593816</v>
      </c>
      <c r="E496" t="s">
        <v>1281</v>
      </c>
      <c r="F496" t="str">
        <f t="shared" si="8"/>
        <v>CYP2C19_rs112446755</v>
      </c>
      <c r="J496">
        <v>10</v>
      </c>
      <c r="K496" t="s">
        <v>637</v>
      </c>
      <c r="L496">
        <v>0</v>
      </c>
      <c r="M496">
        <v>96712899</v>
      </c>
      <c r="N496" t="s">
        <v>1279</v>
      </c>
      <c r="O496" t="s">
        <v>1280</v>
      </c>
    </row>
    <row r="497" spans="1:15" x14ac:dyDescent="0.25">
      <c r="A497">
        <v>10</v>
      </c>
      <c r="B497" t="s">
        <v>503</v>
      </c>
      <c r="C497">
        <v>0</v>
      </c>
      <c r="D497">
        <v>96594297</v>
      </c>
      <c r="E497" t="s">
        <v>1281</v>
      </c>
      <c r="F497" t="str">
        <f t="shared" si="8"/>
        <v>CYP2C19_rs112030001</v>
      </c>
      <c r="J497">
        <v>10</v>
      </c>
      <c r="K497" t="s">
        <v>638</v>
      </c>
      <c r="L497">
        <v>0</v>
      </c>
      <c r="M497">
        <v>96712978</v>
      </c>
      <c r="N497" t="s">
        <v>1280</v>
      </c>
      <c r="O497" t="s">
        <v>1279</v>
      </c>
    </row>
    <row r="498" spans="1:15" x14ac:dyDescent="0.25">
      <c r="A498">
        <v>10</v>
      </c>
      <c r="B498" t="s">
        <v>504</v>
      </c>
      <c r="C498">
        <v>0</v>
      </c>
      <c r="D498">
        <v>96594690</v>
      </c>
      <c r="E498" t="s">
        <v>1281</v>
      </c>
      <c r="F498" t="str">
        <f t="shared" si="8"/>
        <v>CYP2C19_rs11188091</v>
      </c>
      <c r="J498">
        <v>10</v>
      </c>
      <c r="K498" t="s">
        <v>639</v>
      </c>
      <c r="L498">
        <v>0</v>
      </c>
      <c r="M498">
        <v>96713344</v>
      </c>
      <c r="N498" t="s">
        <v>1278</v>
      </c>
      <c r="O498" t="s">
        <v>1280</v>
      </c>
    </row>
    <row r="499" spans="1:15" x14ac:dyDescent="0.25">
      <c r="A499">
        <v>10</v>
      </c>
      <c r="B499" t="s">
        <v>505</v>
      </c>
      <c r="C499">
        <v>0</v>
      </c>
      <c r="D499">
        <v>96594700</v>
      </c>
      <c r="E499" t="s">
        <v>1281</v>
      </c>
      <c r="F499" t="str">
        <f t="shared" si="8"/>
        <v>CYP2C19_rs111406687</v>
      </c>
      <c r="J499">
        <v>10</v>
      </c>
      <c r="K499" t="s">
        <v>640</v>
      </c>
      <c r="L499">
        <v>0</v>
      </c>
      <c r="M499">
        <v>96713372</v>
      </c>
      <c r="N499" t="s">
        <v>1279</v>
      </c>
      <c r="O499" t="s">
        <v>1280</v>
      </c>
    </row>
    <row r="500" spans="1:15" x14ac:dyDescent="0.25">
      <c r="A500">
        <v>10</v>
      </c>
      <c r="B500" t="s">
        <v>506</v>
      </c>
      <c r="C500">
        <v>0</v>
      </c>
      <c r="D500">
        <v>96595380</v>
      </c>
      <c r="E500" t="s">
        <v>1281</v>
      </c>
      <c r="F500" t="str">
        <f t="shared" si="8"/>
        <v>CYP2C19_rs184357973</v>
      </c>
      <c r="J500">
        <v>10</v>
      </c>
      <c r="K500" t="s">
        <v>641</v>
      </c>
      <c r="L500">
        <v>0</v>
      </c>
      <c r="M500">
        <v>96713581</v>
      </c>
      <c r="N500" t="s">
        <v>1280</v>
      </c>
      <c r="O500" t="s">
        <v>1279</v>
      </c>
    </row>
    <row r="501" spans="1:15" x14ac:dyDescent="0.25">
      <c r="A501">
        <v>10</v>
      </c>
      <c r="B501" t="s">
        <v>507</v>
      </c>
      <c r="C501">
        <v>0</v>
      </c>
      <c r="D501">
        <v>96596152</v>
      </c>
      <c r="E501" t="s">
        <v>1281</v>
      </c>
      <c r="F501" t="str">
        <f t="shared" si="8"/>
        <v>CYP2C19_rs181597776</v>
      </c>
      <c r="J501">
        <v>10</v>
      </c>
      <c r="K501" t="s">
        <v>642</v>
      </c>
      <c r="L501">
        <v>0</v>
      </c>
      <c r="M501">
        <v>96713686</v>
      </c>
      <c r="N501" t="s">
        <v>1277</v>
      </c>
      <c r="O501" t="s">
        <v>1280</v>
      </c>
    </row>
    <row r="502" spans="1:15" x14ac:dyDescent="0.25">
      <c r="A502">
        <v>10</v>
      </c>
      <c r="B502" t="s">
        <v>508</v>
      </c>
      <c r="C502">
        <v>0</v>
      </c>
      <c r="D502">
        <v>96596165</v>
      </c>
      <c r="E502" t="s">
        <v>1281</v>
      </c>
      <c r="F502" t="str">
        <f t="shared" si="8"/>
        <v>CYP2C19_rs10882498</v>
      </c>
      <c r="J502">
        <v>10</v>
      </c>
      <c r="K502" t="s">
        <v>643</v>
      </c>
      <c r="L502">
        <v>0</v>
      </c>
      <c r="M502">
        <v>96713760</v>
      </c>
      <c r="N502" t="s">
        <v>1278</v>
      </c>
      <c r="O502" t="s">
        <v>1277</v>
      </c>
    </row>
    <row r="503" spans="1:15" x14ac:dyDescent="0.25">
      <c r="A503">
        <v>10</v>
      </c>
      <c r="B503" t="s">
        <v>509</v>
      </c>
      <c r="C503">
        <v>0</v>
      </c>
      <c r="D503">
        <v>96596436</v>
      </c>
      <c r="E503" t="s">
        <v>1281</v>
      </c>
      <c r="F503" t="str">
        <f t="shared" si="8"/>
        <v>CYP2C19_rs112151434</v>
      </c>
      <c r="J503">
        <v>10</v>
      </c>
      <c r="K503" t="s">
        <v>644</v>
      </c>
      <c r="L503">
        <v>0</v>
      </c>
      <c r="M503">
        <v>96713995</v>
      </c>
      <c r="N503" t="s">
        <v>1277</v>
      </c>
      <c r="O503" t="s">
        <v>1278</v>
      </c>
    </row>
    <row r="504" spans="1:15" x14ac:dyDescent="0.25">
      <c r="A504">
        <v>10</v>
      </c>
      <c r="B504" t="s">
        <v>510</v>
      </c>
      <c r="C504">
        <v>0</v>
      </c>
      <c r="D504">
        <v>96596641</v>
      </c>
      <c r="E504" t="s">
        <v>1281</v>
      </c>
      <c r="F504" t="str">
        <f t="shared" si="8"/>
        <v>CYP2C19_rs111732980</v>
      </c>
      <c r="J504">
        <v>10</v>
      </c>
      <c r="K504" t="s">
        <v>645</v>
      </c>
      <c r="L504">
        <v>0</v>
      </c>
      <c r="M504">
        <v>96714030</v>
      </c>
      <c r="N504" t="s">
        <v>1279</v>
      </c>
      <c r="O504" t="s">
        <v>1280</v>
      </c>
    </row>
    <row r="505" spans="1:15" x14ac:dyDescent="0.25">
      <c r="A505">
        <v>10</v>
      </c>
      <c r="B505" t="s">
        <v>511</v>
      </c>
      <c r="C505">
        <v>0</v>
      </c>
      <c r="D505">
        <v>96596750</v>
      </c>
      <c r="E505" t="s">
        <v>1281</v>
      </c>
      <c r="F505" t="str">
        <f t="shared" si="8"/>
        <v>CYP2C19_rs142070501</v>
      </c>
      <c r="J505">
        <v>10</v>
      </c>
      <c r="K505" t="s">
        <v>646</v>
      </c>
      <c r="L505">
        <v>0</v>
      </c>
      <c r="M505">
        <v>96714207</v>
      </c>
      <c r="N505" t="s">
        <v>1280</v>
      </c>
      <c r="O505" t="s">
        <v>1277</v>
      </c>
    </row>
    <row r="506" spans="1:15" x14ac:dyDescent="0.25">
      <c r="A506">
        <v>10</v>
      </c>
      <c r="B506" t="s">
        <v>512</v>
      </c>
      <c r="C506">
        <v>0</v>
      </c>
      <c r="D506">
        <v>96597621</v>
      </c>
      <c r="E506" t="s">
        <v>1281</v>
      </c>
      <c r="F506" t="str">
        <f t="shared" si="8"/>
        <v>CYP2C19_rs117957417</v>
      </c>
      <c r="J506">
        <v>10</v>
      </c>
      <c r="K506" t="s">
        <v>647</v>
      </c>
      <c r="L506">
        <v>0</v>
      </c>
      <c r="M506">
        <v>96714425</v>
      </c>
      <c r="N506" t="s">
        <v>1278</v>
      </c>
      <c r="O506" t="s">
        <v>1280</v>
      </c>
    </row>
    <row r="507" spans="1:15" x14ac:dyDescent="0.25">
      <c r="A507">
        <v>10</v>
      </c>
      <c r="B507" t="s">
        <v>513</v>
      </c>
      <c r="C507">
        <v>0</v>
      </c>
      <c r="D507">
        <v>96597751</v>
      </c>
      <c r="E507" t="s">
        <v>1281</v>
      </c>
      <c r="F507" t="str">
        <f t="shared" si="8"/>
        <v>CYP2C19_rs11188092</v>
      </c>
      <c r="J507">
        <v>10</v>
      </c>
      <c r="K507" t="s">
        <v>648</v>
      </c>
      <c r="L507">
        <v>0</v>
      </c>
      <c r="M507">
        <v>96715585</v>
      </c>
      <c r="N507" t="s">
        <v>1279</v>
      </c>
      <c r="O507" t="s">
        <v>1277</v>
      </c>
    </row>
    <row r="508" spans="1:15" x14ac:dyDescent="0.25">
      <c r="A508">
        <v>10</v>
      </c>
      <c r="B508" t="s">
        <v>514</v>
      </c>
      <c r="C508">
        <v>0</v>
      </c>
      <c r="D508">
        <v>96598316</v>
      </c>
      <c r="E508" t="s">
        <v>1281</v>
      </c>
      <c r="F508" t="str">
        <f t="shared" si="8"/>
        <v>CYP2C19_rs112194017</v>
      </c>
      <c r="J508">
        <v>10</v>
      </c>
      <c r="K508" t="s">
        <v>649</v>
      </c>
      <c r="L508">
        <v>0</v>
      </c>
      <c r="M508">
        <v>96715671</v>
      </c>
      <c r="N508" t="s">
        <v>1280</v>
      </c>
      <c r="O508" t="s">
        <v>1279</v>
      </c>
    </row>
    <row r="509" spans="1:15" x14ac:dyDescent="0.25">
      <c r="A509">
        <v>10</v>
      </c>
      <c r="B509" t="s">
        <v>515</v>
      </c>
      <c r="C509">
        <v>0</v>
      </c>
      <c r="D509">
        <v>96598439</v>
      </c>
      <c r="E509" t="s">
        <v>1281</v>
      </c>
      <c r="F509" t="str">
        <f t="shared" si="8"/>
        <v>CYP2C19_rs11528090</v>
      </c>
      <c r="J509">
        <v>10</v>
      </c>
      <c r="K509" t="s">
        <v>650</v>
      </c>
      <c r="L509">
        <v>0</v>
      </c>
      <c r="M509">
        <v>96715715</v>
      </c>
      <c r="N509" t="s">
        <v>1279</v>
      </c>
      <c r="O509" t="s">
        <v>1280</v>
      </c>
    </row>
    <row r="510" spans="1:15" x14ac:dyDescent="0.25">
      <c r="A510">
        <v>10</v>
      </c>
      <c r="B510" t="s">
        <v>516</v>
      </c>
      <c r="C510">
        <v>0</v>
      </c>
      <c r="D510">
        <v>96598815</v>
      </c>
      <c r="E510" t="s">
        <v>1281</v>
      </c>
      <c r="F510" t="str">
        <f t="shared" si="8"/>
        <v>CYP2C19_rs74154112</v>
      </c>
      <c r="J510">
        <v>10</v>
      </c>
      <c r="K510" t="s">
        <v>651</v>
      </c>
      <c r="L510">
        <v>0</v>
      </c>
      <c r="M510">
        <v>96716374</v>
      </c>
      <c r="N510" t="s">
        <v>1280</v>
      </c>
      <c r="O510" t="s">
        <v>1278</v>
      </c>
    </row>
    <row r="511" spans="1:15" x14ac:dyDescent="0.25">
      <c r="A511">
        <v>10</v>
      </c>
      <c r="B511" t="s">
        <v>517</v>
      </c>
      <c r="C511">
        <v>0</v>
      </c>
      <c r="D511">
        <v>96599277</v>
      </c>
      <c r="E511" t="s">
        <v>1281</v>
      </c>
      <c r="F511" t="str">
        <f t="shared" si="8"/>
        <v>CYP2C19_rs7911654</v>
      </c>
      <c r="J511">
        <v>10</v>
      </c>
      <c r="K511" t="s">
        <v>652</v>
      </c>
      <c r="L511">
        <v>0</v>
      </c>
      <c r="M511">
        <v>96716406</v>
      </c>
      <c r="N511" t="s">
        <v>1277</v>
      </c>
      <c r="O511" t="s">
        <v>1278</v>
      </c>
    </row>
    <row r="512" spans="1:15" x14ac:dyDescent="0.25">
      <c r="A512">
        <v>10</v>
      </c>
      <c r="B512" t="s">
        <v>518</v>
      </c>
      <c r="C512">
        <v>0</v>
      </c>
      <c r="D512">
        <v>96599485</v>
      </c>
      <c r="E512" t="s">
        <v>1281</v>
      </c>
      <c r="F512" t="str">
        <f t="shared" si="8"/>
        <v>CYP2C19_rs117282042</v>
      </c>
      <c r="J512">
        <v>10</v>
      </c>
      <c r="K512" t="s">
        <v>653</v>
      </c>
      <c r="L512">
        <v>0</v>
      </c>
      <c r="M512">
        <v>96716614</v>
      </c>
      <c r="N512" t="s">
        <v>1278</v>
      </c>
      <c r="O512" t="s">
        <v>1277</v>
      </c>
    </row>
    <row r="513" spans="1:15" x14ac:dyDescent="0.25">
      <c r="A513">
        <v>10</v>
      </c>
      <c r="B513" t="s">
        <v>519</v>
      </c>
      <c r="C513">
        <v>0</v>
      </c>
      <c r="D513">
        <v>96599510</v>
      </c>
      <c r="E513" t="s">
        <v>1281</v>
      </c>
      <c r="F513" t="str">
        <f t="shared" si="8"/>
        <v>CYP2C19_rs7915414</v>
      </c>
      <c r="J513">
        <v>10</v>
      </c>
      <c r="K513" t="s">
        <v>654</v>
      </c>
      <c r="L513">
        <v>0</v>
      </c>
      <c r="M513">
        <v>96717033</v>
      </c>
      <c r="N513" t="s">
        <v>1277</v>
      </c>
      <c r="O513" t="s">
        <v>1279</v>
      </c>
    </row>
    <row r="514" spans="1:15" x14ac:dyDescent="0.25">
      <c r="A514">
        <v>10</v>
      </c>
      <c r="B514" t="s">
        <v>520</v>
      </c>
      <c r="C514">
        <v>0</v>
      </c>
      <c r="D514">
        <v>96599673</v>
      </c>
      <c r="E514" t="s">
        <v>1281</v>
      </c>
      <c r="F514" t="str">
        <f t="shared" si="8"/>
        <v>CYP2C19_rs11498525</v>
      </c>
      <c r="J514">
        <v>10</v>
      </c>
      <c r="K514" t="s">
        <v>655</v>
      </c>
      <c r="L514">
        <v>0</v>
      </c>
      <c r="M514">
        <v>96717478</v>
      </c>
      <c r="N514" t="s">
        <v>1280</v>
      </c>
      <c r="O514" t="s">
        <v>1279</v>
      </c>
    </row>
    <row r="515" spans="1:15" x14ac:dyDescent="0.25">
      <c r="A515">
        <v>10</v>
      </c>
      <c r="B515" t="s">
        <v>521</v>
      </c>
      <c r="C515">
        <v>0</v>
      </c>
      <c r="D515">
        <v>96599689</v>
      </c>
      <c r="E515" t="s">
        <v>1281</v>
      </c>
      <c r="F515" t="str">
        <f t="shared" si="8"/>
        <v>CYP2C19_rs11188093</v>
      </c>
      <c r="J515">
        <v>10</v>
      </c>
      <c r="K515" t="s">
        <v>656</v>
      </c>
      <c r="L515">
        <v>0</v>
      </c>
      <c r="M515">
        <v>96717866</v>
      </c>
      <c r="N515" t="s">
        <v>1280</v>
      </c>
      <c r="O515" t="s">
        <v>1279</v>
      </c>
    </row>
    <row r="516" spans="1:15" x14ac:dyDescent="0.25">
      <c r="A516">
        <v>10</v>
      </c>
      <c r="B516" t="s">
        <v>522</v>
      </c>
      <c r="C516">
        <v>0</v>
      </c>
      <c r="D516">
        <v>96599761</v>
      </c>
      <c r="E516" t="s">
        <v>1281</v>
      </c>
      <c r="F516" t="str">
        <f t="shared" si="8"/>
        <v>CYP2C19_rs77044967</v>
      </c>
      <c r="J516">
        <v>10</v>
      </c>
      <c r="K516" t="s">
        <v>657</v>
      </c>
      <c r="L516">
        <v>0</v>
      </c>
      <c r="M516">
        <v>96718010</v>
      </c>
      <c r="N516" t="s">
        <v>1280</v>
      </c>
      <c r="O516" t="s">
        <v>1279</v>
      </c>
    </row>
    <row r="517" spans="1:15" x14ac:dyDescent="0.25">
      <c r="A517">
        <v>10</v>
      </c>
      <c r="B517" t="s">
        <v>523</v>
      </c>
      <c r="C517">
        <v>0</v>
      </c>
      <c r="D517">
        <v>96600123</v>
      </c>
      <c r="E517" t="s">
        <v>1281</v>
      </c>
      <c r="F517" t="str">
        <f t="shared" si="8"/>
        <v>CYP2C19_rs146630622</v>
      </c>
      <c r="J517">
        <v>10</v>
      </c>
      <c r="K517" t="s">
        <v>658</v>
      </c>
      <c r="L517">
        <v>0</v>
      </c>
      <c r="M517">
        <v>96718213</v>
      </c>
      <c r="N517" t="s">
        <v>1280</v>
      </c>
      <c r="O517" t="s">
        <v>1279</v>
      </c>
    </row>
    <row r="518" spans="1:15" x14ac:dyDescent="0.25">
      <c r="A518">
        <v>10</v>
      </c>
      <c r="B518" t="s">
        <v>524</v>
      </c>
      <c r="C518">
        <v>0</v>
      </c>
      <c r="D518">
        <v>96600655</v>
      </c>
      <c r="E518" t="s">
        <v>1281</v>
      </c>
      <c r="F518" t="str">
        <f t="shared" si="8"/>
        <v>CYP2C19_rs12775283</v>
      </c>
      <c r="J518">
        <v>10</v>
      </c>
      <c r="K518" t="s">
        <v>659</v>
      </c>
      <c r="L518">
        <v>0</v>
      </c>
      <c r="M518">
        <v>96718308</v>
      </c>
      <c r="N518" t="s">
        <v>1278</v>
      </c>
      <c r="O518" t="s">
        <v>1279</v>
      </c>
    </row>
    <row r="519" spans="1:15" x14ac:dyDescent="0.25">
      <c r="A519">
        <v>10</v>
      </c>
      <c r="B519" t="s">
        <v>525</v>
      </c>
      <c r="C519">
        <v>0</v>
      </c>
      <c r="D519">
        <v>96600732</v>
      </c>
      <c r="E519" t="s">
        <v>1281</v>
      </c>
      <c r="F519" t="str">
        <f t="shared" si="8"/>
        <v>CYP2C19_rs12416196</v>
      </c>
      <c r="J519">
        <v>10</v>
      </c>
      <c r="K519" t="s">
        <v>660</v>
      </c>
      <c r="L519">
        <v>0</v>
      </c>
      <c r="M519">
        <v>96718389</v>
      </c>
      <c r="N519" t="s">
        <v>1277</v>
      </c>
      <c r="O519" t="s">
        <v>1278</v>
      </c>
    </row>
    <row r="520" spans="1:15" x14ac:dyDescent="0.25">
      <c r="A520">
        <v>10</v>
      </c>
      <c r="B520" t="s">
        <v>526</v>
      </c>
      <c r="C520">
        <v>0</v>
      </c>
      <c r="D520">
        <v>96601144</v>
      </c>
      <c r="E520" t="s">
        <v>1281</v>
      </c>
      <c r="F520" t="str">
        <f t="shared" si="8"/>
        <v>CYP2C19_rs117756203</v>
      </c>
      <c r="J520">
        <v>10</v>
      </c>
      <c r="K520" t="s">
        <v>661</v>
      </c>
      <c r="L520">
        <v>0</v>
      </c>
      <c r="M520">
        <v>96718609</v>
      </c>
      <c r="N520" t="s">
        <v>1280</v>
      </c>
      <c r="O520" t="s">
        <v>1277</v>
      </c>
    </row>
    <row r="521" spans="1:15" x14ac:dyDescent="0.25">
      <c r="A521">
        <v>10</v>
      </c>
      <c r="B521" t="s">
        <v>527</v>
      </c>
      <c r="C521">
        <v>0</v>
      </c>
      <c r="D521">
        <v>96601761</v>
      </c>
      <c r="E521" t="s">
        <v>1281</v>
      </c>
      <c r="F521" t="str">
        <f t="shared" si="8"/>
        <v>CYP2C19_rs78259677</v>
      </c>
      <c r="J521">
        <v>10</v>
      </c>
      <c r="K521" t="s">
        <v>662</v>
      </c>
      <c r="L521">
        <v>0</v>
      </c>
      <c r="M521">
        <v>96718786</v>
      </c>
      <c r="N521" t="s">
        <v>1278</v>
      </c>
      <c r="O521" t="s">
        <v>1277</v>
      </c>
    </row>
    <row r="522" spans="1:15" x14ac:dyDescent="0.25">
      <c r="A522">
        <v>10</v>
      </c>
      <c r="B522" t="s">
        <v>528</v>
      </c>
      <c r="C522">
        <v>0</v>
      </c>
      <c r="D522">
        <v>96601794</v>
      </c>
      <c r="E522" t="s">
        <v>1281</v>
      </c>
      <c r="F522" t="str">
        <f t="shared" si="8"/>
        <v>CYP2C19_rs66883721</v>
      </c>
      <c r="J522">
        <v>10</v>
      </c>
      <c r="K522" t="s">
        <v>663</v>
      </c>
      <c r="L522">
        <v>0</v>
      </c>
      <c r="M522">
        <v>96718794</v>
      </c>
      <c r="N522" t="s">
        <v>1279</v>
      </c>
      <c r="O522" t="s">
        <v>1280</v>
      </c>
    </row>
    <row r="523" spans="1:15" x14ac:dyDescent="0.25">
      <c r="A523">
        <v>10</v>
      </c>
      <c r="B523" t="s">
        <v>529</v>
      </c>
      <c r="C523">
        <v>0</v>
      </c>
      <c r="D523">
        <v>96601920</v>
      </c>
      <c r="E523" t="s">
        <v>1281</v>
      </c>
      <c r="F523" t="str">
        <f t="shared" si="8"/>
        <v>CYP2C19_rs72816684</v>
      </c>
      <c r="J523">
        <v>10</v>
      </c>
      <c r="K523" t="s">
        <v>664</v>
      </c>
      <c r="L523">
        <v>0</v>
      </c>
      <c r="M523">
        <v>96718809</v>
      </c>
      <c r="N523" t="s">
        <v>1279</v>
      </c>
      <c r="O523" t="s">
        <v>1277</v>
      </c>
    </row>
    <row r="524" spans="1:15" x14ac:dyDescent="0.25">
      <c r="A524">
        <v>10</v>
      </c>
      <c r="B524" t="s">
        <v>530</v>
      </c>
      <c r="C524">
        <v>0</v>
      </c>
      <c r="D524">
        <v>96602398</v>
      </c>
      <c r="E524" t="s">
        <v>1281</v>
      </c>
      <c r="F524" t="str">
        <f t="shared" si="8"/>
        <v>CYP2C19_rs28399513</v>
      </c>
      <c r="J524">
        <v>10</v>
      </c>
      <c r="K524" t="s">
        <v>665</v>
      </c>
      <c r="L524">
        <v>0</v>
      </c>
      <c r="M524">
        <v>96718815</v>
      </c>
      <c r="N524" t="s">
        <v>1279</v>
      </c>
      <c r="O524" t="s">
        <v>1280</v>
      </c>
    </row>
    <row r="525" spans="1:15" x14ac:dyDescent="0.25">
      <c r="A525">
        <v>10</v>
      </c>
      <c r="B525" t="s">
        <v>531</v>
      </c>
      <c r="C525">
        <v>0</v>
      </c>
      <c r="D525">
        <v>96602622</v>
      </c>
      <c r="E525" t="s">
        <v>1281</v>
      </c>
      <c r="F525" t="str">
        <f t="shared" si="8"/>
        <v>CYP2C19_rs3758580</v>
      </c>
      <c r="J525">
        <v>10</v>
      </c>
      <c r="K525" t="s">
        <v>666</v>
      </c>
      <c r="L525">
        <v>0</v>
      </c>
      <c r="M525">
        <v>96719151</v>
      </c>
      <c r="N525" t="s">
        <v>1277</v>
      </c>
      <c r="O525" t="s">
        <v>1278</v>
      </c>
    </row>
    <row r="526" spans="1:15" x14ac:dyDescent="0.25">
      <c r="A526">
        <v>10</v>
      </c>
      <c r="B526" t="s">
        <v>532</v>
      </c>
      <c r="C526">
        <v>0</v>
      </c>
      <c r="D526">
        <v>96602623</v>
      </c>
      <c r="E526" t="s">
        <v>1281</v>
      </c>
      <c r="F526" t="str">
        <f t="shared" si="8"/>
        <v>CYP2C19_rs3758581</v>
      </c>
      <c r="J526">
        <v>10</v>
      </c>
      <c r="K526" t="s">
        <v>667</v>
      </c>
      <c r="L526">
        <v>0</v>
      </c>
      <c r="M526">
        <v>96719188</v>
      </c>
      <c r="N526" t="s">
        <v>1278</v>
      </c>
      <c r="O526" t="s">
        <v>1277</v>
      </c>
    </row>
    <row r="527" spans="1:15" x14ac:dyDescent="0.25">
      <c r="A527">
        <v>10</v>
      </c>
      <c r="B527" t="s">
        <v>533</v>
      </c>
      <c r="C527">
        <v>0</v>
      </c>
      <c r="D527">
        <v>96603091</v>
      </c>
      <c r="E527" t="s">
        <v>1281</v>
      </c>
      <c r="F527" t="str">
        <f t="shared" ref="F527:F590" si="9">CONCATENATE(E527,B527)</f>
        <v>CYP2C19_rs78431362</v>
      </c>
      <c r="J527">
        <v>10</v>
      </c>
      <c r="K527" t="s">
        <v>668</v>
      </c>
      <c r="L527">
        <v>0</v>
      </c>
      <c r="M527">
        <v>96719221</v>
      </c>
      <c r="N527" t="s">
        <v>1279</v>
      </c>
      <c r="O527" t="s">
        <v>1280</v>
      </c>
    </row>
    <row r="528" spans="1:15" x14ac:dyDescent="0.25">
      <c r="A528">
        <v>10</v>
      </c>
      <c r="B528" t="s">
        <v>534</v>
      </c>
      <c r="C528">
        <v>0</v>
      </c>
      <c r="D528">
        <v>96603414</v>
      </c>
      <c r="E528" t="s">
        <v>1281</v>
      </c>
      <c r="F528" t="str">
        <f t="shared" si="9"/>
        <v>CYP2C19_rs11592737</v>
      </c>
      <c r="J528">
        <v>10</v>
      </c>
      <c r="K528" t="s">
        <v>669</v>
      </c>
      <c r="L528">
        <v>0</v>
      </c>
      <c r="M528">
        <v>96719476</v>
      </c>
      <c r="N528" t="s">
        <v>1278</v>
      </c>
      <c r="O528" t="s">
        <v>1277</v>
      </c>
    </row>
    <row r="529" spans="1:15" x14ac:dyDescent="0.25">
      <c r="A529">
        <v>10</v>
      </c>
      <c r="B529" t="s">
        <v>535</v>
      </c>
      <c r="C529">
        <v>0</v>
      </c>
      <c r="D529">
        <v>96603745</v>
      </c>
      <c r="E529" t="s">
        <v>1281</v>
      </c>
      <c r="F529" t="str">
        <f t="shared" si="9"/>
        <v>CYP2C19_rs78609324</v>
      </c>
      <c r="J529">
        <v>10</v>
      </c>
      <c r="K529" t="s">
        <v>670</v>
      </c>
      <c r="L529">
        <v>0</v>
      </c>
      <c r="M529">
        <v>96719521</v>
      </c>
      <c r="N529" t="s">
        <v>1278</v>
      </c>
      <c r="O529" t="s">
        <v>1277</v>
      </c>
    </row>
    <row r="530" spans="1:15" x14ac:dyDescent="0.25">
      <c r="A530">
        <v>10</v>
      </c>
      <c r="B530" t="s">
        <v>536</v>
      </c>
      <c r="C530">
        <v>0</v>
      </c>
      <c r="D530">
        <v>96604273</v>
      </c>
      <c r="E530" t="s">
        <v>1281</v>
      </c>
      <c r="F530" t="str">
        <f t="shared" si="9"/>
        <v>CYP2C19_rs11597626</v>
      </c>
      <c r="J530">
        <v>10</v>
      </c>
      <c r="K530" t="s">
        <v>671</v>
      </c>
      <c r="L530">
        <v>0</v>
      </c>
      <c r="M530">
        <v>96719827</v>
      </c>
      <c r="N530" t="s">
        <v>1278</v>
      </c>
      <c r="O530" t="s">
        <v>1277</v>
      </c>
    </row>
    <row r="531" spans="1:15" x14ac:dyDescent="0.25">
      <c r="A531">
        <v>10</v>
      </c>
      <c r="B531" t="s">
        <v>537</v>
      </c>
      <c r="C531">
        <v>0</v>
      </c>
      <c r="D531">
        <v>96605327</v>
      </c>
      <c r="E531" t="s">
        <v>1281</v>
      </c>
      <c r="F531" t="str">
        <f t="shared" si="9"/>
        <v>CYP2C19_rs1555474</v>
      </c>
      <c r="J531">
        <v>10</v>
      </c>
      <c r="K531" t="s">
        <v>672</v>
      </c>
      <c r="L531">
        <v>0</v>
      </c>
      <c r="M531">
        <v>96719845</v>
      </c>
      <c r="N531" t="s">
        <v>1279</v>
      </c>
      <c r="O531" t="s">
        <v>1277</v>
      </c>
    </row>
    <row r="532" spans="1:15" x14ac:dyDescent="0.25">
      <c r="A532">
        <v>10</v>
      </c>
      <c r="B532" t="s">
        <v>538</v>
      </c>
      <c r="C532">
        <v>0</v>
      </c>
      <c r="D532">
        <v>96607367</v>
      </c>
      <c r="E532" t="s">
        <v>1281</v>
      </c>
      <c r="F532" t="str">
        <f t="shared" si="9"/>
        <v>CYP2C19_rs145068433</v>
      </c>
      <c r="J532">
        <v>10</v>
      </c>
      <c r="K532" t="s">
        <v>673</v>
      </c>
      <c r="L532">
        <v>0</v>
      </c>
      <c r="M532">
        <v>96719846</v>
      </c>
      <c r="N532" t="s">
        <v>1279</v>
      </c>
      <c r="O532" t="s">
        <v>1278</v>
      </c>
    </row>
    <row r="533" spans="1:15" x14ac:dyDescent="0.25">
      <c r="A533">
        <v>10</v>
      </c>
      <c r="B533" t="s">
        <v>539</v>
      </c>
      <c r="C533">
        <v>0</v>
      </c>
      <c r="D533">
        <v>96607426</v>
      </c>
      <c r="E533" t="s">
        <v>1281</v>
      </c>
      <c r="F533" t="str">
        <f t="shared" si="9"/>
        <v>CYP2C19_rs188972006</v>
      </c>
      <c r="J533">
        <v>10</v>
      </c>
      <c r="K533" t="s">
        <v>674</v>
      </c>
      <c r="L533">
        <v>0</v>
      </c>
      <c r="M533">
        <v>96720032</v>
      </c>
      <c r="N533" t="s">
        <v>1279</v>
      </c>
      <c r="O533" t="s">
        <v>1280</v>
      </c>
    </row>
    <row r="534" spans="1:15" x14ac:dyDescent="0.25">
      <c r="A534">
        <v>10</v>
      </c>
      <c r="B534" t="s">
        <v>540</v>
      </c>
      <c r="C534">
        <v>0</v>
      </c>
      <c r="D534">
        <v>96609064</v>
      </c>
      <c r="E534" t="s">
        <v>1281</v>
      </c>
      <c r="F534" t="str">
        <f t="shared" si="9"/>
        <v>CYP2C19_rs1322181</v>
      </c>
      <c r="J534">
        <v>10</v>
      </c>
      <c r="K534" t="s">
        <v>675</v>
      </c>
      <c r="L534">
        <v>0</v>
      </c>
      <c r="M534">
        <v>96720051</v>
      </c>
      <c r="N534" t="s">
        <v>1278</v>
      </c>
      <c r="O534" t="s">
        <v>1277</v>
      </c>
    </row>
    <row r="535" spans="1:15" x14ac:dyDescent="0.25">
      <c r="A535">
        <v>10</v>
      </c>
      <c r="B535" t="s">
        <v>541</v>
      </c>
      <c r="C535">
        <v>0</v>
      </c>
      <c r="D535">
        <v>96609094</v>
      </c>
      <c r="E535" t="s">
        <v>1281</v>
      </c>
      <c r="F535" t="str">
        <f t="shared" si="9"/>
        <v>CYP2C19_rs12098606</v>
      </c>
      <c r="J535">
        <v>10</v>
      </c>
      <c r="K535" t="s">
        <v>676</v>
      </c>
      <c r="L535">
        <v>0</v>
      </c>
      <c r="M535">
        <v>96720169</v>
      </c>
      <c r="N535" t="s">
        <v>1277</v>
      </c>
      <c r="O535" t="s">
        <v>1278</v>
      </c>
    </row>
    <row r="536" spans="1:15" x14ac:dyDescent="0.25">
      <c r="A536">
        <v>10</v>
      </c>
      <c r="B536" t="s">
        <v>542</v>
      </c>
      <c r="C536">
        <v>0</v>
      </c>
      <c r="D536">
        <v>96609473</v>
      </c>
      <c r="E536" t="s">
        <v>1281</v>
      </c>
      <c r="F536" t="str">
        <f t="shared" si="9"/>
        <v>CYP2C19_rs17882222</v>
      </c>
      <c r="J536">
        <v>10</v>
      </c>
      <c r="K536" t="s">
        <v>677</v>
      </c>
      <c r="L536">
        <v>0</v>
      </c>
      <c r="M536">
        <v>96720171</v>
      </c>
      <c r="N536" t="s">
        <v>1277</v>
      </c>
      <c r="O536" t="s">
        <v>1278</v>
      </c>
    </row>
    <row r="537" spans="1:15" x14ac:dyDescent="0.25">
      <c r="A537">
        <v>10</v>
      </c>
      <c r="B537" t="s">
        <v>543</v>
      </c>
      <c r="C537">
        <v>0</v>
      </c>
      <c r="D537">
        <v>96609568</v>
      </c>
      <c r="E537" t="s">
        <v>1281</v>
      </c>
      <c r="F537" t="str">
        <f t="shared" si="9"/>
        <v>CYP2C19_rs4917623</v>
      </c>
      <c r="J537">
        <v>10</v>
      </c>
      <c r="K537" t="s">
        <v>678</v>
      </c>
      <c r="L537">
        <v>0</v>
      </c>
      <c r="M537">
        <v>96720262</v>
      </c>
      <c r="N537" t="s">
        <v>1280</v>
      </c>
      <c r="O537" t="s">
        <v>1279</v>
      </c>
    </row>
    <row r="538" spans="1:15" x14ac:dyDescent="0.25">
      <c r="A538">
        <v>10</v>
      </c>
      <c r="B538" t="s">
        <v>544</v>
      </c>
      <c r="C538">
        <v>0</v>
      </c>
      <c r="D538">
        <v>96610082</v>
      </c>
      <c r="E538" t="s">
        <v>1281</v>
      </c>
      <c r="F538" t="str">
        <f t="shared" si="9"/>
        <v>CYP2C19_rs17885052</v>
      </c>
      <c r="J538">
        <v>10</v>
      </c>
      <c r="K538" t="s">
        <v>679</v>
      </c>
      <c r="L538">
        <v>0</v>
      </c>
      <c r="M538">
        <v>96720518</v>
      </c>
      <c r="N538" t="s">
        <v>1277</v>
      </c>
      <c r="O538" t="s">
        <v>1278</v>
      </c>
    </row>
    <row r="539" spans="1:15" x14ac:dyDescent="0.25">
      <c r="A539">
        <v>10</v>
      </c>
      <c r="B539" t="s">
        <v>545</v>
      </c>
      <c r="C539">
        <v>0</v>
      </c>
      <c r="D539">
        <v>96610628</v>
      </c>
      <c r="E539" t="s">
        <v>1281</v>
      </c>
      <c r="F539" t="str">
        <f t="shared" si="9"/>
        <v>CYP2C19_rs17878627</v>
      </c>
      <c r="J539">
        <v>10</v>
      </c>
      <c r="K539" t="s">
        <v>680</v>
      </c>
      <c r="L539">
        <v>0</v>
      </c>
      <c r="M539">
        <v>96720561</v>
      </c>
      <c r="N539" t="s">
        <v>1279</v>
      </c>
      <c r="O539" t="s">
        <v>1278</v>
      </c>
    </row>
    <row r="540" spans="1:15" x14ac:dyDescent="0.25">
      <c r="A540">
        <v>10</v>
      </c>
      <c r="B540" t="s">
        <v>546</v>
      </c>
      <c r="C540">
        <v>0</v>
      </c>
      <c r="D540">
        <v>96610631</v>
      </c>
      <c r="E540" t="s">
        <v>1281</v>
      </c>
      <c r="F540" t="str">
        <f t="shared" si="9"/>
        <v>CYP2C19_rs17878382</v>
      </c>
      <c r="J540">
        <v>10</v>
      </c>
      <c r="K540" t="s">
        <v>681</v>
      </c>
      <c r="L540">
        <v>0</v>
      </c>
      <c r="M540">
        <v>96720614</v>
      </c>
      <c r="N540" t="s">
        <v>1279</v>
      </c>
      <c r="O540" t="s">
        <v>1280</v>
      </c>
    </row>
    <row r="541" spans="1:15" x14ac:dyDescent="0.25">
      <c r="A541">
        <v>10</v>
      </c>
      <c r="B541" t="s">
        <v>547</v>
      </c>
      <c r="C541">
        <v>0</v>
      </c>
      <c r="D541">
        <v>96611102</v>
      </c>
      <c r="E541" t="s">
        <v>1281</v>
      </c>
      <c r="F541" t="str">
        <f t="shared" si="9"/>
        <v>CYP2C19_rs141019273</v>
      </c>
      <c r="J541">
        <v>10</v>
      </c>
      <c r="K541" t="s">
        <v>682</v>
      </c>
      <c r="L541">
        <v>0</v>
      </c>
      <c r="M541">
        <v>96720981</v>
      </c>
      <c r="N541" t="s">
        <v>1278</v>
      </c>
      <c r="O541" t="s">
        <v>1280</v>
      </c>
    </row>
    <row r="542" spans="1:15" x14ac:dyDescent="0.25">
      <c r="A542">
        <v>10</v>
      </c>
      <c r="B542" t="s">
        <v>548</v>
      </c>
      <c r="C542">
        <v>0</v>
      </c>
      <c r="D542">
        <v>96611177</v>
      </c>
      <c r="E542" t="s">
        <v>1281</v>
      </c>
      <c r="F542" t="str">
        <f t="shared" si="9"/>
        <v>CYP2C19_rs76828799</v>
      </c>
      <c r="J542">
        <v>10</v>
      </c>
      <c r="K542" t="s">
        <v>683</v>
      </c>
      <c r="L542">
        <v>0</v>
      </c>
      <c r="M542">
        <v>96721107</v>
      </c>
      <c r="N542" t="s">
        <v>1277</v>
      </c>
      <c r="O542" t="s">
        <v>1280</v>
      </c>
    </row>
    <row r="543" spans="1:15" x14ac:dyDescent="0.25">
      <c r="A543">
        <v>10</v>
      </c>
      <c r="B543" t="s">
        <v>549</v>
      </c>
      <c r="C543">
        <v>0</v>
      </c>
      <c r="D543">
        <v>96611628</v>
      </c>
      <c r="E543" t="s">
        <v>1281</v>
      </c>
      <c r="F543" t="str">
        <f t="shared" si="9"/>
        <v>CYP2C19_rs35739901</v>
      </c>
      <c r="J543">
        <v>10</v>
      </c>
      <c r="K543" t="s">
        <v>684</v>
      </c>
      <c r="L543">
        <v>0</v>
      </c>
      <c r="M543">
        <v>96721143</v>
      </c>
      <c r="N543" t="s">
        <v>1277</v>
      </c>
      <c r="O543" t="s">
        <v>1279</v>
      </c>
    </row>
    <row r="544" spans="1:15" x14ac:dyDescent="0.25">
      <c r="A544">
        <v>10</v>
      </c>
      <c r="B544" t="s">
        <v>550</v>
      </c>
      <c r="C544">
        <v>0</v>
      </c>
      <c r="D544">
        <v>96611834</v>
      </c>
      <c r="E544" t="s">
        <v>1281</v>
      </c>
      <c r="F544" t="str">
        <f t="shared" si="9"/>
        <v>CYP2C19_rs4617515</v>
      </c>
      <c r="J544">
        <v>10</v>
      </c>
      <c r="K544" t="s">
        <v>685</v>
      </c>
      <c r="L544">
        <v>0</v>
      </c>
      <c r="M544">
        <v>96721181</v>
      </c>
      <c r="N544" t="s">
        <v>1279</v>
      </c>
      <c r="O544" t="s">
        <v>1277</v>
      </c>
    </row>
    <row r="545" spans="1:15" x14ac:dyDescent="0.25">
      <c r="A545">
        <v>10</v>
      </c>
      <c r="B545" t="s">
        <v>551</v>
      </c>
      <c r="C545">
        <v>0</v>
      </c>
      <c r="D545">
        <v>96612040</v>
      </c>
      <c r="E545" t="s">
        <v>1281</v>
      </c>
      <c r="F545" t="str">
        <f t="shared" si="9"/>
        <v>CYP2C19_rs12779363</v>
      </c>
      <c r="J545">
        <v>10</v>
      </c>
      <c r="K545" t="s">
        <v>686</v>
      </c>
      <c r="L545">
        <v>0</v>
      </c>
      <c r="M545">
        <v>96721190</v>
      </c>
      <c r="N545" t="s">
        <v>1280</v>
      </c>
      <c r="O545" t="s">
        <v>1279</v>
      </c>
    </row>
    <row r="546" spans="1:15" x14ac:dyDescent="0.25">
      <c r="A546">
        <v>10</v>
      </c>
      <c r="B546" t="s">
        <v>552</v>
      </c>
      <c r="C546">
        <v>0</v>
      </c>
      <c r="D546">
        <v>96612371</v>
      </c>
      <c r="E546" t="s">
        <v>1281</v>
      </c>
      <c r="F546" t="str">
        <f t="shared" si="9"/>
        <v>CYP2C19_rs12268020</v>
      </c>
      <c r="J546">
        <v>10</v>
      </c>
      <c r="K546" t="s">
        <v>687</v>
      </c>
      <c r="L546">
        <v>0</v>
      </c>
      <c r="M546">
        <v>96721607</v>
      </c>
      <c r="N546" t="s">
        <v>1280</v>
      </c>
      <c r="O546" t="s">
        <v>1279</v>
      </c>
    </row>
    <row r="547" spans="1:15" x14ac:dyDescent="0.25">
      <c r="A547">
        <v>10</v>
      </c>
      <c r="B547" t="s">
        <v>553</v>
      </c>
      <c r="C547">
        <v>0</v>
      </c>
      <c r="D547">
        <v>96614725</v>
      </c>
      <c r="E547" t="s">
        <v>1281</v>
      </c>
      <c r="F547" t="str">
        <f t="shared" si="9"/>
        <v>CYP2C19_rs35709381</v>
      </c>
      <c r="J547">
        <v>10</v>
      </c>
      <c r="K547" t="s">
        <v>688</v>
      </c>
      <c r="L547">
        <v>0</v>
      </c>
      <c r="M547">
        <v>96721662</v>
      </c>
      <c r="N547" t="s">
        <v>1280</v>
      </c>
      <c r="O547" t="s">
        <v>1279</v>
      </c>
    </row>
    <row r="548" spans="1:15" x14ac:dyDescent="0.25">
      <c r="A548">
        <v>10</v>
      </c>
      <c r="B548" t="s">
        <v>554</v>
      </c>
      <c r="C548">
        <v>0</v>
      </c>
      <c r="D548">
        <v>96615505</v>
      </c>
      <c r="E548" t="s">
        <v>1281</v>
      </c>
      <c r="F548" t="str">
        <f t="shared" si="9"/>
        <v>CYP2C19_rs143373537</v>
      </c>
      <c r="J548">
        <v>10</v>
      </c>
      <c r="K548" t="s">
        <v>689</v>
      </c>
      <c r="L548">
        <v>0</v>
      </c>
      <c r="M548">
        <v>96722059</v>
      </c>
      <c r="N548" t="s">
        <v>1280</v>
      </c>
      <c r="O548" t="s">
        <v>1278</v>
      </c>
    </row>
    <row r="549" spans="1:15" x14ac:dyDescent="0.25">
      <c r="A549">
        <v>10</v>
      </c>
      <c r="B549" t="s">
        <v>555</v>
      </c>
      <c r="C549">
        <v>0</v>
      </c>
      <c r="D549">
        <v>96615924</v>
      </c>
      <c r="E549" t="s">
        <v>1281</v>
      </c>
      <c r="F549" t="str">
        <f t="shared" si="9"/>
        <v>CYP2C19_rs11593065</v>
      </c>
      <c r="J549">
        <v>10</v>
      </c>
      <c r="K549" t="s">
        <v>690</v>
      </c>
      <c r="L549">
        <v>0</v>
      </c>
      <c r="M549">
        <v>96722552</v>
      </c>
      <c r="N549" t="s">
        <v>1280</v>
      </c>
      <c r="O549" t="s">
        <v>1279</v>
      </c>
    </row>
    <row r="550" spans="1:15" x14ac:dyDescent="0.25">
      <c r="A550">
        <v>10</v>
      </c>
      <c r="B550" t="s">
        <v>556</v>
      </c>
      <c r="C550">
        <v>0</v>
      </c>
      <c r="D550">
        <v>96616103</v>
      </c>
      <c r="E550" t="s">
        <v>1281</v>
      </c>
      <c r="F550" t="str">
        <f t="shared" si="9"/>
        <v>CYP2C19_rs4918690</v>
      </c>
      <c r="J550">
        <v>10</v>
      </c>
      <c r="K550" t="s">
        <v>691</v>
      </c>
      <c r="L550">
        <v>0</v>
      </c>
      <c r="M550">
        <v>96722778</v>
      </c>
      <c r="N550" t="s">
        <v>1280</v>
      </c>
      <c r="O550" t="s">
        <v>1279</v>
      </c>
    </row>
    <row r="551" spans="1:15" x14ac:dyDescent="0.25">
      <c r="A551">
        <v>10</v>
      </c>
      <c r="B551" t="s">
        <v>557</v>
      </c>
      <c r="C551">
        <v>0</v>
      </c>
      <c r="D551">
        <v>96616182</v>
      </c>
      <c r="E551" t="s">
        <v>1281</v>
      </c>
      <c r="F551" t="str">
        <f t="shared" si="9"/>
        <v>CYP2C19_rs144234631</v>
      </c>
      <c r="J551">
        <v>10</v>
      </c>
      <c r="K551" t="s">
        <v>692</v>
      </c>
      <c r="L551">
        <v>0</v>
      </c>
      <c r="M551">
        <v>96722841</v>
      </c>
      <c r="N551" t="s">
        <v>1279</v>
      </c>
      <c r="O551" t="s">
        <v>1277</v>
      </c>
    </row>
    <row r="552" spans="1:15" x14ac:dyDescent="0.25">
      <c r="A552">
        <v>10</v>
      </c>
      <c r="B552" t="s">
        <v>558</v>
      </c>
      <c r="C552">
        <v>0</v>
      </c>
      <c r="D552">
        <v>96616417</v>
      </c>
      <c r="E552" t="s">
        <v>1281</v>
      </c>
      <c r="F552" t="str">
        <f t="shared" si="9"/>
        <v>CYP2C19_rs7084717</v>
      </c>
      <c r="J552">
        <v>10</v>
      </c>
      <c r="K552" t="s">
        <v>693</v>
      </c>
      <c r="L552">
        <v>0</v>
      </c>
      <c r="M552">
        <v>96722921</v>
      </c>
      <c r="N552" t="s">
        <v>1278</v>
      </c>
      <c r="O552" t="s">
        <v>1279</v>
      </c>
    </row>
    <row r="553" spans="1:15" x14ac:dyDescent="0.25">
      <c r="A553">
        <v>10</v>
      </c>
      <c r="B553" t="s">
        <v>559</v>
      </c>
      <c r="C553">
        <v>0</v>
      </c>
      <c r="D553">
        <v>96617031</v>
      </c>
      <c r="E553" t="s">
        <v>1281</v>
      </c>
      <c r="F553" t="str">
        <f t="shared" si="9"/>
        <v>CYP2C19_rs12766227</v>
      </c>
      <c r="J553">
        <v>10</v>
      </c>
      <c r="K553" t="s">
        <v>694</v>
      </c>
      <c r="L553">
        <v>0</v>
      </c>
      <c r="M553">
        <v>96723135</v>
      </c>
      <c r="N553" t="s">
        <v>1277</v>
      </c>
      <c r="O553" t="s">
        <v>1278</v>
      </c>
    </row>
    <row r="554" spans="1:15" x14ac:dyDescent="0.25">
      <c r="A554">
        <v>10</v>
      </c>
      <c r="B554" t="s">
        <v>560</v>
      </c>
      <c r="C554">
        <v>0</v>
      </c>
      <c r="D554">
        <v>96617863</v>
      </c>
      <c r="E554" t="s">
        <v>1281</v>
      </c>
      <c r="F554" t="str">
        <f t="shared" si="9"/>
        <v>CYP2C19_rs148447355</v>
      </c>
      <c r="J554">
        <v>10</v>
      </c>
      <c r="K554" t="s">
        <v>695</v>
      </c>
      <c r="L554">
        <v>0</v>
      </c>
      <c r="M554">
        <v>96723424</v>
      </c>
      <c r="N554" t="s">
        <v>1277</v>
      </c>
      <c r="O554" t="s">
        <v>1278</v>
      </c>
    </row>
    <row r="555" spans="1:15" x14ac:dyDescent="0.25">
      <c r="A555">
        <v>10</v>
      </c>
      <c r="B555" t="s">
        <v>561</v>
      </c>
      <c r="C555">
        <v>0</v>
      </c>
      <c r="D555">
        <v>96618218</v>
      </c>
      <c r="E555" t="s">
        <v>1281</v>
      </c>
      <c r="F555" t="str">
        <f t="shared" si="9"/>
        <v>CYP2C19_rs117050392</v>
      </c>
      <c r="J555">
        <v>10</v>
      </c>
      <c r="K555" t="s">
        <v>696</v>
      </c>
      <c r="L555">
        <v>0</v>
      </c>
      <c r="M555">
        <v>96723996</v>
      </c>
      <c r="N555" t="s">
        <v>1280</v>
      </c>
      <c r="O555" t="s">
        <v>1277</v>
      </c>
    </row>
    <row r="556" spans="1:15" x14ac:dyDescent="0.25">
      <c r="A556">
        <v>10</v>
      </c>
      <c r="B556" t="s">
        <v>562</v>
      </c>
      <c r="C556">
        <v>0</v>
      </c>
      <c r="D556">
        <v>96618503</v>
      </c>
      <c r="E556" t="s">
        <v>1281</v>
      </c>
      <c r="F556" t="str">
        <f t="shared" si="9"/>
        <v>CYP2C19_rs77192008</v>
      </c>
      <c r="J556">
        <v>10</v>
      </c>
      <c r="K556" t="s">
        <v>697</v>
      </c>
      <c r="L556">
        <v>0</v>
      </c>
      <c r="M556">
        <v>96724061</v>
      </c>
      <c r="N556" t="s">
        <v>1279</v>
      </c>
      <c r="O556" t="s">
        <v>1280</v>
      </c>
    </row>
    <row r="557" spans="1:15" x14ac:dyDescent="0.25">
      <c r="A557">
        <v>10</v>
      </c>
      <c r="B557" t="s">
        <v>563</v>
      </c>
      <c r="C557">
        <v>0</v>
      </c>
      <c r="D557">
        <v>96619002</v>
      </c>
      <c r="E557" t="s">
        <v>1281</v>
      </c>
      <c r="F557" t="str">
        <f t="shared" si="9"/>
        <v>CYP2C19_rs3862008</v>
      </c>
      <c r="J557">
        <v>10</v>
      </c>
      <c r="K557" t="s">
        <v>698</v>
      </c>
      <c r="L557">
        <v>0</v>
      </c>
      <c r="M557">
        <v>96724115</v>
      </c>
      <c r="N557" t="s">
        <v>1279</v>
      </c>
      <c r="O557" t="s">
        <v>1280</v>
      </c>
    </row>
    <row r="558" spans="1:15" x14ac:dyDescent="0.25">
      <c r="A558">
        <v>10</v>
      </c>
      <c r="B558" t="s">
        <v>564</v>
      </c>
      <c r="C558">
        <v>0</v>
      </c>
      <c r="D558">
        <v>96619025</v>
      </c>
      <c r="E558" t="s">
        <v>1281</v>
      </c>
      <c r="F558" t="str">
        <f t="shared" si="9"/>
        <v>CYP2C19_rs3862009</v>
      </c>
      <c r="J558">
        <v>10</v>
      </c>
      <c r="K558" t="s">
        <v>699</v>
      </c>
      <c r="L558">
        <v>0</v>
      </c>
      <c r="M558">
        <v>96724170</v>
      </c>
      <c r="N558" t="s">
        <v>1279</v>
      </c>
      <c r="O558" t="s">
        <v>1280</v>
      </c>
    </row>
    <row r="559" spans="1:15" x14ac:dyDescent="0.25">
      <c r="A559">
        <v>10</v>
      </c>
      <c r="B559" t="s">
        <v>565</v>
      </c>
      <c r="C559">
        <v>0</v>
      </c>
      <c r="D559">
        <v>96619086</v>
      </c>
      <c r="E559" t="s">
        <v>1281</v>
      </c>
      <c r="F559" t="str">
        <f t="shared" si="9"/>
        <v>CYP2C19_rs733115</v>
      </c>
      <c r="J559">
        <v>10</v>
      </c>
      <c r="K559" t="s">
        <v>700</v>
      </c>
      <c r="L559">
        <v>0</v>
      </c>
      <c r="M559">
        <v>96724395</v>
      </c>
      <c r="N559" t="s">
        <v>1277</v>
      </c>
      <c r="O559" t="s">
        <v>1279</v>
      </c>
    </row>
    <row r="560" spans="1:15" x14ac:dyDescent="0.25">
      <c r="A560">
        <v>10</v>
      </c>
      <c r="B560" t="s">
        <v>566</v>
      </c>
      <c r="C560">
        <v>0</v>
      </c>
      <c r="D560">
        <v>96619112</v>
      </c>
      <c r="E560" t="s">
        <v>1281</v>
      </c>
      <c r="F560" t="str">
        <f t="shared" si="9"/>
        <v>CYP2C19_rs112163243</v>
      </c>
      <c r="J560">
        <v>10</v>
      </c>
      <c r="K560" t="s">
        <v>701</v>
      </c>
      <c r="L560">
        <v>0</v>
      </c>
      <c r="M560">
        <v>96724838</v>
      </c>
      <c r="N560" t="s">
        <v>1278</v>
      </c>
      <c r="O560" t="s">
        <v>1277</v>
      </c>
    </row>
    <row r="561" spans="1:15" x14ac:dyDescent="0.25">
      <c r="A561">
        <v>10</v>
      </c>
      <c r="B561" t="s">
        <v>567</v>
      </c>
      <c r="C561">
        <v>0</v>
      </c>
      <c r="D561">
        <v>96619231</v>
      </c>
      <c r="E561" t="s">
        <v>1281</v>
      </c>
      <c r="F561" t="str">
        <f t="shared" si="9"/>
        <v>CYP2C19_rs1853211</v>
      </c>
      <c r="J561">
        <v>10</v>
      </c>
      <c r="K561" t="s">
        <v>702</v>
      </c>
      <c r="L561">
        <v>0</v>
      </c>
      <c r="M561">
        <v>96725037</v>
      </c>
      <c r="N561" t="s">
        <v>1278</v>
      </c>
      <c r="O561" t="s">
        <v>1280</v>
      </c>
    </row>
    <row r="562" spans="1:15" x14ac:dyDescent="0.25">
      <c r="A562">
        <v>10</v>
      </c>
      <c r="B562" t="s">
        <v>568</v>
      </c>
      <c r="C562">
        <v>0</v>
      </c>
      <c r="D562">
        <v>96619636</v>
      </c>
      <c r="E562" t="s">
        <v>1281</v>
      </c>
      <c r="F562" t="str">
        <f t="shared" si="9"/>
        <v>CYP2C19_rs151115398</v>
      </c>
      <c r="J562">
        <v>10</v>
      </c>
      <c r="K562" t="s">
        <v>703</v>
      </c>
      <c r="L562">
        <v>0</v>
      </c>
      <c r="M562">
        <v>96725429</v>
      </c>
      <c r="N562" t="s">
        <v>1278</v>
      </c>
      <c r="O562" t="s">
        <v>1277</v>
      </c>
    </row>
    <row r="563" spans="1:15" x14ac:dyDescent="0.25">
      <c r="A563">
        <v>10</v>
      </c>
      <c r="B563" t="s">
        <v>569</v>
      </c>
      <c r="C563">
        <v>0</v>
      </c>
      <c r="D563">
        <v>96620304</v>
      </c>
      <c r="E563" t="s">
        <v>1281</v>
      </c>
      <c r="F563" t="str">
        <f t="shared" si="9"/>
        <v>CYP2C19_rs75182741</v>
      </c>
      <c r="J563">
        <v>10</v>
      </c>
      <c r="K563" t="s">
        <v>704</v>
      </c>
      <c r="L563">
        <v>0</v>
      </c>
      <c r="M563">
        <v>96725535</v>
      </c>
      <c r="N563" t="s">
        <v>1280</v>
      </c>
      <c r="O563" t="s">
        <v>1278</v>
      </c>
    </row>
    <row r="564" spans="1:15" x14ac:dyDescent="0.25">
      <c r="A564">
        <v>10</v>
      </c>
      <c r="B564" t="s">
        <v>570</v>
      </c>
      <c r="C564">
        <v>0</v>
      </c>
      <c r="D564">
        <v>96693563</v>
      </c>
      <c r="E564" t="s">
        <v>1282</v>
      </c>
      <c r="F564" t="str">
        <f t="shared" si="9"/>
        <v>CYP2C9_rs78441737</v>
      </c>
      <c r="J564">
        <v>10</v>
      </c>
      <c r="K564" t="s">
        <v>705</v>
      </c>
      <c r="L564">
        <v>0</v>
      </c>
      <c r="M564">
        <v>96725811</v>
      </c>
      <c r="N564" t="s">
        <v>1278</v>
      </c>
      <c r="O564" t="s">
        <v>1277</v>
      </c>
    </row>
    <row r="565" spans="1:15" x14ac:dyDescent="0.25">
      <c r="A565">
        <v>10</v>
      </c>
      <c r="B565" t="s">
        <v>571</v>
      </c>
      <c r="C565">
        <v>0</v>
      </c>
      <c r="D565">
        <v>96693727</v>
      </c>
      <c r="E565" t="s">
        <v>1282</v>
      </c>
      <c r="F565" t="str">
        <f t="shared" si="9"/>
        <v>CYP2C9_rs12251688</v>
      </c>
      <c r="J565">
        <v>10</v>
      </c>
      <c r="K565" t="s">
        <v>706</v>
      </c>
      <c r="L565">
        <v>0</v>
      </c>
      <c r="M565">
        <v>96726746</v>
      </c>
      <c r="N565" t="s">
        <v>1278</v>
      </c>
      <c r="O565" t="s">
        <v>1277</v>
      </c>
    </row>
    <row r="566" spans="1:15" x14ac:dyDescent="0.25">
      <c r="A566">
        <v>10</v>
      </c>
      <c r="B566" t="s">
        <v>572</v>
      </c>
      <c r="C566">
        <v>0</v>
      </c>
      <c r="D566">
        <v>96694138</v>
      </c>
      <c r="E566" t="s">
        <v>1282</v>
      </c>
      <c r="F566" t="str">
        <f t="shared" si="9"/>
        <v>CYP2C9_rs12251841</v>
      </c>
      <c r="J566">
        <v>10</v>
      </c>
      <c r="K566" t="s">
        <v>707</v>
      </c>
      <c r="L566">
        <v>0</v>
      </c>
      <c r="M566">
        <v>96726897</v>
      </c>
      <c r="N566" t="s">
        <v>1278</v>
      </c>
      <c r="O566" t="s">
        <v>1277</v>
      </c>
    </row>
    <row r="567" spans="1:15" x14ac:dyDescent="0.25">
      <c r="A567">
        <v>10</v>
      </c>
      <c r="B567" t="s">
        <v>573</v>
      </c>
      <c r="C567">
        <v>0</v>
      </c>
      <c r="D567">
        <v>96694591</v>
      </c>
      <c r="E567" t="s">
        <v>1282</v>
      </c>
      <c r="F567" t="str">
        <f t="shared" si="9"/>
        <v>CYP2C9_rs75794524</v>
      </c>
      <c r="J567">
        <v>10</v>
      </c>
      <c r="K567" t="s">
        <v>708</v>
      </c>
      <c r="L567">
        <v>0</v>
      </c>
      <c r="M567">
        <v>96727038</v>
      </c>
      <c r="N567" t="s">
        <v>1279</v>
      </c>
      <c r="O567" t="s">
        <v>1277</v>
      </c>
    </row>
    <row r="568" spans="1:15" x14ac:dyDescent="0.25">
      <c r="A568">
        <v>10</v>
      </c>
      <c r="B568" t="s">
        <v>574</v>
      </c>
      <c r="C568">
        <v>0</v>
      </c>
      <c r="D568">
        <v>96694843</v>
      </c>
      <c r="E568" t="s">
        <v>1282</v>
      </c>
      <c r="F568" t="str">
        <f t="shared" si="9"/>
        <v>CYP2C9_rs61886768</v>
      </c>
      <c r="J568">
        <v>10</v>
      </c>
      <c r="K568" t="s">
        <v>709</v>
      </c>
      <c r="L568">
        <v>0</v>
      </c>
      <c r="M568">
        <v>96727160</v>
      </c>
      <c r="N568" t="s">
        <v>1277</v>
      </c>
      <c r="O568" t="s">
        <v>1278</v>
      </c>
    </row>
    <row r="569" spans="1:15" x14ac:dyDescent="0.25">
      <c r="A569">
        <v>10</v>
      </c>
      <c r="B569" t="s">
        <v>575</v>
      </c>
      <c r="C569">
        <v>0</v>
      </c>
      <c r="D569">
        <v>96694861</v>
      </c>
      <c r="E569" t="s">
        <v>1282</v>
      </c>
      <c r="F569" t="str">
        <f t="shared" si="9"/>
        <v>CYP2C9_rs78264032</v>
      </c>
      <c r="J569">
        <v>10</v>
      </c>
      <c r="K569" t="s">
        <v>710</v>
      </c>
      <c r="L569">
        <v>0</v>
      </c>
      <c r="M569">
        <v>96727403</v>
      </c>
      <c r="N569" t="s">
        <v>1278</v>
      </c>
      <c r="O569" t="s">
        <v>1280</v>
      </c>
    </row>
    <row r="570" spans="1:15" x14ac:dyDescent="0.25">
      <c r="A570">
        <v>10</v>
      </c>
      <c r="B570" t="s">
        <v>576</v>
      </c>
      <c r="C570">
        <v>0</v>
      </c>
      <c r="D570">
        <v>96695080</v>
      </c>
      <c r="E570" t="s">
        <v>1282</v>
      </c>
      <c r="F570" t="str">
        <f t="shared" si="9"/>
        <v>CYP2C9_rs61886769</v>
      </c>
      <c r="J570">
        <v>10</v>
      </c>
      <c r="K570" t="s">
        <v>711</v>
      </c>
      <c r="L570">
        <v>0</v>
      </c>
      <c r="M570">
        <v>96728015</v>
      </c>
      <c r="N570" t="s">
        <v>1277</v>
      </c>
      <c r="O570" t="s">
        <v>1278</v>
      </c>
    </row>
    <row r="571" spans="1:15" x14ac:dyDescent="0.25">
      <c r="A571">
        <v>10</v>
      </c>
      <c r="B571" t="s">
        <v>577</v>
      </c>
      <c r="C571">
        <v>0</v>
      </c>
      <c r="D571">
        <v>96695351</v>
      </c>
      <c r="E571" t="s">
        <v>1282</v>
      </c>
      <c r="F571" t="str">
        <f t="shared" si="9"/>
        <v>CYP2C9_rs12782374</v>
      </c>
      <c r="J571">
        <v>10</v>
      </c>
      <c r="K571" t="s">
        <v>712</v>
      </c>
      <c r="L571">
        <v>0</v>
      </c>
      <c r="M571">
        <v>96731198</v>
      </c>
      <c r="N571" t="s">
        <v>1278</v>
      </c>
      <c r="O571" t="s">
        <v>1277</v>
      </c>
    </row>
    <row r="572" spans="1:15" x14ac:dyDescent="0.25">
      <c r="A572">
        <v>10</v>
      </c>
      <c r="B572" t="s">
        <v>578</v>
      </c>
      <c r="C572">
        <v>0</v>
      </c>
      <c r="D572">
        <v>96696529</v>
      </c>
      <c r="E572" t="s">
        <v>1282</v>
      </c>
      <c r="F572" t="str">
        <f t="shared" si="9"/>
        <v>CYP2C9_rs9332092</v>
      </c>
      <c r="J572">
        <v>10</v>
      </c>
      <c r="K572" t="s">
        <v>713</v>
      </c>
      <c r="L572">
        <v>0</v>
      </c>
      <c r="M572">
        <v>96731214</v>
      </c>
      <c r="N572" t="s">
        <v>1280</v>
      </c>
      <c r="O572" t="s">
        <v>1279</v>
      </c>
    </row>
    <row r="573" spans="1:15" x14ac:dyDescent="0.25">
      <c r="A573">
        <v>10</v>
      </c>
      <c r="B573" t="s">
        <v>579</v>
      </c>
      <c r="C573">
        <v>0</v>
      </c>
      <c r="D573">
        <v>96696555</v>
      </c>
      <c r="E573" t="s">
        <v>1282</v>
      </c>
      <c r="F573" t="str">
        <f t="shared" si="9"/>
        <v>CYP2C9_rs9332093</v>
      </c>
      <c r="J573">
        <v>10</v>
      </c>
      <c r="K573" t="s">
        <v>714</v>
      </c>
      <c r="L573">
        <v>0</v>
      </c>
      <c r="M573">
        <v>96731292</v>
      </c>
      <c r="N573" t="s">
        <v>1279</v>
      </c>
      <c r="O573" t="s">
        <v>1280</v>
      </c>
    </row>
    <row r="574" spans="1:15" x14ac:dyDescent="0.25">
      <c r="A574">
        <v>10</v>
      </c>
      <c r="B574" t="s">
        <v>580</v>
      </c>
      <c r="C574">
        <v>0</v>
      </c>
      <c r="D574">
        <v>96696903</v>
      </c>
      <c r="E574" t="s">
        <v>1282</v>
      </c>
      <c r="F574" t="str">
        <f t="shared" si="9"/>
        <v>CYP2C9_rs61604699</v>
      </c>
      <c r="J574">
        <v>10</v>
      </c>
      <c r="K574" t="s">
        <v>715</v>
      </c>
      <c r="L574">
        <v>0</v>
      </c>
      <c r="M574">
        <v>96731310</v>
      </c>
      <c r="N574" t="s">
        <v>1277</v>
      </c>
      <c r="O574" t="s">
        <v>1278</v>
      </c>
    </row>
    <row r="575" spans="1:15" x14ac:dyDescent="0.25">
      <c r="A575">
        <v>10</v>
      </c>
      <c r="B575" t="s">
        <v>581</v>
      </c>
      <c r="C575">
        <v>0</v>
      </c>
      <c r="D575">
        <v>96697252</v>
      </c>
      <c r="E575" t="s">
        <v>1282</v>
      </c>
      <c r="F575" t="str">
        <f t="shared" si="9"/>
        <v>CYP2C9_rs4918758</v>
      </c>
      <c r="J575">
        <v>10</v>
      </c>
      <c r="K575" t="s">
        <v>716</v>
      </c>
      <c r="L575">
        <v>0</v>
      </c>
      <c r="M575">
        <v>96731788</v>
      </c>
      <c r="N575" t="s">
        <v>1277</v>
      </c>
      <c r="O575" t="s">
        <v>1278</v>
      </c>
    </row>
    <row r="576" spans="1:15" x14ac:dyDescent="0.25">
      <c r="A576">
        <v>10</v>
      </c>
      <c r="B576" t="s">
        <v>582</v>
      </c>
      <c r="C576">
        <v>0</v>
      </c>
      <c r="D576">
        <v>96697344</v>
      </c>
      <c r="E576" t="s">
        <v>1282</v>
      </c>
      <c r="F576" t="str">
        <f t="shared" si="9"/>
        <v>CYP2C9_rs4917636</v>
      </c>
      <c r="J576">
        <v>10</v>
      </c>
      <c r="K576" t="s">
        <v>717</v>
      </c>
      <c r="L576">
        <v>0</v>
      </c>
      <c r="M576">
        <v>96732097</v>
      </c>
      <c r="N576" t="s">
        <v>1277</v>
      </c>
      <c r="O576" t="s">
        <v>1278</v>
      </c>
    </row>
    <row r="577" spans="1:15" x14ac:dyDescent="0.25">
      <c r="A577">
        <v>10</v>
      </c>
      <c r="B577" t="s">
        <v>583</v>
      </c>
      <c r="C577">
        <v>0</v>
      </c>
      <c r="D577">
        <v>96697459</v>
      </c>
      <c r="E577" t="s">
        <v>1282</v>
      </c>
      <c r="F577" t="str">
        <f t="shared" si="9"/>
        <v>CYP2C9_rs9332098</v>
      </c>
      <c r="J577">
        <v>10</v>
      </c>
      <c r="K577" t="s">
        <v>718</v>
      </c>
      <c r="L577">
        <v>0</v>
      </c>
      <c r="M577">
        <v>96732331</v>
      </c>
      <c r="N577" t="s">
        <v>1278</v>
      </c>
      <c r="O577" t="s">
        <v>1280</v>
      </c>
    </row>
    <row r="578" spans="1:15" x14ac:dyDescent="0.25">
      <c r="A578">
        <v>10</v>
      </c>
      <c r="B578" t="s">
        <v>584</v>
      </c>
      <c r="C578">
        <v>0</v>
      </c>
      <c r="D578">
        <v>96697820</v>
      </c>
      <c r="E578" t="s">
        <v>1282</v>
      </c>
      <c r="F578" t="str">
        <f t="shared" si="9"/>
        <v>CYP2C9_rs9332100</v>
      </c>
      <c r="J578">
        <v>10</v>
      </c>
      <c r="K578" t="s">
        <v>719</v>
      </c>
      <c r="L578">
        <v>0</v>
      </c>
      <c r="M578">
        <v>96732484</v>
      </c>
      <c r="N578" t="s">
        <v>1280</v>
      </c>
      <c r="O578" t="s">
        <v>1279</v>
      </c>
    </row>
    <row r="579" spans="1:15" x14ac:dyDescent="0.25">
      <c r="A579">
        <v>10</v>
      </c>
      <c r="B579" t="s">
        <v>585</v>
      </c>
      <c r="C579">
        <v>0</v>
      </c>
      <c r="D579">
        <v>96697955</v>
      </c>
      <c r="E579" t="s">
        <v>1282</v>
      </c>
      <c r="F579" t="str">
        <f t="shared" si="9"/>
        <v>CYP2C9_rs9332101</v>
      </c>
      <c r="J579">
        <v>10</v>
      </c>
      <c r="K579" t="s">
        <v>720</v>
      </c>
      <c r="L579">
        <v>0</v>
      </c>
      <c r="M579">
        <v>96732599</v>
      </c>
      <c r="N579" t="s">
        <v>1278</v>
      </c>
      <c r="O579" t="s">
        <v>1277</v>
      </c>
    </row>
    <row r="580" spans="1:15" x14ac:dyDescent="0.25">
      <c r="A580">
        <v>10</v>
      </c>
      <c r="B580" t="s">
        <v>586</v>
      </c>
      <c r="C580">
        <v>0</v>
      </c>
      <c r="D580">
        <v>96697956</v>
      </c>
      <c r="E580" t="s">
        <v>1282</v>
      </c>
      <c r="F580" t="str">
        <f t="shared" si="9"/>
        <v>CYP2C9_rs9332102</v>
      </c>
      <c r="J580">
        <v>10</v>
      </c>
      <c r="K580" t="s">
        <v>721</v>
      </c>
      <c r="L580">
        <v>0</v>
      </c>
      <c r="M580">
        <v>96732731</v>
      </c>
      <c r="N580" t="s">
        <v>1279</v>
      </c>
      <c r="O580" t="s">
        <v>1277</v>
      </c>
    </row>
    <row r="581" spans="1:15" x14ac:dyDescent="0.25">
      <c r="A581">
        <v>10</v>
      </c>
      <c r="B581" t="s">
        <v>587</v>
      </c>
      <c r="C581">
        <v>0</v>
      </c>
      <c r="D581">
        <v>96698690</v>
      </c>
      <c r="E581" t="s">
        <v>1282</v>
      </c>
      <c r="F581" t="str">
        <f t="shared" si="9"/>
        <v>CYP2C9_rs9332104</v>
      </c>
      <c r="J581">
        <v>10</v>
      </c>
      <c r="K581" t="s">
        <v>722</v>
      </c>
      <c r="L581">
        <v>0</v>
      </c>
      <c r="M581">
        <v>96733332</v>
      </c>
      <c r="N581" t="s">
        <v>1277</v>
      </c>
      <c r="O581" t="s">
        <v>1278</v>
      </c>
    </row>
    <row r="582" spans="1:15" x14ac:dyDescent="0.25">
      <c r="A582">
        <v>10</v>
      </c>
      <c r="B582" t="s">
        <v>588</v>
      </c>
      <c r="C582">
        <v>0</v>
      </c>
      <c r="D582">
        <v>96698925</v>
      </c>
      <c r="E582" t="s">
        <v>1282</v>
      </c>
      <c r="F582" t="str">
        <f t="shared" si="9"/>
        <v>CYP2C9_rs9332105</v>
      </c>
      <c r="J582">
        <v>10</v>
      </c>
      <c r="K582" t="s">
        <v>723</v>
      </c>
      <c r="L582">
        <v>0</v>
      </c>
      <c r="M582">
        <v>96733537</v>
      </c>
      <c r="N582" t="s">
        <v>1279</v>
      </c>
      <c r="O582" t="s">
        <v>1280</v>
      </c>
    </row>
    <row r="583" spans="1:15" x14ac:dyDescent="0.25">
      <c r="A583">
        <v>10</v>
      </c>
      <c r="B583" t="s">
        <v>589</v>
      </c>
      <c r="C583">
        <v>0</v>
      </c>
      <c r="D583">
        <v>96698970</v>
      </c>
      <c r="E583" t="s">
        <v>1282</v>
      </c>
      <c r="F583" t="str">
        <f t="shared" si="9"/>
        <v>CYP2C9_rs75645849</v>
      </c>
      <c r="J583">
        <v>10</v>
      </c>
      <c r="K583" t="s">
        <v>724</v>
      </c>
      <c r="L583">
        <v>0</v>
      </c>
      <c r="M583">
        <v>96733587</v>
      </c>
      <c r="N583" t="s">
        <v>1279</v>
      </c>
      <c r="O583" t="s">
        <v>1277</v>
      </c>
    </row>
    <row r="584" spans="1:15" x14ac:dyDescent="0.25">
      <c r="A584">
        <v>10</v>
      </c>
      <c r="B584" t="s">
        <v>590</v>
      </c>
      <c r="C584">
        <v>0</v>
      </c>
      <c r="D584">
        <v>96699444</v>
      </c>
      <c r="E584" t="s">
        <v>1282</v>
      </c>
      <c r="F584" t="str">
        <f t="shared" si="9"/>
        <v>CYP2C9_rs12785201</v>
      </c>
      <c r="J584">
        <v>10</v>
      </c>
      <c r="K584" t="s">
        <v>725</v>
      </c>
      <c r="L584">
        <v>0</v>
      </c>
      <c r="M584">
        <v>96733596</v>
      </c>
      <c r="N584" t="s">
        <v>1277</v>
      </c>
      <c r="O584" t="s">
        <v>1278</v>
      </c>
    </row>
    <row r="585" spans="1:15" x14ac:dyDescent="0.25">
      <c r="A585">
        <v>10</v>
      </c>
      <c r="B585" t="s">
        <v>591</v>
      </c>
      <c r="C585">
        <v>0</v>
      </c>
      <c r="D585">
        <v>96699512</v>
      </c>
      <c r="E585" t="s">
        <v>1282</v>
      </c>
      <c r="F585" t="str">
        <f t="shared" si="9"/>
        <v>CYP2C9_rs147235175</v>
      </c>
      <c r="J585">
        <v>10</v>
      </c>
      <c r="K585" t="s">
        <v>726</v>
      </c>
      <c r="L585">
        <v>0</v>
      </c>
      <c r="M585">
        <v>96733970</v>
      </c>
      <c r="N585" t="s">
        <v>1277</v>
      </c>
      <c r="O585" t="s">
        <v>1278</v>
      </c>
    </row>
    <row r="586" spans="1:15" x14ac:dyDescent="0.25">
      <c r="A586">
        <v>10</v>
      </c>
      <c r="B586" t="s">
        <v>592</v>
      </c>
      <c r="C586">
        <v>0</v>
      </c>
      <c r="D586">
        <v>96699682</v>
      </c>
      <c r="E586" t="s">
        <v>1282</v>
      </c>
      <c r="F586" t="str">
        <f t="shared" si="9"/>
        <v>CYP2C9_rs111691688</v>
      </c>
      <c r="J586">
        <v>10</v>
      </c>
      <c r="K586" t="s">
        <v>727</v>
      </c>
      <c r="L586">
        <v>0</v>
      </c>
      <c r="M586">
        <v>96734339</v>
      </c>
      <c r="N586" t="s">
        <v>1279</v>
      </c>
      <c r="O586" t="s">
        <v>1277</v>
      </c>
    </row>
    <row r="587" spans="1:15" x14ac:dyDescent="0.25">
      <c r="A587">
        <v>10</v>
      </c>
      <c r="B587" t="s">
        <v>593</v>
      </c>
      <c r="C587">
        <v>0</v>
      </c>
      <c r="D587">
        <v>96699683</v>
      </c>
      <c r="E587" t="s">
        <v>1282</v>
      </c>
      <c r="F587" t="str">
        <f t="shared" si="9"/>
        <v>CYP2C9_rs12264083</v>
      </c>
      <c r="J587">
        <v>10</v>
      </c>
      <c r="K587" t="s">
        <v>728</v>
      </c>
      <c r="L587">
        <v>0</v>
      </c>
      <c r="M587">
        <v>96734466</v>
      </c>
      <c r="N587" t="s">
        <v>1278</v>
      </c>
      <c r="O587" t="s">
        <v>1279</v>
      </c>
    </row>
    <row r="588" spans="1:15" x14ac:dyDescent="0.25">
      <c r="A588">
        <v>10</v>
      </c>
      <c r="B588" t="s">
        <v>594</v>
      </c>
      <c r="C588">
        <v>0</v>
      </c>
      <c r="D588">
        <v>96699789</v>
      </c>
      <c r="E588" t="s">
        <v>1282</v>
      </c>
      <c r="F588" t="str">
        <f t="shared" si="9"/>
        <v>CYP2C9_rs9332107</v>
      </c>
      <c r="J588">
        <v>10</v>
      </c>
      <c r="K588" t="s">
        <v>729</v>
      </c>
      <c r="L588">
        <v>0</v>
      </c>
      <c r="M588">
        <v>96734582</v>
      </c>
      <c r="N588" t="s">
        <v>1278</v>
      </c>
      <c r="O588" t="s">
        <v>1277</v>
      </c>
    </row>
    <row r="589" spans="1:15" x14ac:dyDescent="0.25">
      <c r="A589">
        <v>10</v>
      </c>
      <c r="B589" t="s">
        <v>595</v>
      </c>
      <c r="C589">
        <v>0</v>
      </c>
      <c r="D589">
        <v>96699980</v>
      </c>
      <c r="E589" t="s">
        <v>1282</v>
      </c>
      <c r="F589" t="str">
        <f t="shared" si="9"/>
        <v>CYP2C9_rs9332108</v>
      </c>
      <c r="J589">
        <v>10</v>
      </c>
      <c r="K589" t="s">
        <v>730</v>
      </c>
      <c r="L589">
        <v>0</v>
      </c>
      <c r="M589">
        <v>96734676</v>
      </c>
      <c r="N589" t="s">
        <v>1280</v>
      </c>
      <c r="O589" t="s">
        <v>1279</v>
      </c>
    </row>
    <row r="590" spans="1:15" x14ac:dyDescent="0.25">
      <c r="A590">
        <v>10</v>
      </c>
      <c r="B590" t="s">
        <v>596</v>
      </c>
      <c r="C590">
        <v>0</v>
      </c>
      <c r="D590">
        <v>96700402</v>
      </c>
      <c r="E590" t="s">
        <v>1282</v>
      </c>
      <c r="F590" t="str">
        <f t="shared" si="9"/>
        <v>CYP2C9_rs9332113</v>
      </c>
      <c r="J590">
        <v>10</v>
      </c>
      <c r="K590" t="s">
        <v>731</v>
      </c>
      <c r="L590">
        <v>0</v>
      </c>
      <c r="M590">
        <v>96734790</v>
      </c>
      <c r="N590" t="s">
        <v>1279</v>
      </c>
      <c r="O590" t="s">
        <v>1278</v>
      </c>
    </row>
    <row r="591" spans="1:15" x14ac:dyDescent="0.25">
      <c r="A591">
        <v>10</v>
      </c>
      <c r="B591" t="s">
        <v>597</v>
      </c>
      <c r="C591">
        <v>0</v>
      </c>
      <c r="D591">
        <v>96700537</v>
      </c>
      <c r="E591" t="s">
        <v>1282</v>
      </c>
      <c r="F591" t="str">
        <f t="shared" ref="F591:F654" si="10">CONCATENATE(E591,B591)</f>
        <v>CYP2C9_rs2253635</v>
      </c>
      <c r="J591">
        <v>10</v>
      </c>
      <c r="K591" t="s">
        <v>732</v>
      </c>
      <c r="L591">
        <v>0</v>
      </c>
      <c r="M591">
        <v>96734807</v>
      </c>
      <c r="N591" t="s">
        <v>1280</v>
      </c>
      <c r="O591" t="s">
        <v>1279</v>
      </c>
    </row>
    <row r="592" spans="1:15" x14ac:dyDescent="0.25">
      <c r="A592">
        <v>10</v>
      </c>
      <c r="B592" t="s">
        <v>598</v>
      </c>
      <c r="C592">
        <v>0</v>
      </c>
      <c r="D592">
        <v>96700630</v>
      </c>
      <c r="E592" t="s">
        <v>1282</v>
      </c>
      <c r="F592" t="str">
        <f t="shared" si="10"/>
        <v>CYP2C9_rs12772884</v>
      </c>
      <c r="J592">
        <v>10</v>
      </c>
      <c r="K592" t="s">
        <v>733</v>
      </c>
      <c r="L592">
        <v>0</v>
      </c>
      <c r="M592">
        <v>96735342</v>
      </c>
      <c r="N592" t="s">
        <v>1279</v>
      </c>
      <c r="O592" t="s">
        <v>1278</v>
      </c>
    </row>
    <row r="593" spans="1:15" x14ac:dyDescent="0.25">
      <c r="A593">
        <v>10</v>
      </c>
      <c r="B593" t="s">
        <v>599</v>
      </c>
      <c r="C593">
        <v>0</v>
      </c>
      <c r="D593">
        <v>96701077</v>
      </c>
      <c r="E593" t="s">
        <v>1282</v>
      </c>
      <c r="F593" t="str">
        <f t="shared" si="10"/>
        <v>CYP2C9_rs9332117</v>
      </c>
      <c r="J593">
        <v>10</v>
      </c>
      <c r="K593" t="s">
        <v>734</v>
      </c>
      <c r="L593">
        <v>0</v>
      </c>
      <c r="M593">
        <v>96735433</v>
      </c>
      <c r="N593" t="s">
        <v>1279</v>
      </c>
      <c r="O593" t="s">
        <v>1280</v>
      </c>
    </row>
    <row r="594" spans="1:15" x14ac:dyDescent="0.25">
      <c r="A594">
        <v>10</v>
      </c>
      <c r="B594" t="s">
        <v>600</v>
      </c>
      <c r="C594">
        <v>0</v>
      </c>
      <c r="D594">
        <v>96701601</v>
      </c>
      <c r="E594" t="s">
        <v>1282</v>
      </c>
      <c r="F594" t="str">
        <f t="shared" si="10"/>
        <v>CYP2C9_rs9332119</v>
      </c>
      <c r="J594">
        <v>10</v>
      </c>
      <c r="K594" t="s">
        <v>735</v>
      </c>
      <c r="L594">
        <v>0</v>
      </c>
      <c r="M594">
        <v>96735730</v>
      </c>
      <c r="N594" t="s">
        <v>1277</v>
      </c>
      <c r="O594" t="s">
        <v>1279</v>
      </c>
    </row>
    <row r="595" spans="1:15" x14ac:dyDescent="0.25">
      <c r="A595">
        <v>10</v>
      </c>
      <c r="B595" t="s">
        <v>601</v>
      </c>
      <c r="C595">
        <v>0</v>
      </c>
      <c r="D595">
        <v>96701850</v>
      </c>
      <c r="E595" t="s">
        <v>1282</v>
      </c>
      <c r="F595" t="str">
        <f t="shared" si="10"/>
        <v>CYP2C9_rs9332120</v>
      </c>
      <c r="J595">
        <v>10</v>
      </c>
      <c r="K595" t="s">
        <v>736</v>
      </c>
      <c r="L595">
        <v>0</v>
      </c>
      <c r="M595">
        <v>96736051</v>
      </c>
      <c r="N595" t="s">
        <v>1278</v>
      </c>
      <c r="O595" t="s">
        <v>1279</v>
      </c>
    </row>
    <row r="596" spans="1:15" x14ac:dyDescent="0.25">
      <c r="A596">
        <v>10</v>
      </c>
      <c r="B596" t="s">
        <v>602</v>
      </c>
      <c r="C596">
        <v>0</v>
      </c>
      <c r="D596">
        <v>96702047</v>
      </c>
      <c r="E596" t="s">
        <v>1282</v>
      </c>
      <c r="F596" t="str">
        <f t="shared" si="10"/>
        <v>CYP2C9_rs1799853</v>
      </c>
      <c r="J596">
        <v>10</v>
      </c>
      <c r="K596" t="s">
        <v>737</v>
      </c>
      <c r="L596">
        <v>0</v>
      </c>
      <c r="M596">
        <v>96736184</v>
      </c>
      <c r="N596" t="s">
        <v>1278</v>
      </c>
      <c r="O596" t="s">
        <v>1277</v>
      </c>
    </row>
    <row r="597" spans="1:15" x14ac:dyDescent="0.25">
      <c r="A597">
        <v>10</v>
      </c>
      <c r="B597" t="s">
        <v>603</v>
      </c>
      <c r="C597">
        <v>0</v>
      </c>
      <c r="D597">
        <v>96702295</v>
      </c>
      <c r="E597" t="s">
        <v>1282</v>
      </c>
      <c r="F597" t="str">
        <f t="shared" si="10"/>
        <v>CYP2C9_rs2860905</v>
      </c>
      <c r="J597">
        <v>10</v>
      </c>
      <c r="K597" t="s">
        <v>738</v>
      </c>
      <c r="L597">
        <v>0</v>
      </c>
      <c r="M597">
        <v>96736514</v>
      </c>
      <c r="N597" t="s">
        <v>1279</v>
      </c>
      <c r="O597" t="s">
        <v>1280</v>
      </c>
    </row>
    <row r="598" spans="1:15" x14ac:dyDescent="0.25">
      <c r="A598">
        <v>10</v>
      </c>
      <c r="B598" t="s">
        <v>604</v>
      </c>
      <c r="C598">
        <v>0</v>
      </c>
      <c r="D598">
        <v>96702337</v>
      </c>
      <c r="E598" t="s">
        <v>1282</v>
      </c>
      <c r="F598" t="str">
        <f t="shared" si="10"/>
        <v>CYP2C9_rs28371675</v>
      </c>
      <c r="J598">
        <v>10</v>
      </c>
      <c r="K598" t="s">
        <v>739</v>
      </c>
      <c r="L598">
        <v>0</v>
      </c>
      <c r="M598">
        <v>96737071</v>
      </c>
      <c r="N598" t="s">
        <v>1280</v>
      </c>
      <c r="O598" t="s">
        <v>1277</v>
      </c>
    </row>
    <row r="599" spans="1:15" x14ac:dyDescent="0.25">
      <c r="A599">
        <v>10</v>
      </c>
      <c r="B599" t="s">
        <v>605</v>
      </c>
      <c r="C599">
        <v>0</v>
      </c>
      <c r="D599">
        <v>96702363</v>
      </c>
      <c r="E599" t="s">
        <v>1282</v>
      </c>
      <c r="F599" t="str">
        <f t="shared" si="10"/>
        <v>CYP2C9_rs28371676</v>
      </c>
      <c r="J599">
        <v>10</v>
      </c>
      <c r="K599" t="s">
        <v>740</v>
      </c>
      <c r="L599">
        <v>0</v>
      </c>
      <c r="M599">
        <v>96737177</v>
      </c>
      <c r="N599" t="s">
        <v>1277</v>
      </c>
      <c r="O599" t="s">
        <v>1278</v>
      </c>
    </row>
    <row r="600" spans="1:15" x14ac:dyDescent="0.25">
      <c r="A600">
        <v>10</v>
      </c>
      <c r="B600" t="s">
        <v>606</v>
      </c>
      <c r="C600">
        <v>0</v>
      </c>
      <c r="D600">
        <v>96702472</v>
      </c>
      <c r="E600" t="s">
        <v>1282</v>
      </c>
      <c r="F600" t="str">
        <f t="shared" si="10"/>
        <v>CYP2C9_rs28371677</v>
      </c>
      <c r="J600">
        <v>10</v>
      </c>
      <c r="K600" t="s">
        <v>741</v>
      </c>
      <c r="L600">
        <v>0</v>
      </c>
      <c r="M600">
        <v>96737210</v>
      </c>
      <c r="N600" t="s">
        <v>1278</v>
      </c>
      <c r="O600" t="s">
        <v>1280</v>
      </c>
    </row>
    <row r="601" spans="1:15" x14ac:dyDescent="0.25">
      <c r="A601">
        <v>10</v>
      </c>
      <c r="B601" t="s">
        <v>607</v>
      </c>
      <c r="C601">
        <v>0</v>
      </c>
      <c r="D601">
        <v>96702552</v>
      </c>
      <c r="E601" t="s">
        <v>1282</v>
      </c>
      <c r="F601" t="str">
        <f t="shared" si="10"/>
        <v>CYP2C9_rs28371678</v>
      </c>
      <c r="J601">
        <v>10</v>
      </c>
      <c r="K601" t="s">
        <v>742</v>
      </c>
      <c r="L601">
        <v>0</v>
      </c>
      <c r="M601">
        <v>96737371</v>
      </c>
      <c r="N601" t="s">
        <v>1280</v>
      </c>
      <c r="O601" t="s">
        <v>1279</v>
      </c>
    </row>
    <row r="602" spans="1:15" x14ac:dyDescent="0.25">
      <c r="A602">
        <v>10</v>
      </c>
      <c r="B602" t="s">
        <v>608</v>
      </c>
      <c r="C602">
        <v>0</v>
      </c>
      <c r="D602">
        <v>96702556</v>
      </c>
      <c r="E602" t="s">
        <v>1282</v>
      </c>
      <c r="F602" t="str">
        <f t="shared" si="10"/>
        <v>CYP2C9_rs41291560</v>
      </c>
      <c r="J602">
        <v>10</v>
      </c>
      <c r="K602" t="s">
        <v>743</v>
      </c>
      <c r="L602">
        <v>0</v>
      </c>
      <c r="M602">
        <v>96737791</v>
      </c>
      <c r="N602" t="s">
        <v>1277</v>
      </c>
      <c r="O602" t="s">
        <v>1280</v>
      </c>
    </row>
    <row r="603" spans="1:15" x14ac:dyDescent="0.25">
      <c r="A603">
        <v>10</v>
      </c>
      <c r="B603" t="s">
        <v>609</v>
      </c>
      <c r="C603">
        <v>0</v>
      </c>
      <c r="D603">
        <v>96703109</v>
      </c>
      <c r="E603" t="s">
        <v>1282</v>
      </c>
      <c r="F603" t="str">
        <f t="shared" si="10"/>
        <v>CYP2C9_rs28371682</v>
      </c>
      <c r="J603">
        <v>10</v>
      </c>
      <c r="K603" t="s">
        <v>744</v>
      </c>
      <c r="L603">
        <v>0</v>
      </c>
      <c r="M603">
        <v>96737935</v>
      </c>
      <c r="N603" t="s">
        <v>1279</v>
      </c>
      <c r="O603" t="s">
        <v>1280</v>
      </c>
    </row>
    <row r="604" spans="1:15" x14ac:dyDescent="0.25">
      <c r="A604">
        <v>10</v>
      </c>
      <c r="B604" t="s">
        <v>610</v>
      </c>
      <c r="C604">
        <v>0</v>
      </c>
      <c r="D604">
        <v>96703220</v>
      </c>
      <c r="E604" t="s">
        <v>1282</v>
      </c>
      <c r="F604" t="str">
        <f t="shared" si="10"/>
        <v>CYP2C9_rs12572351</v>
      </c>
      <c r="J604">
        <v>10</v>
      </c>
      <c r="K604" t="s">
        <v>745</v>
      </c>
      <c r="L604">
        <v>0</v>
      </c>
      <c r="M604">
        <v>96738041</v>
      </c>
      <c r="N604" t="s">
        <v>1279</v>
      </c>
      <c r="O604" t="s">
        <v>1280</v>
      </c>
    </row>
    <row r="605" spans="1:15" x14ac:dyDescent="0.25">
      <c r="A605">
        <v>10</v>
      </c>
      <c r="B605" t="s">
        <v>611</v>
      </c>
      <c r="C605">
        <v>0</v>
      </c>
      <c r="D605">
        <v>96703491</v>
      </c>
      <c r="E605" t="s">
        <v>1282</v>
      </c>
      <c r="F605" t="str">
        <f t="shared" si="10"/>
        <v>CYP2C9_rs12572588</v>
      </c>
      <c r="J605">
        <v>10</v>
      </c>
      <c r="K605" t="s">
        <v>746</v>
      </c>
      <c r="L605">
        <v>0</v>
      </c>
      <c r="M605">
        <v>96738892</v>
      </c>
      <c r="N605" t="s">
        <v>1280</v>
      </c>
      <c r="O605" t="s">
        <v>1279</v>
      </c>
    </row>
    <row r="606" spans="1:15" x14ac:dyDescent="0.25">
      <c r="A606">
        <v>10</v>
      </c>
      <c r="B606" t="s">
        <v>612</v>
      </c>
      <c r="C606">
        <v>0</v>
      </c>
      <c r="D606">
        <v>96704101</v>
      </c>
      <c r="E606" t="s">
        <v>1282</v>
      </c>
      <c r="F606" t="str">
        <f t="shared" si="10"/>
        <v>CYP2C9_rs113701839</v>
      </c>
      <c r="J606">
        <v>10</v>
      </c>
      <c r="K606" t="s">
        <v>747</v>
      </c>
      <c r="L606">
        <v>0</v>
      </c>
      <c r="M606">
        <v>96739382</v>
      </c>
      <c r="N606" t="s">
        <v>1277</v>
      </c>
      <c r="O606" t="s">
        <v>1278</v>
      </c>
    </row>
    <row r="607" spans="1:15" x14ac:dyDescent="0.25">
      <c r="A607">
        <v>10</v>
      </c>
      <c r="B607" t="s">
        <v>613</v>
      </c>
      <c r="C607">
        <v>0</v>
      </c>
      <c r="D607">
        <v>96704203</v>
      </c>
      <c r="E607" t="s">
        <v>1282</v>
      </c>
      <c r="F607" t="str">
        <f t="shared" si="10"/>
        <v>CYP2C9_rs187345551</v>
      </c>
      <c r="J607">
        <v>10</v>
      </c>
      <c r="K607" t="s">
        <v>748</v>
      </c>
      <c r="L607">
        <v>0</v>
      </c>
      <c r="M607">
        <v>96740168</v>
      </c>
      <c r="N607" t="s">
        <v>1280</v>
      </c>
      <c r="O607" t="s">
        <v>1277</v>
      </c>
    </row>
    <row r="608" spans="1:15" x14ac:dyDescent="0.25">
      <c r="A608">
        <v>10</v>
      </c>
      <c r="B608" t="s">
        <v>614</v>
      </c>
      <c r="C608">
        <v>0</v>
      </c>
      <c r="D608">
        <v>96704576</v>
      </c>
      <c r="E608" t="s">
        <v>1282</v>
      </c>
      <c r="F608" t="str">
        <f t="shared" si="10"/>
        <v>CYP2C9_rs2860906</v>
      </c>
      <c r="J608">
        <v>10</v>
      </c>
      <c r="K608" t="s">
        <v>749</v>
      </c>
      <c r="L608">
        <v>0</v>
      </c>
      <c r="M608">
        <v>96740282</v>
      </c>
      <c r="N608" t="s">
        <v>1279</v>
      </c>
      <c r="O608" t="s">
        <v>1280</v>
      </c>
    </row>
    <row r="609" spans="1:15" x14ac:dyDescent="0.25">
      <c r="A609">
        <v>10</v>
      </c>
      <c r="B609" t="s">
        <v>615</v>
      </c>
      <c r="C609">
        <v>0</v>
      </c>
      <c r="D609">
        <v>96704918</v>
      </c>
      <c r="E609" t="s">
        <v>1282</v>
      </c>
      <c r="F609" t="str">
        <f t="shared" si="10"/>
        <v>CYP2C9_rs113348400</v>
      </c>
      <c r="J609">
        <v>10</v>
      </c>
      <c r="K609" t="s">
        <v>750</v>
      </c>
      <c r="L609">
        <v>0</v>
      </c>
      <c r="M609">
        <v>96740908</v>
      </c>
      <c r="N609" t="s">
        <v>1280</v>
      </c>
      <c r="O609" t="s">
        <v>1279</v>
      </c>
    </row>
    <row r="610" spans="1:15" x14ac:dyDescent="0.25">
      <c r="A610">
        <v>10</v>
      </c>
      <c r="B610" t="s">
        <v>616</v>
      </c>
      <c r="C610">
        <v>0</v>
      </c>
      <c r="D610">
        <v>96704993</v>
      </c>
      <c r="E610" t="s">
        <v>1282</v>
      </c>
      <c r="F610" t="str">
        <f t="shared" si="10"/>
        <v>CYP2C9_rs112689422</v>
      </c>
      <c r="J610">
        <v>10</v>
      </c>
      <c r="K610" t="s">
        <v>751</v>
      </c>
      <c r="L610">
        <v>0</v>
      </c>
      <c r="M610">
        <v>96741053</v>
      </c>
      <c r="N610" t="s">
        <v>1280</v>
      </c>
      <c r="O610" t="s">
        <v>1278</v>
      </c>
    </row>
    <row r="611" spans="1:15" x14ac:dyDescent="0.25">
      <c r="A611">
        <v>10</v>
      </c>
      <c r="B611" t="s">
        <v>617</v>
      </c>
      <c r="C611">
        <v>0</v>
      </c>
      <c r="D611">
        <v>96705223</v>
      </c>
      <c r="E611" t="s">
        <v>1282</v>
      </c>
      <c r="F611" t="str">
        <f t="shared" si="10"/>
        <v>CYP2C9_rs7089580</v>
      </c>
      <c r="J611">
        <v>10</v>
      </c>
      <c r="K611" t="s">
        <v>752</v>
      </c>
      <c r="L611">
        <v>0</v>
      </c>
      <c r="M611">
        <v>96741426</v>
      </c>
      <c r="N611" t="s">
        <v>1279</v>
      </c>
      <c r="O611" t="s">
        <v>1280</v>
      </c>
    </row>
    <row r="612" spans="1:15" x14ac:dyDescent="0.25">
      <c r="A612">
        <v>10</v>
      </c>
      <c r="B612" t="s">
        <v>618</v>
      </c>
      <c r="C612">
        <v>0</v>
      </c>
      <c r="D612">
        <v>96705891</v>
      </c>
      <c r="E612" t="s">
        <v>1282</v>
      </c>
      <c r="F612" t="str">
        <f t="shared" si="10"/>
        <v>CYP2C9_rs139222355</v>
      </c>
      <c r="J612">
        <v>10</v>
      </c>
      <c r="K612" t="s">
        <v>753</v>
      </c>
      <c r="L612">
        <v>0</v>
      </c>
      <c r="M612">
        <v>96741795</v>
      </c>
      <c r="N612" t="s">
        <v>1277</v>
      </c>
      <c r="O612" t="s">
        <v>1278</v>
      </c>
    </row>
    <row r="613" spans="1:15" x14ac:dyDescent="0.25">
      <c r="A613">
        <v>10</v>
      </c>
      <c r="B613" t="s">
        <v>619</v>
      </c>
      <c r="C613">
        <v>0</v>
      </c>
      <c r="D613">
        <v>96706316</v>
      </c>
      <c r="E613" t="s">
        <v>1282</v>
      </c>
      <c r="F613" t="str">
        <f t="shared" si="10"/>
        <v>CYP2C9_rs74963911</v>
      </c>
      <c r="J613">
        <v>10</v>
      </c>
      <c r="K613" t="s">
        <v>754</v>
      </c>
      <c r="L613">
        <v>0</v>
      </c>
      <c r="M613">
        <v>96741817</v>
      </c>
      <c r="N613" t="s">
        <v>1278</v>
      </c>
      <c r="O613" t="s">
        <v>1277</v>
      </c>
    </row>
    <row r="614" spans="1:15" x14ac:dyDescent="0.25">
      <c r="A614">
        <v>10</v>
      </c>
      <c r="B614" t="s">
        <v>620</v>
      </c>
      <c r="C614">
        <v>0</v>
      </c>
      <c r="D614">
        <v>96706409</v>
      </c>
      <c r="E614" t="s">
        <v>1282</v>
      </c>
      <c r="F614" t="str">
        <f t="shared" si="10"/>
        <v>CYP2C9_rs12772675</v>
      </c>
      <c r="J614">
        <v>10</v>
      </c>
      <c r="K614" t="s">
        <v>755</v>
      </c>
      <c r="L614">
        <v>0</v>
      </c>
      <c r="M614">
        <v>96742290</v>
      </c>
      <c r="N614" t="s">
        <v>1278</v>
      </c>
      <c r="O614" t="s">
        <v>1277</v>
      </c>
    </row>
    <row r="615" spans="1:15" x14ac:dyDescent="0.25">
      <c r="A615">
        <v>10</v>
      </c>
      <c r="B615" t="s">
        <v>621</v>
      </c>
      <c r="C615">
        <v>0</v>
      </c>
      <c r="D615">
        <v>96707202</v>
      </c>
      <c r="E615" t="s">
        <v>1282</v>
      </c>
      <c r="F615" t="str">
        <f t="shared" si="10"/>
        <v>CYP2C9_rs4086116</v>
      </c>
      <c r="J615">
        <v>10</v>
      </c>
      <c r="K615" t="s">
        <v>756</v>
      </c>
      <c r="L615">
        <v>0</v>
      </c>
      <c r="M615">
        <v>96742737</v>
      </c>
      <c r="N615" t="s">
        <v>1279</v>
      </c>
      <c r="O615" t="s">
        <v>1280</v>
      </c>
    </row>
    <row r="616" spans="1:15" x14ac:dyDescent="0.25">
      <c r="A616">
        <v>10</v>
      </c>
      <c r="B616" t="s">
        <v>622</v>
      </c>
      <c r="C616">
        <v>0</v>
      </c>
      <c r="D616">
        <v>96707890</v>
      </c>
      <c r="E616" t="s">
        <v>1282</v>
      </c>
      <c r="F616" t="str">
        <f t="shared" si="10"/>
        <v>CYP2C9_rs17443251</v>
      </c>
      <c r="J616">
        <v>10</v>
      </c>
      <c r="K616" t="s">
        <v>757</v>
      </c>
      <c r="L616">
        <v>0</v>
      </c>
      <c r="M616">
        <v>96742750</v>
      </c>
      <c r="N616" t="s">
        <v>1279</v>
      </c>
      <c r="O616" t="s">
        <v>1280</v>
      </c>
    </row>
    <row r="617" spans="1:15" x14ac:dyDescent="0.25">
      <c r="A617">
        <v>10</v>
      </c>
      <c r="B617" t="s">
        <v>623</v>
      </c>
      <c r="C617">
        <v>0</v>
      </c>
      <c r="D617">
        <v>96708226</v>
      </c>
      <c r="E617" t="s">
        <v>1282</v>
      </c>
      <c r="F617" t="str">
        <f t="shared" si="10"/>
        <v>CYP2C9_rs10509679</v>
      </c>
      <c r="J617">
        <v>10</v>
      </c>
      <c r="K617" t="s">
        <v>758</v>
      </c>
      <c r="L617">
        <v>0</v>
      </c>
      <c r="M617">
        <v>96743108</v>
      </c>
      <c r="N617" t="s">
        <v>1280</v>
      </c>
      <c r="O617" t="s">
        <v>1279</v>
      </c>
    </row>
    <row r="618" spans="1:15" x14ac:dyDescent="0.25">
      <c r="A618">
        <v>10</v>
      </c>
      <c r="B618" t="s">
        <v>624</v>
      </c>
      <c r="C618">
        <v>0</v>
      </c>
      <c r="D618">
        <v>96709226</v>
      </c>
      <c r="E618" t="s">
        <v>1282</v>
      </c>
      <c r="F618" t="str">
        <f t="shared" si="10"/>
        <v>CYP2C9_rs9332132</v>
      </c>
      <c r="J618">
        <v>10</v>
      </c>
      <c r="K618" t="s">
        <v>759</v>
      </c>
      <c r="L618">
        <v>0</v>
      </c>
      <c r="M618">
        <v>96743174</v>
      </c>
      <c r="N618" t="s">
        <v>1280</v>
      </c>
      <c r="O618" t="s">
        <v>1277</v>
      </c>
    </row>
    <row r="619" spans="1:15" x14ac:dyDescent="0.25">
      <c r="A619">
        <v>10</v>
      </c>
      <c r="B619" t="s">
        <v>625</v>
      </c>
      <c r="C619">
        <v>0</v>
      </c>
      <c r="D619">
        <v>96709877</v>
      </c>
      <c r="E619" t="s">
        <v>1282</v>
      </c>
      <c r="F619" t="str">
        <f t="shared" si="10"/>
        <v>CYP2C9_rs111598382</v>
      </c>
      <c r="J619">
        <v>10</v>
      </c>
      <c r="K619" t="s">
        <v>760</v>
      </c>
      <c r="L619">
        <v>0</v>
      </c>
      <c r="M619">
        <v>96743228</v>
      </c>
      <c r="N619" t="s">
        <v>1280</v>
      </c>
      <c r="O619" t="s">
        <v>1278</v>
      </c>
    </row>
    <row r="620" spans="1:15" x14ac:dyDescent="0.25">
      <c r="A620">
        <v>10</v>
      </c>
      <c r="B620" t="s">
        <v>626</v>
      </c>
      <c r="C620">
        <v>0</v>
      </c>
      <c r="D620">
        <v>96709993</v>
      </c>
      <c r="E620" t="s">
        <v>1282</v>
      </c>
      <c r="F620" t="str">
        <f t="shared" si="10"/>
        <v>CYP2C9_rs2984310</v>
      </c>
      <c r="J620">
        <v>10</v>
      </c>
      <c r="K620" t="s">
        <v>761</v>
      </c>
      <c r="L620">
        <v>0</v>
      </c>
      <c r="M620">
        <v>96743897</v>
      </c>
      <c r="N620" t="s">
        <v>1278</v>
      </c>
      <c r="O620" t="s">
        <v>1277</v>
      </c>
    </row>
    <row r="621" spans="1:15" x14ac:dyDescent="0.25">
      <c r="A621">
        <v>10</v>
      </c>
      <c r="B621" t="s">
        <v>627</v>
      </c>
      <c r="C621">
        <v>0</v>
      </c>
      <c r="D621">
        <v>96710164</v>
      </c>
      <c r="E621" t="s">
        <v>1282</v>
      </c>
      <c r="F621" t="str">
        <f t="shared" si="10"/>
        <v>CYP2C9_rs34532201</v>
      </c>
      <c r="J621">
        <v>10</v>
      </c>
      <c r="K621" t="s">
        <v>762</v>
      </c>
      <c r="L621">
        <v>0</v>
      </c>
      <c r="M621">
        <v>96743943</v>
      </c>
      <c r="N621" t="s">
        <v>1278</v>
      </c>
      <c r="O621" t="s">
        <v>1277</v>
      </c>
    </row>
    <row r="622" spans="1:15" x14ac:dyDescent="0.25">
      <c r="A622">
        <v>10</v>
      </c>
      <c r="B622" t="s">
        <v>628</v>
      </c>
      <c r="C622">
        <v>0</v>
      </c>
      <c r="D622">
        <v>96710725</v>
      </c>
      <c r="E622" t="s">
        <v>1282</v>
      </c>
      <c r="F622" t="str">
        <f t="shared" si="10"/>
        <v>CYP2C9_rs7083767</v>
      </c>
      <c r="J622">
        <v>10</v>
      </c>
      <c r="K622" t="s">
        <v>763</v>
      </c>
      <c r="L622">
        <v>0</v>
      </c>
      <c r="M622">
        <v>96744064</v>
      </c>
      <c r="N622" t="s">
        <v>1278</v>
      </c>
      <c r="O622" t="s">
        <v>1277</v>
      </c>
    </row>
    <row r="623" spans="1:15" x14ac:dyDescent="0.25">
      <c r="A623">
        <v>10</v>
      </c>
      <c r="B623" t="s">
        <v>629</v>
      </c>
      <c r="C623">
        <v>0</v>
      </c>
      <c r="D623">
        <v>96710864</v>
      </c>
      <c r="E623" t="s">
        <v>1282</v>
      </c>
      <c r="F623" t="str">
        <f t="shared" si="10"/>
        <v>CYP2C9_rs145133908</v>
      </c>
      <c r="J623">
        <v>10</v>
      </c>
      <c r="K623" t="s">
        <v>764</v>
      </c>
      <c r="L623">
        <v>0</v>
      </c>
      <c r="M623">
        <v>96744890</v>
      </c>
      <c r="N623" t="s">
        <v>1279</v>
      </c>
      <c r="O623" t="s">
        <v>1278</v>
      </c>
    </row>
    <row r="624" spans="1:15" x14ac:dyDescent="0.25">
      <c r="A624">
        <v>10</v>
      </c>
      <c r="B624" t="s">
        <v>630</v>
      </c>
      <c r="C624">
        <v>0</v>
      </c>
      <c r="D624">
        <v>96711224</v>
      </c>
      <c r="E624" t="s">
        <v>1282</v>
      </c>
      <c r="F624" t="str">
        <f t="shared" si="10"/>
        <v>CYP2C9_rs549067954</v>
      </c>
      <c r="J624">
        <v>10</v>
      </c>
      <c r="K624" t="s">
        <v>765</v>
      </c>
      <c r="L624">
        <v>0</v>
      </c>
      <c r="M624">
        <v>96745069</v>
      </c>
      <c r="N624" t="s">
        <v>1279</v>
      </c>
      <c r="O624" t="s">
        <v>1280</v>
      </c>
    </row>
    <row r="625" spans="1:15" x14ac:dyDescent="0.25">
      <c r="A625">
        <v>10</v>
      </c>
      <c r="B625" t="s">
        <v>631</v>
      </c>
      <c r="C625">
        <v>0</v>
      </c>
      <c r="D625">
        <v>96711445</v>
      </c>
      <c r="E625" t="s">
        <v>1282</v>
      </c>
      <c r="F625" t="str">
        <f t="shared" si="10"/>
        <v>CYP2C9_rs61886771</v>
      </c>
      <c r="J625">
        <v>10</v>
      </c>
      <c r="K625" t="s">
        <v>766</v>
      </c>
      <c r="L625">
        <v>0</v>
      </c>
      <c r="M625">
        <v>96745180</v>
      </c>
      <c r="N625" t="s">
        <v>1277</v>
      </c>
      <c r="O625" t="s">
        <v>1279</v>
      </c>
    </row>
    <row r="626" spans="1:15" x14ac:dyDescent="0.25">
      <c r="A626">
        <v>10</v>
      </c>
      <c r="B626" t="s">
        <v>632</v>
      </c>
      <c r="C626">
        <v>0</v>
      </c>
      <c r="D626">
        <v>96711565</v>
      </c>
      <c r="E626" t="s">
        <v>1282</v>
      </c>
      <c r="F626" t="str">
        <f t="shared" si="10"/>
        <v>CYP2C9_rs141216545</v>
      </c>
      <c r="J626">
        <v>10</v>
      </c>
      <c r="K626" t="s">
        <v>767</v>
      </c>
      <c r="L626">
        <v>0</v>
      </c>
      <c r="M626">
        <v>96745984</v>
      </c>
      <c r="N626" t="s">
        <v>1279</v>
      </c>
      <c r="O626" t="s">
        <v>1278</v>
      </c>
    </row>
    <row r="627" spans="1:15" x14ac:dyDescent="0.25">
      <c r="A627">
        <v>10</v>
      </c>
      <c r="B627" t="s">
        <v>633</v>
      </c>
      <c r="C627">
        <v>0</v>
      </c>
      <c r="D627">
        <v>96711706</v>
      </c>
      <c r="E627" t="s">
        <v>1282</v>
      </c>
      <c r="F627" t="str">
        <f t="shared" si="10"/>
        <v>CYP2C9_rs111309918</v>
      </c>
      <c r="J627">
        <v>10</v>
      </c>
      <c r="K627" t="s">
        <v>768</v>
      </c>
      <c r="L627">
        <v>0</v>
      </c>
      <c r="M627">
        <v>96746078</v>
      </c>
      <c r="N627" t="s">
        <v>1279</v>
      </c>
      <c r="O627" t="s">
        <v>1280</v>
      </c>
    </row>
    <row r="628" spans="1:15" x14ac:dyDescent="0.25">
      <c r="A628">
        <v>10</v>
      </c>
      <c r="B628" t="s">
        <v>634</v>
      </c>
      <c r="C628">
        <v>0</v>
      </c>
      <c r="D628">
        <v>96711884</v>
      </c>
      <c r="E628" t="s">
        <v>1282</v>
      </c>
      <c r="F628" t="str">
        <f t="shared" si="10"/>
        <v>CYP2C9_rs4918766</v>
      </c>
      <c r="J628">
        <v>10</v>
      </c>
      <c r="K628" t="s">
        <v>769</v>
      </c>
      <c r="L628">
        <v>0</v>
      </c>
      <c r="M628">
        <v>96747206</v>
      </c>
      <c r="N628" t="s">
        <v>1279</v>
      </c>
      <c r="O628" t="s">
        <v>1277</v>
      </c>
    </row>
    <row r="629" spans="1:15" x14ac:dyDescent="0.25">
      <c r="A629">
        <v>10</v>
      </c>
      <c r="B629" t="s">
        <v>635</v>
      </c>
      <c r="C629">
        <v>0</v>
      </c>
      <c r="D629">
        <v>96712143</v>
      </c>
      <c r="E629" t="s">
        <v>1282</v>
      </c>
      <c r="F629" t="str">
        <f t="shared" si="10"/>
        <v>CYP2C9_rs35511771</v>
      </c>
      <c r="J629">
        <v>10</v>
      </c>
      <c r="K629" t="s">
        <v>770</v>
      </c>
      <c r="L629">
        <v>0</v>
      </c>
      <c r="M629">
        <v>96747240</v>
      </c>
      <c r="N629" t="s">
        <v>1279</v>
      </c>
      <c r="O629" t="s">
        <v>1280</v>
      </c>
    </row>
    <row r="630" spans="1:15" x14ac:dyDescent="0.25">
      <c r="A630">
        <v>10</v>
      </c>
      <c r="B630" t="s">
        <v>636</v>
      </c>
      <c r="C630">
        <v>0</v>
      </c>
      <c r="D630">
        <v>96712400</v>
      </c>
      <c r="E630" t="s">
        <v>1282</v>
      </c>
      <c r="F630" t="str">
        <f t="shared" si="10"/>
        <v>CYP2C9_rs2475376</v>
      </c>
      <c r="J630">
        <v>10</v>
      </c>
      <c r="K630" t="s">
        <v>771</v>
      </c>
      <c r="L630">
        <v>0</v>
      </c>
      <c r="M630">
        <v>96747527</v>
      </c>
      <c r="N630" t="s">
        <v>1278</v>
      </c>
      <c r="O630" t="s">
        <v>1279</v>
      </c>
    </row>
    <row r="631" spans="1:15" x14ac:dyDescent="0.25">
      <c r="A631">
        <v>10</v>
      </c>
      <c r="B631" t="s">
        <v>637</v>
      </c>
      <c r="C631">
        <v>0</v>
      </c>
      <c r="D631">
        <v>96712899</v>
      </c>
      <c r="E631" t="s">
        <v>1282</v>
      </c>
      <c r="F631" t="str">
        <f t="shared" si="10"/>
        <v>CYP2C9_rs2487502</v>
      </c>
      <c r="J631">
        <v>10</v>
      </c>
      <c r="K631" t="s">
        <v>772</v>
      </c>
      <c r="L631">
        <v>0</v>
      </c>
      <c r="M631">
        <v>96747905</v>
      </c>
      <c r="N631" t="s">
        <v>1278</v>
      </c>
      <c r="O631" t="s">
        <v>1277</v>
      </c>
    </row>
    <row r="632" spans="1:15" x14ac:dyDescent="0.25">
      <c r="A632">
        <v>10</v>
      </c>
      <c r="B632" t="s">
        <v>638</v>
      </c>
      <c r="C632">
        <v>0</v>
      </c>
      <c r="D632">
        <v>96712978</v>
      </c>
      <c r="E632" t="s">
        <v>1282</v>
      </c>
      <c r="F632" t="str">
        <f t="shared" si="10"/>
        <v>CYP2C9_rs9332137</v>
      </c>
      <c r="J632">
        <v>10</v>
      </c>
      <c r="K632" t="s">
        <v>773</v>
      </c>
      <c r="L632">
        <v>0</v>
      </c>
      <c r="M632">
        <v>96748492</v>
      </c>
      <c r="N632" t="s">
        <v>1278</v>
      </c>
      <c r="O632" t="s">
        <v>1277</v>
      </c>
    </row>
    <row r="633" spans="1:15" x14ac:dyDescent="0.25">
      <c r="A633">
        <v>10</v>
      </c>
      <c r="B633" t="s">
        <v>639</v>
      </c>
      <c r="C633">
        <v>0</v>
      </c>
      <c r="D633">
        <v>96713344</v>
      </c>
      <c r="E633" t="s">
        <v>1282</v>
      </c>
      <c r="F633" t="str">
        <f t="shared" si="10"/>
        <v>CYP2C9_rs61886773</v>
      </c>
      <c r="J633">
        <v>10</v>
      </c>
      <c r="K633" t="s">
        <v>774</v>
      </c>
      <c r="L633">
        <v>0</v>
      </c>
      <c r="M633">
        <v>96748495</v>
      </c>
      <c r="N633" t="s">
        <v>1278</v>
      </c>
      <c r="O633" t="s">
        <v>1279</v>
      </c>
    </row>
    <row r="634" spans="1:15" x14ac:dyDescent="0.25">
      <c r="A634">
        <v>10</v>
      </c>
      <c r="B634" t="s">
        <v>640</v>
      </c>
      <c r="C634">
        <v>0</v>
      </c>
      <c r="D634">
        <v>96713372</v>
      </c>
      <c r="E634" t="s">
        <v>1282</v>
      </c>
      <c r="F634" t="str">
        <f t="shared" si="10"/>
        <v>CYP2C9_rs74803483</v>
      </c>
      <c r="J634">
        <v>10</v>
      </c>
      <c r="K634" t="s">
        <v>775</v>
      </c>
      <c r="L634">
        <v>0</v>
      </c>
      <c r="M634">
        <v>96748737</v>
      </c>
      <c r="N634" t="s">
        <v>1279</v>
      </c>
      <c r="O634" t="s">
        <v>1278</v>
      </c>
    </row>
    <row r="635" spans="1:15" x14ac:dyDescent="0.25">
      <c r="A635">
        <v>10</v>
      </c>
      <c r="B635" t="s">
        <v>641</v>
      </c>
      <c r="C635">
        <v>0</v>
      </c>
      <c r="D635">
        <v>96713581</v>
      </c>
      <c r="E635" t="s">
        <v>1282</v>
      </c>
      <c r="F635" t="str">
        <f t="shared" si="10"/>
        <v>CYP2C9_rs2860968</v>
      </c>
      <c r="J635">
        <v>10</v>
      </c>
      <c r="K635" t="s">
        <v>776</v>
      </c>
      <c r="L635">
        <v>0</v>
      </c>
      <c r="M635">
        <v>96748893</v>
      </c>
      <c r="N635" t="s">
        <v>1277</v>
      </c>
      <c r="O635" t="s">
        <v>1280</v>
      </c>
    </row>
    <row r="636" spans="1:15" x14ac:dyDescent="0.25">
      <c r="A636">
        <v>10</v>
      </c>
      <c r="B636" t="s">
        <v>642</v>
      </c>
      <c r="C636">
        <v>0</v>
      </c>
      <c r="D636">
        <v>96713686</v>
      </c>
      <c r="E636" t="s">
        <v>1282</v>
      </c>
      <c r="F636" t="str">
        <f t="shared" si="10"/>
        <v>CYP2C9_rs78831378</v>
      </c>
      <c r="J636">
        <v>10</v>
      </c>
      <c r="K636" t="s">
        <v>777</v>
      </c>
      <c r="L636">
        <v>0</v>
      </c>
      <c r="M636">
        <v>96749181</v>
      </c>
      <c r="N636" t="s">
        <v>1278</v>
      </c>
      <c r="O636" t="s">
        <v>1279</v>
      </c>
    </row>
    <row r="637" spans="1:15" x14ac:dyDescent="0.25">
      <c r="A637">
        <v>10</v>
      </c>
      <c r="B637" t="s">
        <v>643</v>
      </c>
      <c r="C637">
        <v>0</v>
      </c>
      <c r="D637">
        <v>96713760</v>
      </c>
      <c r="E637" t="s">
        <v>1282</v>
      </c>
      <c r="F637" t="str">
        <f t="shared" si="10"/>
        <v>CYP2C9_rs1578438</v>
      </c>
      <c r="J637">
        <v>10</v>
      </c>
      <c r="K637" t="s">
        <v>778</v>
      </c>
      <c r="L637">
        <v>0</v>
      </c>
      <c r="M637">
        <v>96749456</v>
      </c>
      <c r="N637" t="s">
        <v>1279</v>
      </c>
      <c r="O637" t="s">
        <v>1277</v>
      </c>
    </row>
    <row r="638" spans="1:15" x14ac:dyDescent="0.25">
      <c r="A638">
        <v>10</v>
      </c>
      <c r="B638" t="s">
        <v>644</v>
      </c>
      <c r="C638">
        <v>0</v>
      </c>
      <c r="D638">
        <v>96713995</v>
      </c>
      <c r="E638" t="s">
        <v>1282</v>
      </c>
      <c r="F638" t="str">
        <f t="shared" si="10"/>
        <v>CYP2C9_rs74996264</v>
      </c>
      <c r="J638">
        <v>10</v>
      </c>
      <c r="K638" t="s">
        <v>779</v>
      </c>
      <c r="L638">
        <v>0</v>
      </c>
      <c r="M638">
        <v>96749620</v>
      </c>
      <c r="N638" t="s">
        <v>1278</v>
      </c>
      <c r="O638" t="s">
        <v>1277</v>
      </c>
    </row>
    <row r="639" spans="1:15" x14ac:dyDescent="0.25">
      <c r="A639">
        <v>10</v>
      </c>
      <c r="B639" t="s">
        <v>645</v>
      </c>
      <c r="C639">
        <v>0</v>
      </c>
      <c r="D639">
        <v>96714030</v>
      </c>
      <c r="E639" t="s">
        <v>1282</v>
      </c>
      <c r="F639" t="str">
        <f t="shared" si="10"/>
        <v>CYP2C9_rs143906424</v>
      </c>
      <c r="J639">
        <v>10</v>
      </c>
      <c r="K639" t="s">
        <v>780</v>
      </c>
      <c r="L639">
        <v>0</v>
      </c>
      <c r="M639">
        <v>96749650</v>
      </c>
      <c r="N639" t="s">
        <v>1279</v>
      </c>
      <c r="O639" t="s">
        <v>1280</v>
      </c>
    </row>
    <row r="640" spans="1:15" x14ac:dyDescent="0.25">
      <c r="A640">
        <v>10</v>
      </c>
      <c r="B640" t="s">
        <v>646</v>
      </c>
      <c r="C640">
        <v>0</v>
      </c>
      <c r="D640">
        <v>96714207</v>
      </c>
      <c r="E640" t="s">
        <v>1282</v>
      </c>
      <c r="F640" t="str">
        <f t="shared" si="10"/>
        <v>CYP2C9_rs79534252</v>
      </c>
      <c r="J640">
        <v>10</v>
      </c>
      <c r="K640" t="s">
        <v>781</v>
      </c>
      <c r="L640">
        <v>0</v>
      </c>
      <c r="M640">
        <v>96749721</v>
      </c>
      <c r="N640" t="s">
        <v>1280</v>
      </c>
      <c r="O640" t="s">
        <v>1277</v>
      </c>
    </row>
    <row r="641" spans="1:15" x14ac:dyDescent="0.25">
      <c r="A641">
        <v>10</v>
      </c>
      <c r="B641" t="s">
        <v>647</v>
      </c>
      <c r="C641">
        <v>0</v>
      </c>
      <c r="D641">
        <v>96714425</v>
      </c>
      <c r="E641" t="s">
        <v>1282</v>
      </c>
      <c r="F641" t="str">
        <f t="shared" si="10"/>
        <v>CYP2C9_rs79800397</v>
      </c>
      <c r="J641">
        <v>10</v>
      </c>
      <c r="K641" t="s">
        <v>782</v>
      </c>
      <c r="L641">
        <v>0</v>
      </c>
      <c r="M641">
        <v>96749936</v>
      </c>
      <c r="N641" t="s">
        <v>1277</v>
      </c>
      <c r="O641" t="s">
        <v>1279</v>
      </c>
    </row>
    <row r="642" spans="1:15" x14ac:dyDescent="0.25">
      <c r="A642">
        <v>10</v>
      </c>
      <c r="B642" t="s">
        <v>648</v>
      </c>
      <c r="C642">
        <v>0</v>
      </c>
      <c r="D642">
        <v>96715585</v>
      </c>
      <c r="E642" t="s">
        <v>1282</v>
      </c>
      <c r="F642" t="str">
        <f t="shared" si="10"/>
        <v>CYP2C9_rs113003580</v>
      </c>
      <c r="J642">
        <v>10</v>
      </c>
      <c r="K642" t="s">
        <v>783</v>
      </c>
      <c r="L642">
        <v>0</v>
      </c>
      <c r="M642">
        <v>96750182</v>
      </c>
      <c r="N642" t="s">
        <v>1280</v>
      </c>
      <c r="O642" t="s">
        <v>1277</v>
      </c>
    </row>
    <row r="643" spans="1:15" x14ac:dyDescent="0.25">
      <c r="A643">
        <v>10</v>
      </c>
      <c r="B643" t="s">
        <v>649</v>
      </c>
      <c r="C643">
        <v>0</v>
      </c>
      <c r="D643">
        <v>96715671</v>
      </c>
      <c r="E643" t="s">
        <v>1282</v>
      </c>
      <c r="F643" t="str">
        <f t="shared" si="10"/>
        <v>CYP2C9_rs79748969</v>
      </c>
      <c r="J643">
        <v>10</v>
      </c>
      <c r="K643" t="s">
        <v>784</v>
      </c>
      <c r="L643">
        <v>0</v>
      </c>
      <c r="M643">
        <v>96750251</v>
      </c>
      <c r="N643" t="s">
        <v>1279</v>
      </c>
      <c r="O643" t="s">
        <v>1280</v>
      </c>
    </row>
    <row r="644" spans="1:15" x14ac:dyDescent="0.25">
      <c r="A644">
        <v>10</v>
      </c>
      <c r="B644" t="s">
        <v>650</v>
      </c>
      <c r="C644">
        <v>0</v>
      </c>
      <c r="D644">
        <v>96715715</v>
      </c>
      <c r="E644" t="s">
        <v>1282</v>
      </c>
      <c r="F644" t="str">
        <f t="shared" si="10"/>
        <v>CYP2C9_rs140142311</v>
      </c>
      <c r="J644">
        <v>10</v>
      </c>
      <c r="K644" t="s">
        <v>785</v>
      </c>
      <c r="L644">
        <v>0</v>
      </c>
      <c r="M644">
        <v>96750543</v>
      </c>
      <c r="N644" t="s">
        <v>1278</v>
      </c>
      <c r="O644" t="s">
        <v>1280</v>
      </c>
    </row>
    <row r="645" spans="1:15" x14ac:dyDescent="0.25">
      <c r="A645">
        <v>10</v>
      </c>
      <c r="B645" t="s">
        <v>651</v>
      </c>
      <c r="C645">
        <v>0</v>
      </c>
      <c r="D645">
        <v>96716374</v>
      </c>
      <c r="E645" t="s">
        <v>1282</v>
      </c>
      <c r="F645" t="str">
        <f t="shared" si="10"/>
        <v>CYP2C9_rs112978985</v>
      </c>
      <c r="J645">
        <v>10</v>
      </c>
      <c r="K645" t="s">
        <v>786</v>
      </c>
      <c r="L645">
        <v>0</v>
      </c>
      <c r="M645">
        <v>96750614</v>
      </c>
      <c r="N645" t="s">
        <v>1280</v>
      </c>
      <c r="O645" t="s">
        <v>1279</v>
      </c>
    </row>
    <row r="646" spans="1:15" x14ac:dyDescent="0.25">
      <c r="A646">
        <v>10</v>
      </c>
      <c r="B646" t="s">
        <v>652</v>
      </c>
      <c r="C646">
        <v>0</v>
      </c>
      <c r="D646">
        <v>96716406</v>
      </c>
      <c r="E646" t="s">
        <v>1282</v>
      </c>
      <c r="F646" t="str">
        <f t="shared" si="10"/>
        <v>CYP2C9_rs184649601</v>
      </c>
      <c r="J646">
        <v>10</v>
      </c>
      <c r="K646" t="s">
        <v>787</v>
      </c>
      <c r="L646">
        <v>0</v>
      </c>
      <c r="M646">
        <v>96750694</v>
      </c>
      <c r="N646" t="s">
        <v>1280</v>
      </c>
      <c r="O646" t="s">
        <v>1279</v>
      </c>
    </row>
    <row r="647" spans="1:15" x14ac:dyDescent="0.25">
      <c r="A647">
        <v>10</v>
      </c>
      <c r="B647" t="s">
        <v>653</v>
      </c>
      <c r="C647">
        <v>0</v>
      </c>
      <c r="D647">
        <v>96716614</v>
      </c>
      <c r="E647" t="s">
        <v>1282</v>
      </c>
      <c r="F647" t="str">
        <f t="shared" si="10"/>
        <v>CYP2C9_rs12247980</v>
      </c>
      <c r="J647">
        <v>10</v>
      </c>
      <c r="K647" t="s">
        <v>788</v>
      </c>
      <c r="L647">
        <v>0</v>
      </c>
      <c r="M647">
        <v>96750759</v>
      </c>
      <c r="N647" t="s">
        <v>1280</v>
      </c>
      <c r="O647" t="s">
        <v>1277</v>
      </c>
    </row>
    <row r="648" spans="1:15" x14ac:dyDescent="0.25">
      <c r="A648">
        <v>10</v>
      </c>
      <c r="B648" t="s">
        <v>654</v>
      </c>
      <c r="C648">
        <v>0</v>
      </c>
      <c r="D648">
        <v>96717033</v>
      </c>
      <c r="E648" t="s">
        <v>1282</v>
      </c>
      <c r="F648" t="str">
        <f t="shared" si="10"/>
        <v>CYP2C9_rs147814833</v>
      </c>
      <c r="J648">
        <v>10</v>
      </c>
      <c r="K648" t="s">
        <v>789</v>
      </c>
      <c r="L648">
        <v>0</v>
      </c>
      <c r="M648">
        <v>96750866</v>
      </c>
      <c r="N648" t="s">
        <v>1277</v>
      </c>
      <c r="O648" t="s">
        <v>1279</v>
      </c>
    </row>
    <row r="649" spans="1:15" x14ac:dyDescent="0.25">
      <c r="A649">
        <v>10</v>
      </c>
      <c r="B649" t="s">
        <v>655</v>
      </c>
      <c r="C649">
        <v>0</v>
      </c>
      <c r="D649">
        <v>96717478</v>
      </c>
      <c r="E649" t="s">
        <v>1282</v>
      </c>
      <c r="F649" t="str">
        <f t="shared" si="10"/>
        <v>CYP2C9_rs12769684</v>
      </c>
      <c r="J649">
        <v>10</v>
      </c>
      <c r="K649" t="s">
        <v>790</v>
      </c>
      <c r="L649">
        <v>0</v>
      </c>
      <c r="M649">
        <v>96751270</v>
      </c>
      <c r="N649" t="s">
        <v>1280</v>
      </c>
      <c r="O649" t="s">
        <v>1279</v>
      </c>
    </row>
    <row r="650" spans="1:15" x14ac:dyDescent="0.25">
      <c r="A650">
        <v>10</v>
      </c>
      <c r="B650" t="s">
        <v>656</v>
      </c>
      <c r="C650">
        <v>0</v>
      </c>
      <c r="D650">
        <v>96717866</v>
      </c>
      <c r="E650" t="s">
        <v>1282</v>
      </c>
      <c r="F650" t="str">
        <f t="shared" si="10"/>
        <v>CYP2C9_rs142177177</v>
      </c>
      <c r="J650">
        <v>10</v>
      </c>
      <c r="K650" t="s">
        <v>791</v>
      </c>
      <c r="L650">
        <v>0</v>
      </c>
      <c r="M650">
        <v>96752148</v>
      </c>
      <c r="N650" t="s">
        <v>1280</v>
      </c>
      <c r="O650" t="s">
        <v>1278</v>
      </c>
    </row>
    <row r="651" spans="1:15" x14ac:dyDescent="0.25">
      <c r="A651">
        <v>10</v>
      </c>
      <c r="B651" t="s">
        <v>657</v>
      </c>
      <c r="C651">
        <v>0</v>
      </c>
      <c r="D651">
        <v>96718010</v>
      </c>
      <c r="E651" t="s">
        <v>1282</v>
      </c>
      <c r="F651" t="str">
        <f t="shared" si="10"/>
        <v>CYP2C9_rs146390284</v>
      </c>
      <c r="J651">
        <v>10</v>
      </c>
      <c r="K651" t="s">
        <v>792</v>
      </c>
      <c r="L651">
        <v>0</v>
      </c>
      <c r="M651">
        <v>96752923</v>
      </c>
      <c r="N651" t="s">
        <v>1279</v>
      </c>
      <c r="O651" t="s">
        <v>1280</v>
      </c>
    </row>
    <row r="652" spans="1:15" x14ac:dyDescent="0.25">
      <c r="A652">
        <v>10</v>
      </c>
      <c r="B652" t="s">
        <v>658</v>
      </c>
      <c r="C652">
        <v>0</v>
      </c>
      <c r="D652">
        <v>96718213</v>
      </c>
      <c r="E652" t="s">
        <v>1282</v>
      </c>
      <c r="F652" t="str">
        <f t="shared" si="10"/>
        <v>CYP2C9_rs35687798</v>
      </c>
      <c r="J652">
        <v>10</v>
      </c>
      <c r="K652" t="s">
        <v>793</v>
      </c>
      <c r="L652">
        <v>0</v>
      </c>
      <c r="M652">
        <v>96752967</v>
      </c>
      <c r="N652" t="s">
        <v>1278</v>
      </c>
      <c r="O652" t="s">
        <v>1280</v>
      </c>
    </row>
    <row r="653" spans="1:15" x14ac:dyDescent="0.25">
      <c r="A653">
        <v>10</v>
      </c>
      <c r="B653" t="s">
        <v>659</v>
      </c>
      <c r="C653">
        <v>0</v>
      </c>
      <c r="D653">
        <v>96718308</v>
      </c>
      <c r="E653" t="s">
        <v>1282</v>
      </c>
      <c r="F653" t="str">
        <f t="shared" si="10"/>
        <v>CYP2C9_rs61886778</v>
      </c>
      <c r="J653">
        <v>10</v>
      </c>
      <c r="K653" t="s">
        <v>794</v>
      </c>
      <c r="L653">
        <v>0</v>
      </c>
      <c r="M653">
        <v>96753645</v>
      </c>
      <c r="N653" t="s">
        <v>1277</v>
      </c>
      <c r="O653" t="s">
        <v>1279</v>
      </c>
    </row>
    <row r="654" spans="1:15" x14ac:dyDescent="0.25">
      <c r="A654">
        <v>10</v>
      </c>
      <c r="B654" t="s">
        <v>660</v>
      </c>
      <c r="C654">
        <v>0</v>
      </c>
      <c r="D654">
        <v>96718389</v>
      </c>
      <c r="E654" t="s">
        <v>1282</v>
      </c>
      <c r="F654" t="str">
        <f t="shared" si="10"/>
        <v>CYP2C9_rs111524896</v>
      </c>
      <c r="J654">
        <v>10</v>
      </c>
      <c r="K654" t="s">
        <v>795</v>
      </c>
      <c r="L654">
        <v>0</v>
      </c>
      <c r="M654">
        <v>96753819</v>
      </c>
      <c r="N654" t="s">
        <v>1279</v>
      </c>
      <c r="O654" t="s">
        <v>1280</v>
      </c>
    </row>
    <row r="655" spans="1:15" x14ac:dyDescent="0.25">
      <c r="A655">
        <v>10</v>
      </c>
      <c r="B655" t="s">
        <v>661</v>
      </c>
      <c r="C655">
        <v>0</v>
      </c>
      <c r="D655">
        <v>96718609</v>
      </c>
      <c r="E655" t="s">
        <v>1282</v>
      </c>
      <c r="F655" t="str">
        <f t="shared" ref="F655:F718" si="11">CONCATENATE(E655,B655)</f>
        <v>CYP2C9_rs113284703</v>
      </c>
      <c r="J655">
        <v>10</v>
      </c>
      <c r="K655" t="s">
        <v>796</v>
      </c>
      <c r="L655">
        <v>0</v>
      </c>
      <c r="M655">
        <v>96753828</v>
      </c>
      <c r="N655" t="s">
        <v>1277</v>
      </c>
      <c r="O655" t="s">
        <v>1278</v>
      </c>
    </row>
    <row r="656" spans="1:15" x14ac:dyDescent="0.25">
      <c r="A656">
        <v>10</v>
      </c>
      <c r="B656" t="s">
        <v>662</v>
      </c>
      <c r="C656">
        <v>0</v>
      </c>
      <c r="D656">
        <v>96718786</v>
      </c>
      <c r="E656" t="s">
        <v>1282</v>
      </c>
      <c r="F656" t="str">
        <f t="shared" si="11"/>
        <v>CYP2C9_rs149794046</v>
      </c>
      <c r="J656">
        <v>10</v>
      </c>
      <c r="K656" t="s">
        <v>797</v>
      </c>
      <c r="L656">
        <v>0</v>
      </c>
      <c r="M656">
        <v>96753908</v>
      </c>
      <c r="N656" t="s">
        <v>1278</v>
      </c>
      <c r="O656" t="s">
        <v>1280</v>
      </c>
    </row>
    <row r="657" spans="1:15" x14ac:dyDescent="0.25">
      <c r="A657">
        <v>10</v>
      </c>
      <c r="B657" t="s">
        <v>663</v>
      </c>
      <c r="C657">
        <v>0</v>
      </c>
      <c r="D657">
        <v>96718794</v>
      </c>
      <c r="E657" t="s">
        <v>1282</v>
      </c>
      <c r="F657" t="str">
        <f t="shared" si="11"/>
        <v>CYP2C9_rs35626865</v>
      </c>
      <c r="J657">
        <v>10</v>
      </c>
      <c r="K657" t="s">
        <v>798</v>
      </c>
      <c r="L657">
        <v>0</v>
      </c>
      <c r="M657">
        <v>96754246</v>
      </c>
      <c r="N657" t="s">
        <v>1280</v>
      </c>
      <c r="O657" t="s">
        <v>1279</v>
      </c>
    </row>
    <row r="658" spans="1:15" x14ac:dyDescent="0.25">
      <c r="A658">
        <v>10</v>
      </c>
      <c r="B658" t="s">
        <v>664</v>
      </c>
      <c r="C658">
        <v>0</v>
      </c>
      <c r="D658">
        <v>96718809</v>
      </c>
      <c r="E658" t="s">
        <v>1282</v>
      </c>
      <c r="F658" t="str">
        <f t="shared" si="11"/>
        <v>CYP2C9_rs12252334</v>
      </c>
      <c r="J658">
        <v>10</v>
      </c>
      <c r="K658" t="s">
        <v>799</v>
      </c>
      <c r="L658">
        <v>0</v>
      </c>
      <c r="M658">
        <v>96754259</v>
      </c>
      <c r="N658" t="s">
        <v>1278</v>
      </c>
      <c r="O658" t="s">
        <v>1277</v>
      </c>
    </row>
    <row r="659" spans="1:15" x14ac:dyDescent="0.25">
      <c r="A659">
        <v>10</v>
      </c>
      <c r="B659" t="s">
        <v>665</v>
      </c>
      <c r="C659">
        <v>0</v>
      </c>
      <c r="D659">
        <v>96718815</v>
      </c>
      <c r="E659" t="s">
        <v>1282</v>
      </c>
      <c r="F659" t="str">
        <f t="shared" si="11"/>
        <v>CYP2C9_rs181227778</v>
      </c>
      <c r="J659">
        <v>10</v>
      </c>
      <c r="K659" t="s">
        <v>800</v>
      </c>
      <c r="L659">
        <v>0</v>
      </c>
      <c r="M659">
        <v>96754368</v>
      </c>
      <c r="N659" t="s">
        <v>1280</v>
      </c>
      <c r="O659" t="s">
        <v>1279</v>
      </c>
    </row>
    <row r="660" spans="1:15" x14ac:dyDescent="0.25">
      <c r="A660">
        <v>10</v>
      </c>
      <c r="B660" t="s">
        <v>666</v>
      </c>
      <c r="C660">
        <v>0</v>
      </c>
      <c r="D660">
        <v>96719151</v>
      </c>
      <c r="E660" t="s">
        <v>1282</v>
      </c>
      <c r="F660" t="str">
        <f t="shared" si="11"/>
        <v>CYP2C9_rs187034310</v>
      </c>
      <c r="J660">
        <v>10</v>
      </c>
      <c r="K660" t="s">
        <v>801</v>
      </c>
      <c r="L660">
        <v>0</v>
      </c>
      <c r="M660">
        <v>96754465</v>
      </c>
      <c r="N660" t="s">
        <v>1277</v>
      </c>
      <c r="O660" t="s">
        <v>1280</v>
      </c>
    </row>
    <row r="661" spans="1:15" x14ac:dyDescent="0.25">
      <c r="A661">
        <v>10</v>
      </c>
      <c r="B661" t="s">
        <v>667</v>
      </c>
      <c r="C661">
        <v>0</v>
      </c>
      <c r="D661">
        <v>96719188</v>
      </c>
      <c r="E661" t="s">
        <v>1282</v>
      </c>
      <c r="F661" t="str">
        <f t="shared" si="11"/>
        <v>CYP2C9_rs2487501</v>
      </c>
      <c r="J661">
        <v>10</v>
      </c>
      <c r="K661" t="s">
        <v>802</v>
      </c>
      <c r="L661">
        <v>0</v>
      </c>
      <c r="M661">
        <v>96754656</v>
      </c>
      <c r="N661" t="s">
        <v>1280</v>
      </c>
      <c r="O661" t="s">
        <v>1279</v>
      </c>
    </row>
    <row r="662" spans="1:15" x14ac:dyDescent="0.25">
      <c r="A662">
        <v>10</v>
      </c>
      <c r="B662" t="s">
        <v>668</v>
      </c>
      <c r="C662">
        <v>0</v>
      </c>
      <c r="D662">
        <v>96719221</v>
      </c>
      <c r="E662" t="s">
        <v>1282</v>
      </c>
      <c r="F662" t="str">
        <f t="shared" si="11"/>
        <v>CYP2C9_rs137904210</v>
      </c>
    </row>
    <row r="663" spans="1:15" x14ac:dyDescent="0.25">
      <c r="A663">
        <v>10</v>
      </c>
      <c r="B663" t="s">
        <v>669</v>
      </c>
      <c r="C663">
        <v>0</v>
      </c>
      <c r="D663">
        <v>96719476</v>
      </c>
      <c r="E663" t="s">
        <v>1282</v>
      </c>
      <c r="F663" t="str">
        <f t="shared" si="11"/>
        <v>CYP2C9_rs2487500</v>
      </c>
    </row>
    <row r="664" spans="1:15" x14ac:dyDescent="0.25">
      <c r="A664">
        <v>10</v>
      </c>
      <c r="B664" t="s">
        <v>670</v>
      </c>
      <c r="C664">
        <v>0</v>
      </c>
      <c r="D664">
        <v>96719521</v>
      </c>
      <c r="E664" t="s">
        <v>1282</v>
      </c>
      <c r="F664" t="str">
        <f t="shared" si="11"/>
        <v>CYP2C9_rs111667734</v>
      </c>
    </row>
    <row r="665" spans="1:15" x14ac:dyDescent="0.25">
      <c r="A665">
        <v>10</v>
      </c>
      <c r="B665" t="s">
        <v>671</v>
      </c>
      <c r="C665">
        <v>0</v>
      </c>
      <c r="D665">
        <v>96719827</v>
      </c>
      <c r="E665" t="s">
        <v>1282</v>
      </c>
      <c r="F665" t="str">
        <f t="shared" si="11"/>
        <v>CYP2C9_rs12268897</v>
      </c>
    </row>
    <row r="666" spans="1:15" x14ac:dyDescent="0.25">
      <c r="A666">
        <v>10</v>
      </c>
      <c r="B666" t="s">
        <v>672</v>
      </c>
      <c r="C666">
        <v>0</v>
      </c>
      <c r="D666">
        <v>96719845</v>
      </c>
      <c r="E666" t="s">
        <v>1282</v>
      </c>
      <c r="F666" t="str">
        <f t="shared" si="11"/>
        <v>CYP2C9_rs74494115</v>
      </c>
    </row>
    <row r="667" spans="1:15" x14ac:dyDescent="0.25">
      <c r="A667">
        <v>10</v>
      </c>
      <c r="B667" t="s">
        <v>673</v>
      </c>
      <c r="C667">
        <v>0</v>
      </c>
      <c r="D667">
        <v>96719846</v>
      </c>
      <c r="E667" t="s">
        <v>1282</v>
      </c>
      <c r="F667" t="str">
        <f t="shared" si="11"/>
        <v>CYP2C9_rs80159642</v>
      </c>
    </row>
    <row r="668" spans="1:15" x14ac:dyDescent="0.25">
      <c r="A668">
        <v>10</v>
      </c>
      <c r="B668" t="s">
        <v>674</v>
      </c>
      <c r="C668">
        <v>0</v>
      </c>
      <c r="D668">
        <v>96720032</v>
      </c>
      <c r="E668" t="s">
        <v>1282</v>
      </c>
      <c r="F668" t="str">
        <f t="shared" si="11"/>
        <v>CYP2C9_rs2096069</v>
      </c>
    </row>
    <row r="669" spans="1:15" x14ac:dyDescent="0.25">
      <c r="A669">
        <v>10</v>
      </c>
      <c r="B669" t="s">
        <v>675</v>
      </c>
      <c r="C669">
        <v>0</v>
      </c>
      <c r="D669">
        <v>96720051</v>
      </c>
      <c r="E669" t="s">
        <v>1282</v>
      </c>
      <c r="F669" t="str">
        <f t="shared" si="11"/>
        <v>CYP2C9_rs35406621</v>
      </c>
    </row>
    <row r="670" spans="1:15" x14ac:dyDescent="0.25">
      <c r="A670">
        <v>10</v>
      </c>
      <c r="B670" t="s">
        <v>676</v>
      </c>
      <c r="C670">
        <v>0</v>
      </c>
      <c r="D670">
        <v>96720169</v>
      </c>
      <c r="E670" t="s">
        <v>1282</v>
      </c>
      <c r="F670" t="str">
        <f t="shared" si="11"/>
        <v>CYP2C9_rs111767681</v>
      </c>
    </row>
    <row r="671" spans="1:15" x14ac:dyDescent="0.25">
      <c r="A671">
        <v>10</v>
      </c>
      <c r="B671" t="s">
        <v>677</v>
      </c>
      <c r="C671">
        <v>0</v>
      </c>
      <c r="D671">
        <v>96720171</v>
      </c>
      <c r="E671" t="s">
        <v>1282</v>
      </c>
      <c r="F671" t="str">
        <f t="shared" si="11"/>
        <v>CYP2C9_rs12783288</v>
      </c>
    </row>
    <row r="672" spans="1:15" x14ac:dyDescent="0.25">
      <c r="A672">
        <v>10</v>
      </c>
      <c r="B672" t="s">
        <v>678</v>
      </c>
      <c r="C672">
        <v>0</v>
      </c>
      <c r="D672">
        <v>96720262</v>
      </c>
      <c r="E672" t="s">
        <v>1282</v>
      </c>
      <c r="F672" t="str">
        <f t="shared" si="11"/>
        <v>CYP2C9_rs12262254</v>
      </c>
    </row>
    <row r="673" spans="1:6" x14ac:dyDescent="0.25">
      <c r="A673">
        <v>10</v>
      </c>
      <c r="B673" t="s">
        <v>679</v>
      </c>
      <c r="C673">
        <v>0</v>
      </c>
      <c r="D673">
        <v>96720518</v>
      </c>
      <c r="E673" t="s">
        <v>1282</v>
      </c>
      <c r="F673" t="str">
        <f t="shared" si="11"/>
        <v>CYP2C9_rs7897079</v>
      </c>
    </row>
    <row r="674" spans="1:6" x14ac:dyDescent="0.25">
      <c r="A674">
        <v>10</v>
      </c>
      <c r="B674" t="s">
        <v>680</v>
      </c>
      <c r="C674">
        <v>0</v>
      </c>
      <c r="D674">
        <v>96720561</v>
      </c>
      <c r="E674" t="s">
        <v>1282</v>
      </c>
      <c r="F674" t="str">
        <f t="shared" si="11"/>
        <v>CYP2C9_rs147481154</v>
      </c>
    </row>
    <row r="675" spans="1:6" x14ac:dyDescent="0.25">
      <c r="A675">
        <v>10</v>
      </c>
      <c r="B675" t="s">
        <v>681</v>
      </c>
      <c r="C675">
        <v>0</v>
      </c>
      <c r="D675">
        <v>96720614</v>
      </c>
      <c r="E675" t="s">
        <v>1282</v>
      </c>
      <c r="F675" t="str">
        <f t="shared" si="11"/>
        <v>CYP2C9_rs55804705</v>
      </c>
    </row>
    <row r="676" spans="1:6" x14ac:dyDescent="0.25">
      <c r="A676">
        <v>10</v>
      </c>
      <c r="B676" t="s">
        <v>682</v>
      </c>
      <c r="C676">
        <v>0</v>
      </c>
      <c r="D676">
        <v>96720981</v>
      </c>
      <c r="E676" t="s">
        <v>1282</v>
      </c>
      <c r="F676" t="str">
        <f t="shared" si="11"/>
        <v>CYP2C9_rs34231123</v>
      </c>
    </row>
    <row r="677" spans="1:6" x14ac:dyDescent="0.25">
      <c r="A677">
        <v>10</v>
      </c>
      <c r="B677" t="s">
        <v>683</v>
      </c>
      <c r="C677">
        <v>0</v>
      </c>
      <c r="D677">
        <v>96721107</v>
      </c>
      <c r="E677" t="s">
        <v>1282</v>
      </c>
      <c r="F677" t="str">
        <f t="shared" si="11"/>
        <v>CYP2C9_rs7073165</v>
      </c>
    </row>
    <row r="678" spans="1:6" x14ac:dyDescent="0.25">
      <c r="A678">
        <v>10</v>
      </c>
      <c r="B678" t="s">
        <v>684</v>
      </c>
      <c r="C678">
        <v>0</v>
      </c>
      <c r="D678">
        <v>96721143</v>
      </c>
      <c r="E678" t="s">
        <v>1282</v>
      </c>
      <c r="F678" t="str">
        <f t="shared" si="11"/>
        <v>CYP2C9_rs1200314</v>
      </c>
    </row>
    <row r="679" spans="1:6" x14ac:dyDescent="0.25">
      <c r="A679">
        <v>10</v>
      </c>
      <c r="B679" t="s">
        <v>685</v>
      </c>
      <c r="C679">
        <v>0</v>
      </c>
      <c r="D679">
        <v>96721181</v>
      </c>
      <c r="E679" t="s">
        <v>1282</v>
      </c>
      <c r="F679" t="str">
        <f t="shared" si="11"/>
        <v>CYP2C9_rs61886796</v>
      </c>
    </row>
    <row r="680" spans="1:6" x14ac:dyDescent="0.25">
      <c r="A680">
        <v>10</v>
      </c>
      <c r="B680" t="s">
        <v>686</v>
      </c>
      <c r="C680">
        <v>0</v>
      </c>
      <c r="D680">
        <v>96721190</v>
      </c>
      <c r="E680" t="s">
        <v>1282</v>
      </c>
      <c r="F680" t="str">
        <f t="shared" si="11"/>
        <v>CYP2C9_rs61886797</v>
      </c>
    </row>
    <row r="681" spans="1:6" x14ac:dyDescent="0.25">
      <c r="A681">
        <v>10</v>
      </c>
      <c r="B681" t="s">
        <v>687</v>
      </c>
      <c r="C681">
        <v>0</v>
      </c>
      <c r="D681">
        <v>96721607</v>
      </c>
      <c r="E681" t="s">
        <v>1282</v>
      </c>
      <c r="F681" t="str">
        <f t="shared" si="11"/>
        <v>CYP2C9_rs9332140</v>
      </c>
    </row>
    <row r="682" spans="1:6" x14ac:dyDescent="0.25">
      <c r="A682">
        <v>10</v>
      </c>
      <c r="B682" t="s">
        <v>688</v>
      </c>
      <c r="C682">
        <v>0</v>
      </c>
      <c r="D682">
        <v>96721662</v>
      </c>
      <c r="E682" t="s">
        <v>1282</v>
      </c>
      <c r="F682" t="str">
        <f t="shared" si="11"/>
        <v>CYP2C9_rs9332141</v>
      </c>
    </row>
    <row r="683" spans="1:6" x14ac:dyDescent="0.25">
      <c r="A683">
        <v>10</v>
      </c>
      <c r="B683" t="s">
        <v>689</v>
      </c>
      <c r="C683">
        <v>0</v>
      </c>
      <c r="D683">
        <v>96722059</v>
      </c>
      <c r="E683" t="s">
        <v>1282</v>
      </c>
      <c r="F683" t="str">
        <f t="shared" si="11"/>
        <v>CYP2C9_rs1200313</v>
      </c>
    </row>
    <row r="684" spans="1:6" x14ac:dyDescent="0.25">
      <c r="A684">
        <v>10</v>
      </c>
      <c r="B684" t="s">
        <v>690</v>
      </c>
      <c r="C684">
        <v>0</v>
      </c>
      <c r="D684">
        <v>96722552</v>
      </c>
      <c r="E684" t="s">
        <v>1282</v>
      </c>
      <c r="F684" t="str">
        <f t="shared" si="11"/>
        <v>CYP2C9_rs9332147</v>
      </c>
    </row>
    <row r="685" spans="1:6" x14ac:dyDescent="0.25">
      <c r="A685">
        <v>10</v>
      </c>
      <c r="B685" t="s">
        <v>691</v>
      </c>
      <c r="C685">
        <v>0</v>
      </c>
      <c r="D685">
        <v>96722778</v>
      </c>
      <c r="E685" t="s">
        <v>1282</v>
      </c>
      <c r="F685" t="str">
        <f t="shared" si="11"/>
        <v>CYP2C9_rs9332150</v>
      </c>
    </row>
    <row r="686" spans="1:6" x14ac:dyDescent="0.25">
      <c r="A686">
        <v>10</v>
      </c>
      <c r="B686" t="s">
        <v>692</v>
      </c>
      <c r="C686">
        <v>0</v>
      </c>
      <c r="D686">
        <v>96722841</v>
      </c>
      <c r="E686" t="s">
        <v>1282</v>
      </c>
      <c r="F686" t="str">
        <f t="shared" si="11"/>
        <v>CYP2C9_rs111293567</v>
      </c>
    </row>
    <row r="687" spans="1:6" x14ac:dyDescent="0.25">
      <c r="A687">
        <v>10</v>
      </c>
      <c r="B687" t="s">
        <v>693</v>
      </c>
      <c r="C687">
        <v>0</v>
      </c>
      <c r="D687">
        <v>96722921</v>
      </c>
      <c r="E687" t="s">
        <v>1282</v>
      </c>
      <c r="F687" t="str">
        <f t="shared" si="11"/>
        <v>CYP2C9_rs9332151</v>
      </c>
    </row>
    <row r="688" spans="1:6" x14ac:dyDescent="0.25">
      <c r="A688">
        <v>10</v>
      </c>
      <c r="B688" t="s">
        <v>694</v>
      </c>
      <c r="C688">
        <v>0</v>
      </c>
      <c r="D688">
        <v>96723135</v>
      </c>
      <c r="E688" t="s">
        <v>1282</v>
      </c>
      <c r="F688" t="str">
        <f t="shared" si="11"/>
        <v>CYP2C9_rs150270219</v>
      </c>
    </row>
    <row r="689" spans="1:6" x14ac:dyDescent="0.25">
      <c r="A689">
        <v>10</v>
      </c>
      <c r="B689" t="s">
        <v>695</v>
      </c>
      <c r="C689">
        <v>0</v>
      </c>
      <c r="D689">
        <v>96723424</v>
      </c>
      <c r="E689" t="s">
        <v>1282</v>
      </c>
      <c r="F689" t="str">
        <f t="shared" si="11"/>
        <v>CYP2C9_rs2153628</v>
      </c>
    </row>
    <row r="690" spans="1:6" x14ac:dyDescent="0.25">
      <c r="A690">
        <v>10</v>
      </c>
      <c r="B690" t="s">
        <v>696</v>
      </c>
      <c r="C690">
        <v>0</v>
      </c>
      <c r="D690">
        <v>96723996</v>
      </c>
      <c r="E690" t="s">
        <v>1282</v>
      </c>
      <c r="F690" t="str">
        <f t="shared" si="11"/>
        <v>CYP2C9_rs9332155</v>
      </c>
    </row>
    <row r="691" spans="1:6" x14ac:dyDescent="0.25">
      <c r="A691">
        <v>10</v>
      </c>
      <c r="B691" t="s">
        <v>697</v>
      </c>
      <c r="C691">
        <v>0</v>
      </c>
      <c r="D691">
        <v>96724061</v>
      </c>
      <c r="E691" t="s">
        <v>1282</v>
      </c>
      <c r="F691" t="str">
        <f t="shared" si="11"/>
        <v>CYP2C9_rs1341161</v>
      </c>
    </row>
    <row r="692" spans="1:6" x14ac:dyDescent="0.25">
      <c r="A692">
        <v>10</v>
      </c>
      <c r="B692" t="s">
        <v>698</v>
      </c>
      <c r="C692">
        <v>0</v>
      </c>
      <c r="D692">
        <v>96724115</v>
      </c>
      <c r="E692" t="s">
        <v>1282</v>
      </c>
      <c r="F692" t="str">
        <f t="shared" si="11"/>
        <v>CYP2C9_rs9332157</v>
      </c>
    </row>
    <row r="693" spans="1:6" x14ac:dyDescent="0.25">
      <c r="A693">
        <v>10</v>
      </c>
      <c r="B693" t="s">
        <v>699</v>
      </c>
      <c r="C693">
        <v>0</v>
      </c>
      <c r="D693">
        <v>96724170</v>
      </c>
      <c r="E693" t="s">
        <v>1282</v>
      </c>
      <c r="F693" t="str">
        <f t="shared" si="11"/>
        <v>CYP2C9_rs1934959</v>
      </c>
    </row>
    <row r="694" spans="1:6" x14ac:dyDescent="0.25">
      <c r="A694">
        <v>10</v>
      </c>
      <c r="B694" t="s">
        <v>700</v>
      </c>
      <c r="C694">
        <v>0</v>
      </c>
      <c r="D694">
        <v>96724395</v>
      </c>
      <c r="E694" t="s">
        <v>1282</v>
      </c>
      <c r="F694" t="str">
        <f t="shared" si="11"/>
        <v>CYP2C9_rs9332160</v>
      </c>
    </row>
    <row r="695" spans="1:6" x14ac:dyDescent="0.25">
      <c r="A695">
        <v>10</v>
      </c>
      <c r="B695" t="s">
        <v>701</v>
      </c>
      <c r="C695">
        <v>0</v>
      </c>
      <c r="D695">
        <v>96724838</v>
      </c>
      <c r="E695" t="s">
        <v>1282</v>
      </c>
      <c r="F695" t="str">
        <f t="shared" si="11"/>
        <v>CYP2C9_rs9332163</v>
      </c>
    </row>
    <row r="696" spans="1:6" x14ac:dyDescent="0.25">
      <c r="A696">
        <v>10</v>
      </c>
      <c r="B696" t="s">
        <v>702</v>
      </c>
      <c r="C696">
        <v>0</v>
      </c>
      <c r="D696">
        <v>96725037</v>
      </c>
      <c r="E696" t="s">
        <v>1282</v>
      </c>
      <c r="F696" t="str">
        <f t="shared" si="11"/>
        <v>CYP2C9_rs76074552</v>
      </c>
    </row>
    <row r="697" spans="1:6" x14ac:dyDescent="0.25">
      <c r="A697">
        <v>10</v>
      </c>
      <c r="B697" t="s">
        <v>703</v>
      </c>
      <c r="C697">
        <v>0</v>
      </c>
      <c r="D697">
        <v>96725429</v>
      </c>
      <c r="E697" t="s">
        <v>1282</v>
      </c>
      <c r="F697" t="str">
        <f t="shared" si="11"/>
        <v>CYP2C9_rs117041238</v>
      </c>
    </row>
    <row r="698" spans="1:6" x14ac:dyDescent="0.25">
      <c r="A698">
        <v>10</v>
      </c>
      <c r="B698" t="s">
        <v>704</v>
      </c>
      <c r="C698">
        <v>0</v>
      </c>
      <c r="D698">
        <v>96725535</v>
      </c>
      <c r="E698" t="s">
        <v>1282</v>
      </c>
      <c r="F698" t="str">
        <f t="shared" si="11"/>
        <v>CYP2C9_rs4917639</v>
      </c>
    </row>
    <row r="699" spans="1:6" x14ac:dyDescent="0.25">
      <c r="A699">
        <v>10</v>
      </c>
      <c r="B699" t="s">
        <v>705</v>
      </c>
      <c r="C699">
        <v>0</v>
      </c>
      <c r="D699">
        <v>96725811</v>
      </c>
      <c r="E699" t="s">
        <v>1282</v>
      </c>
      <c r="F699" t="str">
        <f t="shared" si="11"/>
        <v>CYP2C9_rs35126593</v>
      </c>
    </row>
    <row r="700" spans="1:6" x14ac:dyDescent="0.25">
      <c r="A700">
        <v>10</v>
      </c>
      <c r="B700" t="s">
        <v>706</v>
      </c>
      <c r="C700">
        <v>0</v>
      </c>
      <c r="D700">
        <v>96726746</v>
      </c>
      <c r="E700" t="s">
        <v>1282</v>
      </c>
      <c r="F700" t="str">
        <f t="shared" si="11"/>
        <v>CYP2C9_rs151311764</v>
      </c>
    </row>
    <row r="701" spans="1:6" x14ac:dyDescent="0.25">
      <c r="A701">
        <v>10</v>
      </c>
      <c r="B701" t="s">
        <v>707</v>
      </c>
      <c r="C701">
        <v>0</v>
      </c>
      <c r="D701">
        <v>96726897</v>
      </c>
      <c r="E701" t="s">
        <v>1282</v>
      </c>
      <c r="F701" t="str">
        <f t="shared" si="11"/>
        <v>CYP2C9_rs12572071</v>
      </c>
    </row>
    <row r="702" spans="1:6" x14ac:dyDescent="0.25">
      <c r="A702">
        <v>10</v>
      </c>
      <c r="B702" t="s">
        <v>708</v>
      </c>
      <c r="C702">
        <v>0</v>
      </c>
      <c r="D702">
        <v>96727038</v>
      </c>
      <c r="E702" t="s">
        <v>1282</v>
      </c>
      <c r="F702" t="str">
        <f t="shared" si="11"/>
        <v>CYP2C9_rs147118402</v>
      </c>
    </row>
    <row r="703" spans="1:6" x14ac:dyDescent="0.25">
      <c r="A703">
        <v>10</v>
      </c>
      <c r="B703" t="s">
        <v>709</v>
      </c>
      <c r="C703">
        <v>0</v>
      </c>
      <c r="D703">
        <v>96727160</v>
      </c>
      <c r="E703" t="s">
        <v>1282</v>
      </c>
      <c r="F703" t="str">
        <f t="shared" si="11"/>
        <v>CYP2C9_rs12569850</v>
      </c>
    </row>
    <row r="704" spans="1:6" x14ac:dyDescent="0.25">
      <c r="A704">
        <v>10</v>
      </c>
      <c r="B704" t="s">
        <v>710</v>
      </c>
      <c r="C704">
        <v>0</v>
      </c>
      <c r="D704">
        <v>96727403</v>
      </c>
      <c r="E704" t="s">
        <v>1282</v>
      </c>
      <c r="F704" t="str">
        <f t="shared" si="11"/>
        <v>CYP2C9_rs138281832</v>
      </c>
    </row>
    <row r="705" spans="1:6" x14ac:dyDescent="0.25">
      <c r="A705">
        <v>10</v>
      </c>
      <c r="B705" t="s">
        <v>711</v>
      </c>
      <c r="C705">
        <v>0</v>
      </c>
      <c r="D705">
        <v>96728015</v>
      </c>
      <c r="E705" t="s">
        <v>1282</v>
      </c>
      <c r="F705" t="str">
        <f t="shared" si="11"/>
        <v>CYP2C9_rs140184390</v>
      </c>
    </row>
    <row r="706" spans="1:6" x14ac:dyDescent="0.25">
      <c r="A706">
        <v>10</v>
      </c>
      <c r="B706" t="s">
        <v>712</v>
      </c>
      <c r="C706">
        <v>0</v>
      </c>
      <c r="D706">
        <v>96731198</v>
      </c>
      <c r="E706" t="s">
        <v>1282</v>
      </c>
      <c r="F706" t="str">
        <f t="shared" si="11"/>
        <v>CYP2C9_rs9332166</v>
      </c>
    </row>
    <row r="707" spans="1:6" x14ac:dyDescent="0.25">
      <c r="A707">
        <v>10</v>
      </c>
      <c r="B707" t="s">
        <v>713</v>
      </c>
      <c r="C707">
        <v>0</v>
      </c>
      <c r="D707">
        <v>96731214</v>
      </c>
      <c r="E707" t="s">
        <v>1282</v>
      </c>
      <c r="F707" t="str">
        <f t="shared" si="11"/>
        <v>CYP2C9_rs9332167</v>
      </c>
    </row>
    <row r="708" spans="1:6" x14ac:dyDescent="0.25">
      <c r="A708">
        <v>10</v>
      </c>
      <c r="B708" t="s">
        <v>714</v>
      </c>
      <c r="C708">
        <v>0</v>
      </c>
      <c r="D708">
        <v>96731292</v>
      </c>
      <c r="E708" t="s">
        <v>1282</v>
      </c>
      <c r="F708" t="str">
        <f t="shared" si="11"/>
        <v>CYP2C9_rs9332168</v>
      </c>
    </row>
    <row r="709" spans="1:6" x14ac:dyDescent="0.25">
      <c r="A709">
        <v>10</v>
      </c>
      <c r="B709" t="s">
        <v>715</v>
      </c>
      <c r="C709">
        <v>0</v>
      </c>
      <c r="D709">
        <v>96731310</v>
      </c>
      <c r="E709" t="s">
        <v>1282</v>
      </c>
      <c r="F709" t="str">
        <f t="shared" si="11"/>
        <v>CYP2C9_rs9332169</v>
      </c>
    </row>
    <row r="710" spans="1:6" x14ac:dyDescent="0.25">
      <c r="A710">
        <v>10</v>
      </c>
      <c r="B710" t="s">
        <v>716</v>
      </c>
      <c r="C710">
        <v>0</v>
      </c>
      <c r="D710">
        <v>96731788</v>
      </c>
      <c r="E710" t="s">
        <v>1282</v>
      </c>
      <c r="F710" t="str">
        <f t="shared" si="11"/>
        <v>CYP2C9_rs9332172</v>
      </c>
    </row>
    <row r="711" spans="1:6" x14ac:dyDescent="0.25">
      <c r="A711">
        <v>10</v>
      </c>
      <c r="B711" t="s">
        <v>717</v>
      </c>
      <c r="C711">
        <v>0</v>
      </c>
      <c r="D711">
        <v>96732097</v>
      </c>
      <c r="E711" t="s">
        <v>1282</v>
      </c>
      <c r="F711" t="str">
        <f t="shared" si="11"/>
        <v>CYP2C9_rs9332174</v>
      </c>
    </row>
    <row r="712" spans="1:6" x14ac:dyDescent="0.25">
      <c r="A712">
        <v>10</v>
      </c>
      <c r="B712" t="s">
        <v>718</v>
      </c>
      <c r="C712">
        <v>0</v>
      </c>
      <c r="D712">
        <v>96732331</v>
      </c>
      <c r="E712" t="s">
        <v>1282</v>
      </c>
      <c r="F712" t="str">
        <f t="shared" si="11"/>
        <v>CYP2C9_rs4351748</v>
      </c>
    </row>
    <row r="713" spans="1:6" x14ac:dyDescent="0.25">
      <c r="A713">
        <v>10</v>
      </c>
      <c r="B713" t="s">
        <v>719</v>
      </c>
      <c r="C713">
        <v>0</v>
      </c>
      <c r="D713">
        <v>96732484</v>
      </c>
      <c r="E713" t="s">
        <v>1282</v>
      </c>
      <c r="F713" t="str">
        <f t="shared" si="11"/>
        <v>CYP2C9_rs9332175</v>
      </c>
    </row>
    <row r="714" spans="1:6" x14ac:dyDescent="0.25">
      <c r="A714">
        <v>10</v>
      </c>
      <c r="B714" t="s">
        <v>720</v>
      </c>
      <c r="C714">
        <v>0</v>
      </c>
      <c r="D714">
        <v>96732599</v>
      </c>
      <c r="E714" t="s">
        <v>1282</v>
      </c>
      <c r="F714" t="str">
        <f t="shared" si="11"/>
        <v>CYP2C9_rs17110288</v>
      </c>
    </row>
    <row r="715" spans="1:6" x14ac:dyDescent="0.25">
      <c r="A715">
        <v>10</v>
      </c>
      <c r="B715" t="s">
        <v>721</v>
      </c>
      <c r="C715">
        <v>0</v>
      </c>
      <c r="D715">
        <v>96732731</v>
      </c>
      <c r="E715" t="s">
        <v>1282</v>
      </c>
      <c r="F715" t="str">
        <f t="shared" si="11"/>
        <v>CYP2C9_rs1856908</v>
      </c>
    </row>
    <row r="716" spans="1:6" x14ac:dyDescent="0.25">
      <c r="A716">
        <v>10</v>
      </c>
      <c r="B716" t="s">
        <v>722</v>
      </c>
      <c r="C716">
        <v>0</v>
      </c>
      <c r="D716">
        <v>96733332</v>
      </c>
      <c r="E716" t="s">
        <v>1282</v>
      </c>
      <c r="F716" t="str">
        <f t="shared" si="11"/>
        <v>CYP2C9_rs184535153</v>
      </c>
    </row>
    <row r="717" spans="1:6" x14ac:dyDescent="0.25">
      <c r="A717">
        <v>10</v>
      </c>
      <c r="B717" t="s">
        <v>723</v>
      </c>
      <c r="C717">
        <v>0</v>
      </c>
      <c r="D717">
        <v>96733537</v>
      </c>
      <c r="E717" t="s">
        <v>1282</v>
      </c>
      <c r="F717" t="str">
        <f t="shared" si="11"/>
        <v>CYP2C9_rs1934960</v>
      </c>
    </row>
    <row r="718" spans="1:6" x14ac:dyDescent="0.25">
      <c r="A718">
        <v>10</v>
      </c>
      <c r="B718" t="s">
        <v>724</v>
      </c>
      <c r="C718">
        <v>0</v>
      </c>
      <c r="D718">
        <v>96733587</v>
      </c>
      <c r="E718" t="s">
        <v>1282</v>
      </c>
      <c r="F718" t="str">
        <f t="shared" si="11"/>
        <v>CYP2C9_rs73319706</v>
      </c>
    </row>
    <row r="719" spans="1:6" x14ac:dyDescent="0.25">
      <c r="A719">
        <v>10</v>
      </c>
      <c r="B719" t="s">
        <v>725</v>
      </c>
      <c r="C719">
        <v>0</v>
      </c>
      <c r="D719">
        <v>96733596</v>
      </c>
      <c r="E719" t="s">
        <v>1282</v>
      </c>
      <c r="F719" t="str">
        <f t="shared" ref="F719:F782" si="12">CONCATENATE(E719,B719)</f>
        <v>CYP2C9_rs113114298</v>
      </c>
    </row>
    <row r="720" spans="1:6" x14ac:dyDescent="0.25">
      <c r="A720">
        <v>10</v>
      </c>
      <c r="B720" t="s">
        <v>726</v>
      </c>
      <c r="C720">
        <v>0</v>
      </c>
      <c r="D720">
        <v>96733970</v>
      </c>
      <c r="E720" t="s">
        <v>1282</v>
      </c>
      <c r="F720" t="str">
        <f t="shared" si="12"/>
        <v>CYP2C9_rs56044736</v>
      </c>
    </row>
    <row r="721" spans="1:6" x14ac:dyDescent="0.25">
      <c r="A721">
        <v>10</v>
      </c>
      <c r="B721" t="s">
        <v>727</v>
      </c>
      <c r="C721">
        <v>0</v>
      </c>
      <c r="D721">
        <v>96734339</v>
      </c>
      <c r="E721" t="s">
        <v>1282</v>
      </c>
      <c r="F721" t="str">
        <f t="shared" si="12"/>
        <v>CYP2C9_rs10509680</v>
      </c>
    </row>
    <row r="722" spans="1:6" x14ac:dyDescent="0.25">
      <c r="A722">
        <v>10</v>
      </c>
      <c r="B722" t="s">
        <v>728</v>
      </c>
      <c r="C722">
        <v>0</v>
      </c>
      <c r="D722">
        <v>96734466</v>
      </c>
      <c r="E722" t="s">
        <v>1282</v>
      </c>
      <c r="F722" t="str">
        <f t="shared" si="12"/>
        <v>CYP2C9_rs77467078</v>
      </c>
    </row>
    <row r="723" spans="1:6" x14ac:dyDescent="0.25">
      <c r="A723">
        <v>10</v>
      </c>
      <c r="B723" t="s">
        <v>729</v>
      </c>
      <c r="C723">
        <v>0</v>
      </c>
      <c r="D723">
        <v>96734582</v>
      </c>
      <c r="E723" t="s">
        <v>1282</v>
      </c>
      <c r="F723" t="str">
        <f t="shared" si="12"/>
        <v>CYP2C9_rs9325473</v>
      </c>
    </row>
    <row r="724" spans="1:6" x14ac:dyDescent="0.25">
      <c r="A724">
        <v>10</v>
      </c>
      <c r="B724" t="s">
        <v>730</v>
      </c>
      <c r="C724">
        <v>0</v>
      </c>
      <c r="D724">
        <v>96734676</v>
      </c>
      <c r="E724" t="s">
        <v>1282</v>
      </c>
      <c r="F724" t="str">
        <f t="shared" si="12"/>
        <v>CYP2C9_rs1934963</v>
      </c>
    </row>
    <row r="725" spans="1:6" x14ac:dyDescent="0.25">
      <c r="A725">
        <v>10</v>
      </c>
      <c r="B725" t="s">
        <v>731</v>
      </c>
      <c r="C725">
        <v>0</v>
      </c>
      <c r="D725">
        <v>96734790</v>
      </c>
      <c r="E725" t="s">
        <v>1282</v>
      </c>
      <c r="F725" t="str">
        <f t="shared" si="12"/>
        <v>CYP2C9_rs9332177</v>
      </c>
    </row>
    <row r="726" spans="1:6" x14ac:dyDescent="0.25">
      <c r="A726">
        <v>10</v>
      </c>
      <c r="B726" t="s">
        <v>732</v>
      </c>
      <c r="C726">
        <v>0</v>
      </c>
      <c r="D726">
        <v>96734807</v>
      </c>
      <c r="E726" t="s">
        <v>1282</v>
      </c>
      <c r="F726" t="str">
        <f t="shared" si="12"/>
        <v>CYP2C9_rs191204015</v>
      </c>
    </row>
    <row r="727" spans="1:6" x14ac:dyDescent="0.25">
      <c r="A727">
        <v>10</v>
      </c>
      <c r="B727" t="s">
        <v>733</v>
      </c>
      <c r="C727">
        <v>0</v>
      </c>
      <c r="D727">
        <v>96735342</v>
      </c>
      <c r="E727" t="s">
        <v>1282</v>
      </c>
      <c r="F727" t="str">
        <f t="shared" si="12"/>
        <v>CYP2C9_rs78144779</v>
      </c>
    </row>
    <row r="728" spans="1:6" x14ac:dyDescent="0.25">
      <c r="A728">
        <v>10</v>
      </c>
      <c r="B728" t="s">
        <v>734</v>
      </c>
      <c r="C728">
        <v>0</v>
      </c>
      <c r="D728">
        <v>96735433</v>
      </c>
      <c r="E728" t="s">
        <v>1282</v>
      </c>
      <c r="F728" t="str">
        <f t="shared" si="12"/>
        <v>CYP2C9_rs143706843</v>
      </c>
    </row>
    <row r="729" spans="1:6" x14ac:dyDescent="0.25">
      <c r="A729">
        <v>10</v>
      </c>
      <c r="B729" t="s">
        <v>735</v>
      </c>
      <c r="C729">
        <v>0</v>
      </c>
      <c r="D729">
        <v>96735730</v>
      </c>
      <c r="E729" t="s">
        <v>1282</v>
      </c>
      <c r="F729" t="str">
        <f t="shared" si="12"/>
        <v>CYP2C9_rs9332179</v>
      </c>
    </row>
    <row r="730" spans="1:6" x14ac:dyDescent="0.25">
      <c r="A730">
        <v>10</v>
      </c>
      <c r="B730" t="s">
        <v>736</v>
      </c>
      <c r="C730">
        <v>0</v>
      </c>
      <c r="D730">
        <v>96736051</v>
      </c>
      <c r="E730" t="s">
        <v>1282</v>
      </c>
      <c r="F730" t="str">
        <f t="shared" si="12"/>
        <v>CYP2C9_rs72818642</v>
      </c>
    </row>
    <row r="731" spans="1:6" x14ac:dyDescent="0.25">
      <c r="A731">
        <v>10</v>
      </c>
      <c r="B731" t="s">
        <v>737</v>
      </c>
      <c r="C731">
        <v>0</v>
      </c>
      <c r="D731">
        <v>96736184</v>
      </c>
      <c r="E731" t="s">
        <v>1282</v>
      </c>
      <c r="F731" t="str">
        <f t="shared" si="12"/>
        <v>CYP2C9_rs9332183</v>
      </c>
    </row>
    <row r="732" spans="1:6" x14ac:dyDescent="0.25">
      <c r="A732">
        <v>10</v>
      </c>
      <c r="B732" t="s">
        <v>738</v>
      </c>
      <c r="C732">
        <v>0</v>
      </c>
      <c r="D732">
        <v>96736514</v>
      </c>
      <c r="E732" t="s">
        <v>1282</v>
      </c>
      <c r="F732" t="str">
        <f t="shared" si="12"/>
        <v>CYP2C9_rs9332184</v>
      </c>
    </row>
    <row r="733" spans="1:6" x14ac:dyDescent="0.25">
      <c r="A733">
        <v>10</v>
      </c>
      <c r="B733" t="s">
        <v>739</v>
      </c>
      <c r="C733">
        <v>0</v>
      </c>
      <c r="D733">
        <v>96737071</v>
      </c>
      <c r="E733" t="s">
        <v>1282</v>
      </c>
      <c r="F733" t="str">
        <f t="shared" si="12"/>
        <v>CYP2C9_rs190872827</v>
      </c>
    </row>
    <row r="734" spans="1:6" x14ac:dyDescent="0.25">
      <c r="A734">
        <v>10</v>
      </c>
      <c r="B734" t="s">
        <v>740</v>
      </c>
      <c r="C734">
        <v>0</v>
      </c>
      <c r="D734">
        <v>96737177</v>
      </c>
      <c r="E734" t="s">
        <v>1282</v>
      </c>
      <c r="F734" t="str">
        <f t="shared" si="12"/>
        <v>CYP2C9_rs9332187</v>
      </c>
    </row>
    <row r="735" spans="1:6" x14ac:dyDescent="0.25">
      <c r="A735">
        <v>10</v>
      </c>
      <c r="B735" t="s">
        <v>741</v>
      </c>
      <c r="C735">
        <v>0</v>
      </c>
      <c r="D735">
        <v>96737210</v>
      </c>
      <c r="E735" t="s">
        <v>1282</v>
      </c>
      <c r="F735" t="str">
        <f t="shared" si="12"/>
        <v>CYP2C9_rs9332188</v>
      </c>
    </row>
    <row r="736" spans="1:6" x14ac:dyDescent="0.25">
      <c r="A736">
        <v>10</v>
      </c>
      <c r="B736" t="s">
        <v>742</v>
      </c>
      <c r="C736">
        <v>0</v>
      </c>
      <c r="D736">
        <v>96737371</v>
      </c>
      <c r="E736" t="s">
        <v>1282</v>
      </c>
      <c r="F736" t="str">
        <f t="shared" si="12"/>
        <v>CYP2C9_rs1934964</v>
      </c>
    </row>
    <row r="737" spans="1:6" x14ac:dyDescent="0.25">
      <c r="A737">
        <v>10</v>
      </c>
      <c r="B737" t="s">
        <v>743</v>
      </c>
      <c r="C737">
        <v>0</v>
      </c>
      <c r="D737">
        <v>96737791</v>
      </c>
      <c r="E737" t="s">
        <v>1282</v>
      </c>
      <c r="F737" t="str">
        <f t="shared" si="12"/>
        <v>CYP2C9_rs76905088</v>
      </c>
    </row>
    <row r="738" spans="1:6" x14ac:dyDescent="0.25">
      <c r="A738">
        <v>10</v>
      </c>
      <c r="B738" t="s">
        <v>744</v>
      </c>
      <c r="C738">
        <v>0</v>
      </c>
      <c r="D738">
        <v>96737935</v>
      </c>
      <c r="E738" t="s">
        <v>1282</v>
      </c>
      <c r="F738" t="str">
        <f t="shared" si="12"/>
        <v>CYP2C9_rs1934965</v>
      </c>
    </row>
    <row r="739" spans="1:6" x14ac:dyDescent="0.25">
      <c r="A739">
        <v>10</v>
      </c>
      <c r="B739" t="s">
        <v>745</v>
      </c>
      <c r="C739">
        <v>0</v>
      </c>
      <c r="D739">
        <v>96738041</v>
      </c>
      <c r="E739" t="s">
        <v>1282</v>
      </c>
      <c r="F739" t="str">
        <f t="shared" si="12"/>
        <v>CYP2C9_rs4917641</v>
      </c>
    </row>
    <row r="740" spans="1:6" x14ac:dyDescent="0.25">
      <c r="A740">
        <v>10</v>
      </c>
      <c r="B740" t="s">
        <v>746</v>
      </c>
      <c r="C740">
        <v>0</v>
      </c>
      <c r="D740">
        <v>96738892</v>
      </c>
      <c r="E740" t="s">
        <v>1282</v>
      </c>
      <c r="F740" t="str">
        <f t="shared" si="12"/>
        <v>CYP2C9_rs1934966</v>
      </c>
    </row>
    <row r="741" spans="1:6" x14ac:dyDescent="0.25">
      <c r="A741">
        <v>10</v>
      </c>
      <c r="B741" t="s">
        <v>747</v>
      </c>
      <c r="C741">
        <v>0</v>
      </c>
      <c r="D741">
        <v>96739382</v>
      </c>
      <c r="E741" t="s">
        <v>1282</v>
      </c>
      <c r="F741" t="str">
        <f t="shared" si="12"/>
        <v>CYP2C9_rs35144931</v>
      </c>
    </row>
    <row r="742" spans="1:6" x14ac:dyDescent="0.25">
      <c r="A742">
        <v>10</v>
      </c>
      <c r="B742" t="s">
        <v>748</v>
      </c>
      <c r="C742">
        <v>0</v>
      </c>
      <c r="D742">
        <v>96740168</v>
      </c>
      <c r="E742" t="s">
        <v>1282</v>
      </c>
      <c r="F742" t="str">
        <f t="shared" si="12"/>
        <v>CYP2C9_rs9332194</v>
      </c>
    </row>
    <row r="743" spans="1:6" x14ac:dyDescent="0.25">
      <c r="A743">
        <v>10</v>
      </c>
      <c r="B743" t="s">
        <v>749</v>
      </c>
      <c r="C743">
        <v>0</v>
      </c>
      <c r="D743">
        <v>96740282</v>
      </c>
      <c r="E743" t="s">
        <v>1282</v>
      </c>
      <c r="F743" t="str">
        <f t="shared" si="12"/>
        <v>CYP2C9_rs115510289</v>
      </c>
    </row>
    <row r="744" spans="1:6" x14ac:dyDescent="0.25">
      <c r="A744">
        <v>10</v>
      </c>
      <c r="B744" t="s">
        <v>750</v>
      </c>
      <c r="C744">
        <v>0</v>
      </c>
      <c r="D744">
        <v>96740908</v>
      </c>
      <c r="E744" t="s">
        <v>1282</v>
      </c>
      <c r="F744" t="str">
        <f t="shared" si="12"/>
        <v>CYP2C9_rs9332197</v>
      </c>
    </row>
    <row r="745" spans="1:6" x14ac:dyDescent="0.25">
      <c r="A745">
        <v>10</v>
      </c>
      <c r="B745" t="s">
        <v>751</v>
      </c>
      <c r="C745">
        <v>0</v>
      </c>
      <c r="D745">
        <v>96741053</v>
      </c>
      <c r="E745" t="s">
        <v>1282</v>
      </c>
      <c r="F745" t="str">
        <f t="shared" si="12"/>
        <v>CYP2C9_rs1057910</v>
      </c>
    </row>
    <row r="746" spans="1:6" x14ac:dyDescent="0.25">
      <c r="A746">
        <v>10</v>
      </c>
      <c r="B746" t="s">
        <v>752</v>
      </c>
      <c r="C746">
        <v>0</v>
      </c>
      <c r="D746">
        <v>96741426</v>
      </c>
      <c r="E746" t="s">
        <v>1282</v>
      </c>
      <c r="F746" t="str">
        <f t="shared" si="12"/>
        <v>CYP2C9_rs1934967</v>
      </c>
    </row>
    <row r="747" spans="1:6" x14ac:dyDescent="0.25">
      <c r="A747">
        <v>10</v>
      </c>
      <c r="B747" t="s">
        <v>753</v>
      </c>
      <c r="C747">
        <v>0</v>
      </c>
      <c r="D747">
        <v>96741795</v>
      </c>
      <c r="E747" t="s">
        <v>1282</v>
      </c>
      <c r="F747" t="str">
        <f t="shared" si="12"/>
        <v>CYP2C9_rs2153629</v>
      </c>
    </row>
    <row r="748" spans="1:6" x14ac:dyDescent="0.25">
      <c r="A748">
        <v>10</v>
      </c>
      <c r="B748" t="s">
        <v>754</v>
      </c>
      <c r="C748">
        <v>0</v>
      </c>
      <c r="D748">
        <v>96741817</v>
      </c>
      <c r="E748" t="s">
        <v>1282</v>
      </c>
      <c r="F748" t="str">
        <f t="shared" si="12"/>
        <v>CYP2C9_rs1934968</v>
      </c>
    </row>
    <row r="749" spans="1:6" x14ac:dyDescent="0.25">
      <c r="A749">
        <v>10</v>
      </c>
      <c r="B749" t="s">
        <v>755</v>
      </c>
      <c r="C749">
        <v>0</v>
      </c>
      <c r="D749">
        <v>96742290</v>
      </c>
      <c r="E749" t="s">
        <v>1282</v>
      </c>
      <c r="F749" t="str">
        <f t="shared" si="12"/>
        <v>CYP2C9_rs536401148</v>
      </c>
    </row>
    <row r="750" spans="1:6" x14ac:dyDescent="0.25">
      <c r="A750">
        <v>10</v>
      </c>
      <c r="B750" t="s">
        <v>756</v>
      </c>
      <c r="C750">
        <v>0</v>
      </c>
      <c r="D750">
        <v>96742737</v>
      </c>
      <c r="E750" t="s">
        <v>1282</v>
      </c>
      <c r="F750" t="str">
        <f t="shared" si="12"/>
        <v>CYP2C9_rs9332211</v>
      </c>
    </row>
    <row r="751" spans="1:6" x14ac:dyDescent="0.25">
      <c r="A751">
        <v>10</v>
      </c>
      <c r="B751" t="s">
        <v>757</v>
      </c>
      <c r="C751">
        <v>0</v>
      </c>
      <c r="D751">
        <v>96742750</v>
      </c>
      <c r="E751" t="s">
        <v>1282</v>
      </c>
      <c r="F751" t="str">
        <f t="shared" si="12"/>
        <v>CYP2C9_rs9332212</v>
      </c>
    </row>
    <row r="752" spans="1:6" x14ac:dyDescent="0.25">
      <c r="A752">
        <v>10</v>
      </c>
      <c r="B752" t="s">
        <v>758</v>
      </c>
      <c r="C752">
        <v>0</v>
      </c>
      <c r="D752">
        <v>96743108</v>
      </c>
      <c r="E752" t="s">
        <v>1282</v>
      </c>
      <c r="F752" t="str">
        <f t="shared" si="12"/>
        <v>CYP2C9_rs9332214</v>
      </c>
    </row>
    <row r="753" spans="1:6" x14ac:dyDescent="0.25">
      <c r="A753">
        <v>10</v>
      </c>
      <c r="B753" t="s">
        <v>759</v>
      </c>
      <c r="C753">
        <v>0</v>
      </c>
      <c r="D753">
        <v>96743174</v>
      </c>
      <c r="E753" t="s">
        <v>1282</v>
      </c>
      <c r="F753" t="str">
        <f t="shared" si="12"/>
        <v>CYP2C9_rs9332216</v>
      </c>
    </row>
    <row r="754" spans="1:6" x14ac:dyDescent="0.25">
      <c r="A754">
        <v>10</v>
      </c>
      <c r="B754" t="s">
        <v>760</v>
      </c>
      <c r="C754">
        <v>0</v>
      </c>
      <c r="D754">
        <v>96743228</v>
      </c>
      <c r="E754" t="s">
        <v>1282</v>
      </c>
      <c r="F754" t="str">
        <f t="shared" si="12"/>
        <v>CYP2C9_rs9332217</v>
      </c>
    </row>
    <row r="755" spans="1:6" x14ac:dyDescent="0.25">
      <c r="A755">
        <v>10</v>
      </c>
      <c r="B755" t="s">
        <v>761</v>
      </c>
      <c r="C755">
        <v>0</v>
      </c>
      <c r="D755">
        <v>96743897</v>
      </c>
      <c r="E755" t="s">
        <v>1282</v>
      </c>
      <c r="F755" t="str">
        <f t="shared" si="12"/>
        <v>CYP2C9_rs139876372</v>
      </c>
    </row>
    <row r="756" spans="1:6" x14ac:dyDescent="0.25">
      <c r="A756">
        <v>10</v>
      </c>
      <c r="B756" t="s">
        <v>762</v>
      </c>
      <c r="C756">
        <v>0</v>
      </c>
      <c r="D756">
        <v>96743943</v>
      </c>
      <c r="E756" t="s">
        <v>1282</v>
      </c>
      <c r="F756" t="str">
        <f t="shared" si="12"/>
        <v>CYP2C9_rs9332220</v>
      </c>
    </row>
    <row r="757" spans="1:6" x14ac:dyDescent="0.25">
      <c r="A757">
        <v>10</v>
      </c>
      <c r="B757" t="s">
        <v>763</v>
      </c>
      <c r="C757">
        <v>0</v>
      </c>
      <c r="D757">
        <v>96744064</v>
      </c>
      <c r="E757" t="s">
        <v>1282</v>
      </c>
      <c r="F757" t="str">
        <f t="shared" si="12"/>
        <v>CYP2C9_rs9332222</v>
      </c>
    </row>
    <row r="758" spans="1:6" x14ac:dyDescent="0.25">
      <c r="A758">
        <v>10</v>
      </c>
      <c r="B758" t="s">
        <v>764</v>
      </c>
      <c r="C758">
        <v>0</v>
      </c>
      <c r="D758">
        <v>96744890</v>
      </c>
      <c r="E758" t="s">
        <v>1282</v>
      </c>
      <c r="F758" t="str">
        <f t="shared" si="12"/>
        <v>CYP2C9_rs77582920</v>
      </c>
    </row>
    <row r="759" spans="1:6" x14ac:dyDescent="0.25">
      <c r="A759">
        <v>10</v>
      </c>
      <c r="B759" t="s">
        <v>765</v>
      </c>
      <c r="C759">
        <v>0</v>
      </c>
      <c r="D759">
        <v>96745069</v>
      </c>
      <c r="E759" t="s">
        <v>1282</v>
      </c>
      <c r="F759" t="str">
        <f t="shared" si="12"/>
        <v>CYP2C9_rs61886802</v>
      </c>
    </row>
    <row r="760" spans="1:6" x14ac:dyDescent="0.25">
      <c r="A760">
        <v>10</v>
      </c>
      <c r="B760" t="s">
        <v>766</v>
      </c>
      <c r="C760">
        <v>0</v>
      </c>
      <c r="D760">
        <v>96745180</v>
      </c>
      <c r="E760" t="s">
        <v>1282</v>
      </c>
      <c r="F760" t="str">
        <f t="shared" si="12"/>
        <v>CYP2C9_rs9332227</v>
      </c>
    </row>
    <row r="761" spans="1:6" x14ac:dyDescent="0.25">
      <c r="A761">
        <v>10</v>
      </c>
      <c r="B761" t="s">
        <v>767</v>
      </c>
      <c r="C761">
        <v>0</v>
      </c>
      <c r="D761">
        <v>96745984</v>
      </c>
      <c r="E761" t="s">
        <v>1282</v>
      </c>
      <c r="F761" t="str">
        <f t="shared" si="12"/>
        <v>CYP2C9_rs9332230</v>
      </c>
    </row>
    <row r="762" spans="1:6" x14ac:dyDescent="0.25">
      <c r="A762">
        <v>10</v>
      </c>
      <c r="B762" t="s">
        <v>768</v>
      </c>
      <c r="C762">
        <v>0</v>
      </c>
      <c r="D762">
        <v>96746078</v>
      </c>
      <c r="E762" t="s">
        <v>1282</v>
      </c>
      <c r="F762" t="str">
        <f t="shared" si="12"/>
        <v>CYP2C9_rs2298037</v>
      </c>
    </row>
    <row r="763" spans="1:6" x14ac:dyDescent="0.25">
      <c r="A763">
        <v>10</v>
      </c>
      <c r="B763" t="s">
        <v>769</v>
      </c>
      <c r="C763">
        <v>0</v>
      </c>
      <c r="D763">
        <v>96747206</v>
      </c>
      <c r="E763" t="s">
        <v>1282</v>
      </c>
      <c r="F763" t="str">
        <f t="shared" si="12"/>
        <v>CYP2C9_rs76076565</v>
      </c>
    </row>
    <row r="764" spans="1:6" x14ac:dyDescent="0.25">
      <c r="A764">
        <v>10</v>
      </c>
      <c r="B764" t="s">
        <v>770</v>
      </c>
      <c r="C764">
        <v>0</v>
      </c>
      <c r="D764">
        <v>96747240</v>
      </c>
      <c r="E764" t="s">
        <v>1282</v>
      </c>
      <c r="F764" t="str">
        <f t="shared" si="12"/>
        <v>CYP2C9_rs75788106</v>
      </c>
    </row>
    <row r="765" spans="1:6" x14ac:dyDescent="0.25">
      <c r="A765">
        <v>10</v>
      </c>
      <c r="B765" t="s">
        <v>771</v>
      </c>
      <c r="C765">
        <v>0</v>
      </c>
      <c r="D765">
        <v>96747527</v>
      </c>
      <c r="E765" t="s">
        <v>1282</v>
      </c>
      <c r="F765" t="str">
        <f t="shared" si="12"/>
        <v>CYP2C9_rs4918795</v>
      </c>
    </row>
    <row r="766" spans="1:6" x14ac:dyDescent="0.25">
      <c r="A766">
        <v>10</v>
      </c>
      <c r="B766" t="s">
        <v>772</v>
      </c>
      <c r="C766">
        <v>0</v>
      </c>
      <c r="D766">
        <v>96747905</v>
      </c>
      <c r="E766" t="s">
        <v>1282</v>
      </c>
      <c r="F766" t="str">
        <f t="shared" si="12"/>
        <v>CYP2C9_rs9332235</v>
      </c>
    </row>
    <row r="767" spans="1:6" x14ac:dyDescent="0.25">
      <c r="A767">
        <v>10</v>
      </c>
      <c r="B767" t="s">
        <v>773</v>
      </c>
      <c r="C767">
        <v>0</v>
      </c>
      <c r="D767">
        <v>96748492</v>
      </c>
      <c r="E767" t="s">
        <v>1282</v>
      </c>
      <c r="F767" t="str">
        <f t="shared" si="12"/>
        <v>CYP2C9_rs9332238</v>
      </c>
    </row>
    <row r="768" spans="1:6" x14ac:dyDescent="0.25">
      <c r="A768">
        <v>10</v>
      </c>
      <c r="B768" t="s">
        <v>774</v>
      </c>
      <c r="C768">
        <v>0</v>
      </c>
      <c r="D768">
        <v>96748495</v>
      </c>
      <c r="E768" t="s">
        <v>1282</v>
      </c>
      <c r="F768" t="str">
        <f t="shared" si="12"/>
        <v>CYP2C9_rs1934969</v>
      </c>
    </row>
    <row r="769" spans="1:6" x14ac:dyDescent="0.25">
      <c r="A769">
        <v>10</v>
      </c>
      <c r="B769" t="s">
        <v>775</v>
      </c>
      <c r="C769">
        <v>0</v>
      </c>
      <c r="D769">
        <v>96748737</v>
      </c>
      <c r="E769" t="s">
        <v>1282</v>
      </c>
      <c r="F769" t="str">
        <f t="shared" si="12"/>
        <v>CYP2C9_rs1057911</v>
      </c>
    </row>
    <row r="770" spans="1:6" x14ac:dyDescent="0.25">
      <c r="A770">
        <v>10</v>
      </c>
      <c r="B770" t="s">
        <v>776</v>
      </c>
      <c r="C770">
        <v>0</v>
      </c>
      <c r="D770">
        <v>96748893</v>
      </c>
      <c r="E770" t="s">
        <v>1282</v>
      </c>
      <c r="F770" t="str">
        <f t="shared" si="12"/>
        <v>CYP2C9_rs9332242</v>
      </c>
    </row>
    <row r="771" spans="1:6" x14ac:dyDescent="0.25">
      <c r="A771">
        <v>10</v>
      </c>
      <c r="B771" t="s">
        <v>777</v>
      </c>
      <c r="C771">
        <v>0</v>
      </c>
      <c r="D771">
        <v>96749181</v>
      </c>
      <c r="E771" t="s">
        <v>1282</v>
      </c>
      <c r="F771" t="str">
        <f t="shared" si="12"/>
        <v>CYP2C9_rs9332245</v>
      </c>
    </row>
    <row r="772" spans="1:6" x14ac:dyDescent="0.25">
      <c r="A772">
        <v>10</v>
      </c>
      <c r="B772" t="s">
        <v>778</v>
      </c>
      <c r="C772">
        <v>0</v>
      </c>
      <c r="D772">
        <v>96749456</v>
      </c>
      <c r="E772" t="s">
        <v>1282</v>
      </c>
      <c r="F772" t="str">
        <f t="shared" si="12"/>
        <v>CYP2C9_rs142997475</v>
      </c>
    </row>
    <row r="773" spans="1:6" x14ac:dyDescent="0.25">
      <c r="A773">
        <v>10</v>
      </c>
      <c r="B773" t="s">
        <v>779</v>
      </c>
      <c r="C773">
        <v>0</v>
      </c>
      <c r="D773">
        <v>96749620</v>
      </c>
      <c r="E773" t="s">
        <v>1282</v>
      </c>
      <c r="F773" t="str">
        <f t="shared" si="12"/>
        <v>CYP2C9_rs112428369</v>
      </c>
    </row>
    <row r="774" spans="1:6" x14ac:dyDescent="0.25">
      <c r="A774">
        <v>10</v>
      </c>
      <c r="B774" t="s">
        <v>780</v>
      </c>
      <c r="C774">
        <v>0</v>
      </c>
      <c r="D774">
        <v>96749650</v>
      </c>
      <c r="E774" t="s">
        <v>1282</v>
      </c>
      <c r="F774" t="str">
        <f t="shared" si="12"/>
        <v>CYP2C9_rs3740504</v>
      </c>
    </row>
    <row r="775" spans="1:6" x14ac:dyDescent="0.25">
      <c r="A775">
        <v>10</v>
      </c>
      <c r="B775" t="s">
        <v>781</v>
      </c>
      <c r="C775">
        <v>0</v>
      </c>
      <c r="D775">
        <v>96749721</v>
      </c>
      <c r="E775" t="s">
        <v>1282</v>
      </c>
      <c r="F775" t="str">
        <f t="shared" si="12"/>
        <v>CYP2C9_rs3740505</v>
      </c>
    </row>
    <row r="776" spans="1:6" x14ac:dyDescent="0.25">
      <c r="A776">
        <v>10</v>
      </c>
      <c r="B776" t="s">
        <v>782</v>
      </c>
      <c r="C776">
        <v>0</v>
      </c>
      <c r="D776">
        <v>96749936</v>
      </c>
      <c r="E776" t="s">
        <v>1282</v>
      </c>
      <c r="F776" t="str">
        <f t="shared" si="12"/>
        <v>CYP2C9_rs61886804</v>
      </c>
    </row>
    <row r="777" spans="1:6" x14ac:dyDescent="0.25">
      <c r="A777">
        <v>10</v>
      </c>
      <c r="B777" t="s">
        <v>783</v>
      </c>
      <c r="C777">
        <v>0</v>
      </c>
      <c r="D777">
        <v>96750182</v>
      </c>
      <c r="E777" t="s">
        <v>1282</v>
      </c>
      <c r="F777" t="str">
        <f t="shared" si="12"/>
        <v>CYP2C9_rs34416068</v>
      </c>
    </row>
    <row r="778" spans="1:6" x14ac:dyDescent="0.25">
      <c r="A778">
        <v>10</v>
      </c>
      <c r="B778" t="s">
        <v>784</v>
      </c>
      <c r="C778">
        <v>0</v>
      </c>
      <c r="D778">
        <v>96750251</v>
      </c>
      <c r="E778" t="s">
        <v>1282</v>
      </c>
      <c r="F778" t="str">
        <f t="shared" si="12"/>
        <v>CYP2C9_rs4918797</v>
      </c>
    </row>
    <row r="779" spans="1:6" x14ac:dyDescent="0.25">
      <c r="A779">
        <v>10</v>
      </c>
      <c r="B779" t="s">
        <v>785</v>
      </c>
      <c r="C779">
        <v>0</v>
      </c>
      <c r="D779">
        <v>96750543</v>
      </c>
      <c r="E779" t="s">
        <v>1282</v>
      </c>
      <c r="F779" t="str">
        <f t="shared" si="12"/>
        <v>CYP2C9_rs4918798</v>
      </c>
    </row>
    <row r="780" spans="1:6" x14ac:dyDescent="0.25">
      <c r="A780">
        <v>10</v>
      </c>
      <c r="B780" t="s">
        <v>786</v>
      </c>
      <c r="C780">
        <v>0</v>
      </c>
      <c r="D780">
        <v>96750614</v>
      </c>
      <c r="E780" t="s">
        <v>1282</v>
      </c>
      <c r="F780" t="str">
        <f t="shared" si="12"/>
        <v>CYP2C9_rs28969381</v>
      </c>
    </row>
    <row r="781" spans="1:6" x14ac:dyDescent="0.25">
      <c r="A781">
        <v>10</v>
      </c>
      <c r="B781" t="s">
        <v>787</v>
      </c>
      <c r="C781">
        <v>0</v>
      </c>
      <c r="D781">
        <v>96750694</v>
      </c>
      <c r="E781" t="s">
        <v>1282</v>
      </c>
      <c r="F781" t="str">
        <f t="shared" si="12"/>
        <v>CYP2C9_rs113615867</v>
      </c>
    </row>
    <row r="782" spans="1:6" x14ac:dyDescent="0.25">
      <c r="A782">
        <v>10</v>
      </c>
      <c r="B782" t="s">
        <v>788</v>
      </c>
      <c r="C782">
        <v>0</v>
      </c>
      <c r="D782">
        <v>96750759</v>
      </c>
      <c r="E782" t="s">
        <v>1282</v>
      </c>
      <c r="F782" t="str">
        <f t="shared" si="12"/>
        <v>CYP2C9_rs1505</v>
      </c>
    </row>
    <row r="783" spans="1:6" x14ac:dyDescent="0.25">
      <c r="A783">
        <v>10</v>
      </c>
      <c r="B783" t="s">
        <v>789</v>
      </c>
      <c r="C783">
        <v>0</v>
      </c>
      <c r="D783">
        <v>96750866</v>
      </c>
      <c r="E783" t="s">
        <v>1282</v>
      </c>
      <c r="F783" t="str">
        <f t="shared" ref="F783:F846" si="13">CONCATENATE(E783,B783)</f>
        <v>CYP2C9_rs80045961</v>
      </c>
    </row>
    <row r="784" spans="1:6" x14ac:dyDescent="0.25">
      <c r="A784">
        <v>10</v>
      </c>
      <c r="B784" t="s">
        <v>790</v>
      </c>
      <c r="C784">
        <v>0</v>
      </c>
      <c r="D784">
        <v>96751270</v>
      </c>
      <c r="E784" t="s">
        <v>1282</v>
      </c>
      <c r="F784" t="str">
        <f t="shared" si="13"/>
        <v>CYP2C9_rs2185570</v>
      </c>
    </row>
    <row r="785" spans="1:6" x14ac:dyDescent="0.25">
      <c r="A785">
        <v>10</v>
      </c>
      <c r="B785" t="s">
        <v>791</v>
      </c>
      <c r="C785">
        <v>0</v>
      </c>
      <c r="D785">
        <v>96752148</v>
      </c>
      <c r="E785" t="s">
        <v>1282</v>
      </c>
      <c r="F785" t="str">
        <f t="shared" si="13"/>
        <v>CYP2C9_rs61886805</v>
      </c>
    </row>
    <row r="786" spans="1:6" x14ac:dyDescent="0.25">
      <c r="A786">
        <v>10</v>
      </c>
      <c r="B786" t="s">
        <v>792</v>
      </c>
      <c r="C786">
        <v>0</v>
      </c>
      <c r="D786">
        <v>96752923</v>
      </c>
      <c r="E786" t="s">
        <v>1282</v>
      </c>
      <c r="F786" t="str">
        <f t="shared" si="13"/>
        <v>CYP2C9_rs4607998</v>
      </c>
    </row>
    <row r="787" spans="1:6" x14ac:dyDescent="0.25">
      <c r="A787">
        <v>10</v>
      </c>
      <c r="B787" t="s">
        <v>793</v>
      </c>
      <c r="C787">
        <v>0</v>
      </c>
      <c r="D787">
        <v>96752967</v>
      </c>
      <c r="E787" t="s">
        <v>1282</v>
      </c>
      <c r="F787" t="str">
        <f t="shared" si="13"/>
        <v>CYP2C9_rs111595519</v>
      </c>
    </row>
    <row r="788" spans="1:6" x14ac:dyDescent="0.25">
      <c r="A788">
        <v>10</v>
      </c>
      <c r="B788" t="s">
        <v>794</v>
      </c>
      <c r="C788">
        <v>0</v>
      </c>
      <c r="D788">
        <v>96753645</v>
      </c>
      <c r="E788" t="s">
        <v>1282</v>
      </c>
      <c r="F788" t="str">
        <f t="shared" si="13"/>
        <v>CYP2C9_rs112841731</v>
      </c>
    </row>
    <row r="789" spans="1:6" x14ac:dyDescent="0.25">
      <c r="A789">
        <v>10</v>
      </c>
      <c r="B789" t="s">
        <v>795</v>
      </c>
      <c r="C789">
        <v>0</v>
      </c>
      <c r="D789">
        <v>96753819</v>
      </c>
      <c r="E789" t="s">
        <v>1282</v>
      </c>
      <c r="F789" t="str">
        <f t="shared" si="13"/>
        <v>CYP2C9_rs7903917</v>
      </c>
    </row>
    <row r="790" spans="1:6" x14ac:dyDescent="0.25">
      <c r="A790">
        <v>10</v>
      </c>
      <c r="B790" t="s">
        <v>796</v>
      </c>
      <c r="C790">
        <v>0</v>
      </c>
      <c r="D790">
        <v>96753828</v>
      </c>
      <c r="E790" t="s">
        <v>1282</v>
      </c>
      <c r="F790" t="str">
        <f t="shared" si="13"/>
        <v>CYP2C9_rs77224917</v>
      </c>
    </row>
    <row r="791" spans="1:6" x14ac:dyDescent="0.25">
      <c r="A791">
        <v>10</v>
      </c>
      <c r="B791" t="s">
        <v>797</v>
      </c>
      <c r="C791">
        <v>0</v>
      </c>
      <c r="D791">
        <v>96753908</v>
      </c>
      <c r="E791" t="s">
        <v>1282</v>
      </c>
      <c r="F791" t="str">
        <f t="shared" si="13"/>
        <v>CYP2C9_rs74505001</v>
      </c>
    </row>
    <row r="792" spans="1:6" x14ac:dyDescent="0.25">
      <c r="A792">
        <v>10</v>
      </c>
      <c r="B792" t="s">
        <v>798</v>
      </c>
      <c r="C792">
        <v>0</v>
      </c>
      <c r="D792">
        <v>96754246</v>
      </c>
      <c r="E792" t="s">
        <v>1282</v>
      </c>
      <c r="F792" t="str">
        <f t="shared" si="13"/>
        <v>CYP2C9_rs112889338</v>
      </c>
    </row>
    <row r="793" spans="1:6" x14ac:dyDescent="0.25">
      <c r="A793">
        <v>10</v>
      </c>
      <c r="B793" t="s">
        <v>799</v>
      </c>
      <c r="C793">
        <v>0</v>
      </c>
      <c r="D793">
        <v>96754259</v>
      </c>
      <c r="E793" t="s">
        <v>1282</v>
      </c>
      <c r="F793" t="str">
        <f t="shared" si="13"/>
        <v>CYP2C9_rs113465546</v>
      </c>
    </row>
    <row r="794" spans="1:6" x14ac:dyDescent="0.25">
      <c r="A794">
        <v>10</v>
      </c>
      <c r="B794" t="s">
        <v>800</v>
      </c>
      <c r="C794">
        <v>0</v>
      </c>
      <c r="D794">
        <v>96754368</v>
      </c>
      <c r="E794" t="s">
        <v>1282</v>
      </c>
      <c r="F794" t="str">
        <f t="shared" si="13"/>
        <v>CYP2C9_rs112516242</v>
      </c>
    </row>
    <row r="795" spans="1:6" x14ac:dyDescent="0.25">
      <c r="A795">
        <v>10</v>
      </c>
      <c r="B795" t="s">
        <v>801</v>
      </c>
      <c r="C795">
        <v>0</v>
      </c>
      <c r="D795">
        <v>96754465</v>
      </c>
      <c r="E795" t="s">
        <v>1282</v>
      </c>
      <c r="F795" t="str">
        <f t="shared" si="13"/>
        <v>CYP2C9_rs35446233</v>
      </c>
    </row>
    <row r="796" spans="1:6" x14ac:dyDescent="0.25">
      <c r="A796">
        <v>10</v>
      </c>
      <c r="B796" t="s">
        <v>802</v>
      </c>
      <c r="C796">
        <v>0</v>
      </c>
      <c r="D796">
        <v>96754656</v>
      </c>
      <c r="E796" t="s">
        <v>1282</v>
      </c>
      <c r="F796" t="str">
        <f t="shared" si="13"/>
        <v>CYP2C9_rs67892147</v>
      </c>
    </row>
    <row r="797" spans="1:6" x14ac:dyDescent="0.25">
      <c r="A797">
        <v>15</v>
      </c>
      <c r="B797" t="s">
        <v>803</v>
      </c>
      <c r="C797">
        <v>0</v>
      </c>
      <c r="D797">
        <v>74746931</v>
      </c>
      <c r="E797" t="s">
        <v>1275</v>
      </c>
      <c r="F797" t="str">
        <f t="shared" si="13"/>
        <v>CYP1A2_rs12592480</v>
      </c>
    </row>
    <row r="798" spans="1:6" x14ac:dyDescent="0.25">
      <c r="A798">
        <v>15</v>
      </c>
      <c r="B798" t="s">
        <v>804</v>
      </c>
      <c r="C798">
        <v>0</v>
      </c>
      <c r="D798">
        <v>74747072</v>
      </c>
      <c r="E798" t="s">
        <v>1275</v>
      </c>
      <c r="F798" t="str">
        <f t="shared" si="13"/>
        <v>CYP1A2_rs1261500204</v>
      </c>
    </row>
    <row r="799" spans="1:6" x14ac:dyDescent="0.25">
      <c r="A799">
        <v>15</v>
      </c>
      <c r="B799" t="s">
        <v>805</v>
      </c>
      <c r="C799">
        <v>0</v>
      </c>
      <c r="D799">
        <v>74749006</v>
      </c>
      <c r="E799" t="s">
        <v>1275</v>
      </c>
      <c r="F799" t="str">
        <f t="shared" si="13"/>
        <v>CYP1A2_rs28399417</v>
      </c>
    </row>
    <row r="800" spans="1:6" x14ac:dyDescent="0.25">
      <c r="A800">
        <v>15</v>
      </c>
      <c r="B800" t="s">
        <v>806</v>
      </c>
      <c r="C800">
        <v>0</v>
      </c>
      <c r="D800">
        <v>74749010</v>
      </c>
      <c r="E800" t="s">
        <v>1275</v>
      </c>
      <c r="F800" t="str">
        <f t="shared" si="13"/>
        <v>CYP1A2_rs12720461</v>
      </c>
    </row>
    <row r="801" spans="1:6" x14ac:dyDescent="0.25">
      <c r="A801">
        <v>15</v>
      </c>
      <c r="B801" t="s">
        <v>807</v>
      </c>
      <c r="C801">
        <v>0</v>
      </c>
      <c r="D801">
        <v>74749372</v>
      </c>
      <c r="E801" t="s">
        <v>1275</v>
      </c>
      <c r="F801" t="str">
        <f t="shared" si="13"/>
        <v>CYP1A2_rs183165301</v>
      </c>
    </row>
    <row r="802" spans="1:6" x14ac:dyDescent="0.25">
      <c r="A802">
        <v>15</v>
      </c>
      <c r="B802" t="s">
        <v>808</v>
      </c>
      <c r="C802">
        <v>0</v>
      </c>
      <c r="D802">
        <v>74749801</v>
      </c>
      <c r="E802" t="s">
        <v>1275</v>
      </c>
      <c r="F802" t="str">
        <f t="shared" si="13"/>
        <v>CYP1A2_rs56160784</v>
      </c>
    </row>
    <row r="803" spans="1:6" x14ac:dyDescent="0.25">
      <c r="A803">
        <v>15</v>
      </c>
      <c r="B803" t="s">
        <v>809</v>
      </c>
      <c r="C803">
        <v>0</v>
      </c>
      <c r="D803">
        <v>74749863</v>
      </c>
      <c r="E803" t="s">
        <v>1275</v>
      </c>
      <c r="F803" t="str">
        <f t="shared" si="13"/>
        <v>CYP1A2_rs72547511</v>
      </c>
    </row>
    <row r="804" spans="1:6" x14ac:dyDescent="0.25">
      <c r="A804">
        <v>15</v>
      </c>
      <c r="B804" t="s">
        <v>810</v>
      </c>
      <c r="C804">
        <v>0</v>
      </c>
      <c r="D804">
        <v>74749932</v>
      </c>
      <c r="E804" t="s">
        <v>1275</v>
      </c>
      <c r="F804" t="str">
        <f t="shared" si="13"/>
        <v>CYP1A2_rs71651689</v>
      </c>
    </row>
    <row r="805" spans="1:6" x14ac:dyDescent="0.25">
      <c r="A805">
        <v>15</v>
      </c>
      <c r="B805" t="s">
        <v>811</v>
      </c>
      <c r="C805">
        <v>0</v>
      </c>
      <c r="D805">
        <v>74749986</v>
      </c>
      <c r="E805" t="s">
        <v>1275</v>
      </c>
      <c r="F805" t="str">
        <f t="shared" si="13"/>
        <v>CYP1A2_rs138652540</v>
      </c>
    </row>
    <row r="806" spans="1:6" x14ac:dyDescent="0.25">
      <c r="A806">
        <v>15</v>
      </c>
      <c r="B806" t="s">
        <v>812</v>
      </c>
      <c r="C806">
        <v>0</v>
      </c>
      <c r="D806">
        <v>74750148</v>
      </c>
      <c r="E806" t="s">
        <v>1275</v>
      </c>
      <c r="F806" t="str">
        <f t="shared" si="13"/>
        <v>CYP1A2_rs139412032</v>
      </c>
    </row>
    <row r="807" spans="1:6" x14ac:dyDescent="0.25">
      <c r="A807">
        <v>15</v>
      </c>
      <c r="B807" t="s">
        <v>813</v>
      </c>
      <c r="C807">
        <v>0</v>
      </c>
      <c r="D807">
        <v>74750190</v>
      </c>
      <c r="E807" t="s">
        <v>1275</v>
      </c>
      <c r="F807" t="str">
        <f t="shared" si="13"/>
        <v>CYP1A2_rs770950827</v>
      </c>
    </row>
    <row r="808" spans="1:6" x14ac:dyDescent="0.25">
      <c r="A808">
        <v>15</v>
      </c>
      <c r="B808" t="s">
        <v>814</v>
      </c>
      <c r="C808">
        <v>0</v>
      </c>
      <c r="D808">
        <v>74750296</v>
      </c>
      <c r="E808" t="s">
        <v>1275</v>
      </c>
      <c r="F808" t="str">
        <f t="shared" si="13"/>
        <v>CYP1A2_rs72547513</v>
      </c>
    </row>
    <row r="809" spans="1:6" x14ac:dyDescent="0.25">
      <c r="A809">
        <v>15</v>
      </c>
      <c r="B809" t="s">
        <v>815</v>
      </c>
      <c r="C809">
        <v>0</v>
      </c>
      <c r="D809">
        <v>74750372</v>
      </c>
      <c r="E809" t="s">
        <v>1275</v>
      </c>
      <c r="F809" t="str">
        <f t="shared" si="13"/>
        <v>CYP1A2_rs758748797</v>
      </c>
    </row>
    <row r="810" spans="1:6" x14ac:dyDescent="0.25">
      <c r="A810">
        <v>15</v>
      </c>
      <c r="B810" t="s">
        <v>816</v>
      </c>
      <c r="C810">
        <v>0</v>
      </c>
      <c r="D810">
        <v>74751251</v>
      </c>
      <c r="E810" t="s">
        <v>1275</v>
      </c>
      <c r="F810" t="str">
        <f t="shared" si="13"/>
        <v>CYP1A2_rs17861157</v>
      </c>
    </row>
    <row r="811" spans="1:6" x14ac:dyDescent="0.25">
      <c r="A811">
        <v>15</v>
      </c>
      <c r="B811" t="s">
        <v>817</v>
      </c>
      <c r="C811">
        <v>0</v>
      </c>
      <c r="D811">
        <v>74751252</v>
      </c>
      <c r="E811" t="s">
        <v>1275</v>
      </c>
      <c r="F811" t="str">
        <f t="shared" si="13"/>
        <v>CYP1A2_rs35796837</v>
      </c>
    </row>
    <row r="812" spans="1:6" x14ac:dyDescent="0.25">
      <c r="A812">
        <v>15</v>
      </c>
      <c r="B812" t="s">
        <v>818</v>
      </c>
      <c r="C812">
        <v>0</v>
      </c>
      <c r="D812">
        <v>74751854</v>
      </c>
      <c r="E812" t="s">
        <v>1275</v>
      </c>
      <c r="F812" t="str">
        <f t="shared" si="13"/>
        <v>CYP1A2_rs56276455</v>
      </c>
    </row>
    <row r="813" spans="1:6" x14ac:dyDescent="0.25">
      <c r="A813">
        <v>15</v>
      </c>
      <c r="B813" t="s">
        <v>819</v>
      </c>
      <c r="C813">
        <v>0</v>
      </c>
      <c r="D813">
        <v>74752123</v>
      </c>
      <c r="E813" t="s">
        <v>1275</v>
      </c>
      <c r="F813" t="str">
        <f t="shared" si="13"/>
        <v>CYP1A2_rs72547514</v>
      </c>
    </row>
    <row r="814" spans="1:6" x14ac:dyDescent="0.25">
      <c r="A814">
        <v>15</v>
      </c>
      <c r="B814" t="s">
        <v>820</v>
      </c>
      <c r="C814">
        <v>0</v>
      </c>
      <c r="D814">
        <v>74752144</v>
      </c>
      <c r="E814" t="s">
        <v>1275</v>
      </c>
      <c r="F814" t="str">
        <f t="shared" si="13"/>
        <v>CYP1A2_rs148157092</v>
      </c>
    </row>
    <row r="815" spans="1:6" x14ac:dyDescent="0.25">
      <c r="A815">
        <v>15</v>
      </c>
      <c r="B815" t="s">
        <v>821</v>
      </c>
      <c r="C815">
        <v>0</v>
      </c>
      <c r="D815">
        <v>74752211</v>
      </c>
      <c r="E815" t="s">
        <v>1275</v>
      </c>
      <c r="F815" t="str">
        <f t="shared" si="13"/>
        <v>CYP1A2_rs72547515</v>
      </c>
    </row>
    <row r="816" spans="1:6" x14ac:dyDescent="0.25">
      <c r="A816">
        <v>15</v>
      </c>
      <c r="B816" t="s">
        <v>822</v>
      </c>
      <c r="C816">
        <v>0</v>
      </c>
      <c r="D816">
        <v>74752237</v>
      </c>
      <c r="E816" t="s">
        <v>1275</v>
      </c>
      <c r="F816" t="str">
        <f t="shared" si="13"/>
        <v>CYP1A2_rs72547516</v>
      </c>
    </row>
    <row r="817" spans="1:6" x14ac:dyDescent="0.25">
      <c r="A817">
        <v>15</v>
      </c>
      <c r="B817" t="s">
        <v>823</v>
      </c>
      <c r="C817">
        <v>0</v>
      </c>
      <c r="D817">
        <v>74753201</v>
      </c>
      <c r="E817" t="s">
        <v>1275</v>
      </c>
      <c r="F817" t="str">
        <f t="shared" si="13"/>
        <v>CYP1A2_rs149928755</v>
      </c>
    </row>
    <row r="818" spans="1:6" x14ac:dyDescent="0.25">
      <c r="A818">
        <v>15</v>
      </c>
      <c r="B818" t="s">
        <v>824</v>
      </c>
      <c r="C818">
        <v>0</v>
      </c>
      <c r="D818">
        <v>74753234</v>
      </c>
      <c r="E818" t="s">
        <v>1275</v>
      </c>
      <c r="F818" t="str">
        <f t="shared" si="13"/>
        <v>CYP1A2_rs55889066</v>
      </c>
    </row>
    <row r="819" spans="1:6" x14ac:dyDescent="0.25">
      <c r="A819">
        <v>15</v>
      </c>
      <c r="B819" t="s">
        <v>825</v>
      </c>
      <c r="C819">
        <v>0</v>
      </c>
      <c r="D819">
        <v>74753271</v>
      </c>
      <c r="E819" t="s">
        <v>1275</v>
      </c>
      <c r="F819" t="str">
        <f t="shared" si="13"/>
        <v>CYP1A2_rs56107638</v>
      </c>
    </row>
    <row r="820" spans="1:6" x14ac:dyDescent="0.25">
      <c r="A820">
        <v>15</v>
      </c>
      <c r="B820" t="s">
        <v>826</v>
      </c>
      <c r="C820">
        <v>0</v>
      </c>
      <c r="D820">
        <v>74754820</v>
      </c>
      <c r="E820" t="s">
        <v>1275</v>
      </c>
      <c r="F820" t="str">
        <f t="shared" si="13"/>
        <v>CYP1A2_rs145557631</v>
      </c>
    </row>
    <row r="821" spans="1:6" x14ac:dyDescent="0.25">
      <c r="A821">
        <v>15</v>
      </c>
      <c r="B821" t="s">
        <v>827</v>
      </c>
      <c r="C821">
        <v>0</v>
      </c>
      <c r="D821">
        <v>74754828</v>
      </c>
      <c r="E821" t="s">
        <v>1275</v>
      </c>
      <c r="F821" t="str">
        <f t="shared" si="13"/>
        <v>CYP1A2_rs28399424</v>
      </c>
    </row>
    <row r="822" spans="1:6" x14ac:dyDescent="0.25">
      <c r="A822">
        <v>15</v>
      </c>
      <c r="B822" t="s">
        <v>828</v>
      </c>
      <c r="C822">
        <v>0</v>
      </c>
      <c r="D822">
        <v>74754843</v>
      </c>
      <c r="E822" t="s">
        <v>1275</v>
      </c>
      <c r="F822" t="str">
        <f t="shared" si="13"/>
        <v>CYP1A2_rs144148965</v>
      </c>
    </row>
    <row r="823" spans="1:6" x14ac:dyDescent="0.25">
      <c r="A823">
        <v>15</v>
      </c>
      <c r="B823" t="s">
        <v>829</v>
      </c>
      <c r="C823">
        <v>0</v>
      </c>
      <c r="D823">
        <v>74754850</v>
      </c>
      <c r="E823" t="s">
        <v>1275</v>
      </c>
      <c r="F823" t="str">
        <f t="shared" si="13"/>
        <v>CYP1A2_rs45486893</v>
      </c>
    </row>
    <row r="824" spans="1:6" x14ac:dyDescent="0.25">
      <c r="A824">
        <v>15</v>
      </c>
      <c r="B824" t="s">
        <v>830</v>
      </c>
      <c r="C824">
        <v>0</v>
      </c>
      <c r="D824">
        <v>74754904</v>
      </c>
      <c r="E824" t="s">
        <v>1275</v>
      </c>
      <c r="F824" t="str">
        <f t="shared" si="13"/>
        <v>CYP1A2_rs72547517</v>
      </c>
    </row>
    <row r="825" spans="1:6" x14ac:dyDescent="0.25">
      <c r="A825">
        <v>15</v>
      </c>
      <c r="B825" t="s">
        <v>831</v>
      </c>
      <c r="C825">
        <v>0</v>
      </c>
      <c r="D825">
        <v>74755022</v>
      </c>
      <c r="E825" t="s">
        <v>1275</v>
      </c>
      <c r="F825" t="str">
        <f t="shared" si="13"/>
        <v>CYP1A2_rs143193369</v>
      </c>
    </row>
    <row r="826" spans="1:6" x14ac:dyDescent="0.25">
      <c r="A826">
        <v>15</v>
      </c>
      <c r="B826" t="s">
        <v>832</v>
      </c>
      <c r="C826">
        <v>0</v>
      </c>
      <c r="D826">
        <v>74755066</v>
      </c>
      <c r="E826" t="s">
        <v>1275</v>
      </c>
      <c r="F826" t="str">
        <f t="shared" si="13"/>
        <v>CYP1A2_rs374094758</v>
      </c>
    </row>
    <row r="827" spans="1:6" x14ac:dyDescent="0.25">
      <c r="A827">
        <v>15</v>
      </c>
      <c r="B827" t="s">
        <v>833</v>
      </c>
      <c r="C827">
        <v>0</v>
      </c>
      <c r="D827">
        <v>75036594</v>
      </c>
      <c r="E827" t="s">
        <v>1275</v>
      </c>
      <c r="F827" t="str">
        <f t="shared" si="13"/>
        <v>CYP1A2_rs147291782</v>
      </c>
    </row>
    <row r="828" spans="1:6" x14ac:dyDescent="0.25">
      <c r="A828">
        <v>15</v>
      </c>
      <c r="B828" t="s">
        <v>834</v>
      </c>
      <c r="C828">
        <v>0</v>
      </c>
      <c r="D828">
        <v>75037049</v>
      </c>
      <c r="E828" t="s">
        <v>1275</v>
      </c>
      <c r="F828" t="str">
        <f t="shared" si="13"/>
        <v>CYP1A2_rs192675765</v>
      </c>
    </row>
    <row r="829" spans="1:6" x14ac:dyDescent="0.25">
      <c r="A829">
        <v>15</v>
      </c>
      <c r="B829" t="s">
        <v>835</v>
      </c>
      <c r="C829">
        <v>0</v>
      </c>
      <c r="D829">
        <v>75037109</v>
      </c>
      <c r="E829" t="s">
        <v>1275</v>
      </c>
      <c r="F829" t="str">
        <f t="shared" si="13"/>
        <v>CYP1A2_rs547728303</v>
      </c>
    </row>
    <row r="830" spans="1:6" x14ac:dyDescent="0.25">
      <c r="A830">
        <v>15</v>
      </c>
      <c r="B830" t="s">
        <v>836</v>
      </c>
      <c r="C830">
        <v>0</v>
      </c>
      <c r="D830">
        <v>75037237</v>
      </c>
      <c r="E830" t="s">
        <v>1275</v>
      </c>
      <c r="F830" t="str">
        <f t="shared" si="13"/>
        <v>CYP1A2_rs150899357</v>
      </c>
    </row>
    <row r="831" spans="1:6" x14ac:dyDescent="0.25">
      <c r="A831">
        <v>15</v>
      </c>
      <c r="B831" t="s">
        <v>837</v>
      </c>
      <c r="C831">
        <v>0</v>
      </c>
      <c r="D831">
        <v>75037612</v>
      </c>
      <c r="E831" t="s">
        <v>1275</v>
      </c>
      <c r="F831" t="str">
        <f t="shared" si="13"/>
        <v>CYP1A2_rs61164848</v>
      </c>
    </row>
    <row r="832" spans="1:6" x14ac:dyDescent="0.25">
      <c r="A832">
        <v>15</v>
      </c>
      <c r="B832" t="s">
        <v>838</v>
      </c>
      <c r="C832">
        <v>0</v>
      </c>
      <c r="D832">
        <v>75037720</v>
      </c>
      <c r="E832" t="s">
        <v>1275</v>
      </c>
      <c r="F832" t="str">
        <f t="shared" si="13"/>
        <v>CYP1A2_rs75144432</v>
      </c>
    </row>
    <row r="833" spans="1:6" x14ac:dyDescent="0.25">
      <c r="A833">
        <v>15</v>
      </c>
      <c r="B833" t="s">
        <v>839</v>
      </c>
      <c r="C833">
        <v>0</v>
      </c>
      <c r="D833">
        <v>75038190</v>
      </c>
      <c r="E833" t="s">
        <v>1275</v>
      </c>
      <c r="F833" t="str">
        <f t="shared" si="13"/>
        <v>CYP1A2_rs2069512</v>
      </c>
    </row>
    <row r="834" spans="1:6" x14ac:dyDescent="0.25">
      <c r="A834">
        <v>15</v>
      </c>
      <c r="B834" t="s">
        <v>840</v>
      </c>
      <c r="C834">
        <v>0</v>
      </c>
      <c r="D834">
        <v>75038191</v>
      </c>
      <c r="E834" t="s">
        <v>1275</v>
      </c>
      <c r="F834" t="str">
        <f t="shared" si="13"/>
        <v>CYP1A2_rs2069513</v>
      </c>
    </row>
    <row r="835" spans="1:6" x14ac:dyDescent="0.25">
      <c r="A835">
        <v>15</v>
      </c>
      <c r="B835" t="s">
        <v>841</v>
      </c>
      <c r="C835">
        <v>0</v>
      </c>
      <c r="D835">
        <v>75038220</v>
      </c>
      <c r="E835" t="s">
        <v>1275</v>
      </c>
      <c r="F835" t="str">
        <f t="shared" si="13"/>
        <v>CYP1A2_rs2069514</v>
      </c>
    </row>
    <row r="836" spans="1:6" x14ac:dyDescent="0.25">
      <c r="A836">
        <v>15</v>
      </c>
      <c r="B836" t="s">
        <v>842</v>
      </c>
      <c r="C836">
        <v>0</v>
      </c>
      <c r="D836">
        <v>75038482</v>
      </c>
      <c r="E836" t="s">
        <v>1275</v>
      </c>
      <c r="F836" t="str">
        <f t="shared" si="13"/>
        <v>CYP1A2_rs2069519</v>
      </c>
    </row>
    <row r="837" spans="1:6" x14ac:dyDescent="0.25">
      <c r="A837">
        <v>15</v>
      </c>
      <c r="B837" t="s">
        <v>843</v>
      </c>
      <c r="C837">
        <v>0</v>
      </c>
      <c r="D837">
        <v>75038486</v>
      </c>
      <c r="E837" t="s">
        <v>1275</v>
      </c>
      <c r="F837" t="str">
        <f t="shared" si="13"/>
        <v>CYP1A2_rs2069520</v>
      </c>
    </row>
    <row r="838" spans="1:6" x14ac:dyDescent="0.25">
      <c r="A838">
        <v>15</v>
      </c>
      <c r="B838" t="s">
        <v>844</v>
      </c>
      <c r="C838">
        <v>0</v>
      </c>
      <c r="D838">
        <v>75038967</v>
      </c>
      <c r="E838" t="s">
        <v>1275</v>
      </c>
      <c r="F838" t="str">
        <f t="shared" si="13"/>
        <v>CYP1A2_rs2069521</v>
      </c>
    </row>
    <row r="839" spans="1:6" x14ac:dyDescent="0.25">
      <c r="A839">
        <v>15</v>
      </c>
      <c r="B839" t="s">
        <v>845</v>
      </c>
      <c r="C839">
        <v>0</v>
      </c>
      <c r="D839">
        <v>75039233</v>
      </c>
      <c r="E839" t="s">
        <v>1275</v>
      </c>
      <c r="F839" t="str">
        <f t="shared" si="13"/>
        <v>CYP1A2_rs2069522</v>
      </c>
    </row>
    <row r="840" spans="1:6" x14ac:dyDescent="0.25">
      <c r="A840">
        <v>15</v>
      </c>
      <c r="B840" t="s">
        <v>846</v>
      </c>
      <c r="C840">
        <v>0</v>
      </c>
      <c r="D840">
        <v>75039922</v>
      </c>
      <c r="E840" t="s">
        <v>1275</v>
      </c>
      <c r="F840" t="str">
        <f t="shared" si="13"/>
        <v>CYP1A2_rs140332080</v>
      </c>
    </row>
    <row r="841" spans="1:6" x14ac:dyDescent="0.25">
      <c r="A841">
        <v>15</v>
      </c>
      <c r="B841" t="s">
        <v>847</v>
      </c>
      <c r="C841">
        <v>0</v>
      </c>
      <c r="D841">
        <v>75040276</v>
      </c>
      <c r="E841" t="s">
        <v>1275</v>
      </c>
      <c r="F841" t="str">
        <f t="shared" si="13"/>
        <v>CYP1A2_rs2069524</v>
      </c>
    </row>
    <row r="842" spans="1:6" x14ac:dyDescent="0.25">
      <c r="A842">
        <v>15</v>
      </c>
      <c r="B842" t="s">
        <v>848</v>
      </c>
      <c r="C842">
        <v>0</v>
      </c>
      <c r="D842">
        <v>75040372</v>
      </c>
      <c r="E842" t="s">
        <v>1275</v>
      </c>
      <c r="F842" t="str">
        <f t="shared" si="13"/>
        <v>CYP1A2_rs2069525</v>
      </c>
    </row>
    <row r="843" spans="1:6" x14ac:dyDescent="0.25">
      <c r="A843">
        <v>15</v>
      </c>
      <c r="B843" t="s">
        <v>849</v>
      </c>
      <c r="C843">
        <v>0</v>
      </c>
      <c r="D843">
        <v>75040504</v>
      </c>
      <c r="E843" t="s">
        <v>1275</v>
      </c>
      <c r="F843" t="str">
        <f t="shared" si="13"/>
        <v>CYP1A2_rs140904510</v>
      </c>
    </row>
    <row r="844" spans="1:6" x14ac:dyDescent="0.25">
      <c r="A844">
        <v>15</v>
      </c>
      <c r="B844" t="s">
        <v>850</v>
      </c>
      <c r="C844">
        <v>0</v>
      </c>
      <c r="D844">
        <v>75041341</v>
      </c>
      <c r="E844" t="s">
        <v>1275</v>
      </c>
      <c r="F844" t="str">
        <f t="shared" si="13"/>
        <v>CYP1A2_rs2069526</v>
      </c>
    </row>
    <row r="845" spans="1:6" x14ac:dyDescent="0.25">
      <c r="A845">
        <v>15</v>
      </c>
      <c r="B845" t="s">
        <v>851</v>
      </c>
      <c r="C845">
        <v>0</v>
      </c>
      <c r="D845">
        <v>75041522</v>
      </c>
      <c r="E845" t="s">
        <v>1275</v>
      </c>
      <c r="F845" t="str">
        <f t="shared" si="13"/>
        <v>CYP1A2_rs190560674</v>
      </c>
    </row>
    <row r="846" spans="1:6" x14ac:dyDescent="0.25">
      <c r="A846">
        <v>15</v>
      </c>
      <c r="B846" t="s">
        <v>852</v>
      </c>
      <c r="C846">
        <v>0</v>
      </c>
      <c r="D846">
        <v>75041917</v>
      </c>
      <c r="E846" t="s">
        <v>1275</v>
      </c>
      <c r="F846" t="str">
        <f t="shared" si="13"/>
        <v>CYP1A2_rs762551</v>
      </c>
    </row>
    <row r="847" spans="1:6" x14ac:dyDescent="0.25">
      <c r="A847">
        <v>15</v>
      </c>
      <c r="B847" t="s">
        <v>853</v>
      </c>
      <c r="C847">
        <v>0</v>
      </c>
      <c r="D847">
        <v>75043281</v>
      </c>
      <c r="E847" t="s">
        <v>1275</v>
      </c>
      <c r="F847" t="str">
        <f t="shared" ref="F847:F910" si="14">CONCATENATE(E847,B847)</f>
        <v>CYP1A2_rs4646425</v>
      </c>
    </row>
    <row r="848" spans="1:6" x14ac:dyDescent="0.25">
      <c r="A848">
        <v>15</v>
      </c>
      <c r="B848" t="s">
        <v>854</v>
      </c>
      <c r="C848">
        <v>0</v>
      </c>
      <c r="D848">
        <v>75043431</v>
      </c>
      <c r="E848" t="s">
        <v>1275</v>
      </c>
      <c r="F848" t="str">
        <f t="shared" si="14"/>
        <v>CYP1A2_rs34264399</v>
      </c>
    </row>
    <row r="849" spans="1:6" x14ac:dyDescent="0.25">
      <c r="A849">
        <v>15</v>
      </c>
      <c r="B849" t="s">
        <v>855</v>
      </c>
      <c r="C849">
        <v>0</v>
      </c>
      <c r="D849">
        <v>75043539</v>
      </c>
      <c r="E849" t="s">
        <v>1275</v>
      </c>
      <c r="F849" t="str">
        <f t="shared" si="14"/>
        <v>CYP1A2_rs45468096</v>
      </c>
    </row>
    <row r="850" spans="1:6" x14ac:dyDescent="0.25">
      <c r="A850">
        <v>15</v>
      </c>
      <c r="B850" t="s">
        <v>856</v>
      </c>
      <c r="C850">
        <v>0</v>
      </c>
      <c r="D850">
        <v>75043669</v>
      </c>
      <c r="E850" t="s">
        <v>1275</v>
      </c>
      <c r="F850" t="str">
        <f t="shared" si="14"/>
        <v>CYP1A2_rs28399419</v>
      </c>
    </row>
    <row r="851" spans="1:6" x14ac:dyDescent="0.25">
      <c r="A851">
        <v>15</v>
      </c>
      <c r="B851" t="s">
        <v>857</v>
      </c>
      <c r="C851">
        <v>0</v>
      </c>
      <c r="D851">
        <v>75044238</v>
      </c>
      <c r="E851" t="s">
        <v>1275</v>
      </c>
      <c r="F851" t="str">
        <f t="shared" si="14"/>
        <v>CYP1A2_rs2472304</v>
      </c>
    </row>
    <row r="852" spans="1:6" x14ac:dyDescent="0.25">
      <c r="A852">
        <v>15</v>
      </c>
      <c r="B852" t="s">
        <v>858</v>
      </c>
      <c r="C852">
        <v>0</v>
      </c>
      <c r="D852">
        <v>75044400</v>
      </c>
      <c r="E852" t="s">
        <v>1275</v>
      </c>
      <c r="F852" t="str">
        <f t="shared" si="14"/>
        <v>CYP1A2_rs3743484</v>
      </c>
    </row>
    <row r="853" spans="1:6" x14ac:dyDescent="0.25">
      <c r="A853">
        <v>15</v>
      </c>
      <c r="B853" t="s">
        <v>859</v>
      </c>
      <c r="C853">
        <v>0</v>
      </c>
      <c r="D853">
        <v>75045207</v>
      </c>
      <c r="E853" t="s">
        <v>1275</v>
      </c>
      <c r="F853" t="str">
        <f t="shared" si="14"/>
        <v>CYP1A2_rs55711332</v>
      </c>
    </row>
    <row r="854" spans="1:6" x14ac:dyDescent="0.25">
      <c r="A854">
        <v>15</v>
      </c>
      <c r="B854" t="s">
        <v>860</v>
      </c>
      <c r="C854">
        <v>0</v>
      </c>
      <c r="D854">
        <v>75045692</v>
      </c>
      <c r="E854" t="s">
        <v>1275</v>
      </c>
      <c r="F854" t="str">
        <f t="shared" si="14"/>
        <v>CYP1A2_rs4646427</v>
      </c>
    </row>
    <row r="855" spans="1:6" x14ac:dyDescent="0.25">
      <c r="A855">
        <v>15</v>
      </c>
      <c r="B855" t="s">
        <v>861</v>
      </c>
      <c r="C855">
        <v>0</v>
      </c>
      <c r="D855">
        <v>75046677</v>
      </c>
      <c r="E855" t="s">
        <v>1275</v>
      </c>
      <c r="F855" t="str">
        <f t="shared" si="14"/>
        <v>CYP1A2_rs12593808</v>
      </c>
    </row>
    <row r="856" spans="1:6" x14ac:dyDescent="0.25">
      <c r="A856">
        <v>15</v>
      </c>
      <c r="B856" t="s">
        <v>862</v>
      </c>
      <c r="C856">
        <v>0</v>
      </c>
      <c r="D856">
        <v>75047089</v>
      </c>
      <c r="E856" t="s">
        <v>1275</v>
      </c>
      <c r="F856" t="str">
        <f t="shared" si="14"/>
        <v>CYP1A2_rs28399423</v>
      </c>
    </row>
    <row r="857" spans="1:6" x14ac:dyDescent="0.25">
      <c r="A857">
        <v>15</v>
      </c>
      <c r="B857" t="s">
        <v>863</v>
      </c>
      <c r="C857">
        <v>0</v>
      </c>
      <c r="D857">
        <v>75047426</v>
      </c>
      <c r="E857" t="s">
        <v>1275</v>
      </c>
      <c r="F857" t="str">
        <f t="shared" si="14"/>
        <v>CYP1A2_rs2470890</v>
      </c>
    </row>
    <row r="858" spans="1:6" x14ac:dyDescent="0.25">
      <c r="A858">
        <v>15</v>
      </c>
      <c r="B858" t="s">
        <v>864</v>
      </c>
      <c r="C858">
        <v>0</v>
      </c>
      <c r="D858">
        <v>75047600</v>
      </c>
      <c r="E858" t="s">
        <v>1275</v>
      </c>
      <c r="F858" t="str">
        <f t="shared" si="14"/>
        <v>CYP1A2_rs11636419</v>
      </c>
    </row>
    <row r="859" spans="1:6" x14ac:dyDescent="0.25">
      <c r="A859">
        <v>15</v>
      </c>
      <c r="B859" t="s">
        <v>865</v>
      </c>
      <c r="C859">
        <v>0</v>
      </c>
      <c r="D859">
        <v>75048753</v>
      </c>
      <c r="E859" t="s">
        <v>1275</v>
      </c>
      <c r="F859" t="str">
        <f t="shared" si="14"/>
        <v>CYP1A2_rs17861162</v>
      </c>
    </row>
    <row r="860" spans="1:6" x14ac:dyDescent="0.25">
      <c r="A860">
        <v>15</v>
      </c>
      <c r="B860" t="s">
        <v>866</v>
      </c>
      <c r="C860">
        <v>0</v>
      </c>
      <c r="D860">
        <v>75049943</v>
      </c>
      <c r="E860" t="s">
        <v>1275</v>
      </c>
      <c r="F860" t="str">
        <f t="shared" si="14"/>
        <v>CYP1A2_rs2960192</v>
      </c>
    </row>
    <row r="861" spans="1:6" x14ac:dyDescent="0.25">
      <c r="A861">
        <v>15</v>
      </c>
      <c r="B861" t="s">
        <v>867</v>
      </c>
      <c r="C861">
        <v>0</v>
      </c>
      <c r="D861">
        <v>75050119</v>
      </c>
      <c r="E861" t="s">
        <v>1275</v>
      </c>
      <c r="F861" t="str">
        <f t="shared" si="14"/>
        <v>CYP1A2_rs139156950</v>
      </c>
    </row>
    <row r="862" spans="1:6" x14ac:dyDescent="0.25">
      <c r="A862">
        <v>15</v>
      </c>
      <c r="B862" t="s">
        <v>868</v>
      </c>
      <c r="C862">
        <v>0</v>
      </c>
      <c r="D862">
        <v>75050854</v>
      </c>
      <c r="E862" t="s">
        <v>1275</v>
      </c>
      <c r="F862" t="str">
        <f t="shared" si="14"/>
        <v>CYP1A2_rs12591078</v>
      </c>
    </row>
    <row r="863" spans="1:6" x14ac:dyDescent="0.25">
      <c r="A863">
        <v>15</v>
      </c>
      <c r="B863" t="s">
        <v>869</v>
      </c>
      <c r="C863">
        <v>0</v>
      </c>
      <c r="D863">
        <v>75051008</v>
      </c>
      <c r="E863" t="s">
        <v>1275</v>
      </c>
      <c r="F863" t="str">
        <f t="shared" si="14"/>
        <v>CYP1A2_rs11072501</v>
      </c>
    </row>
    <row r="864" spans="1:6" x14ac:dyDescent="0.25">
      <c r="A864">
        <v>15</v>
      </c>
      <c r="B864" t="s">
        <v>870</v>
      </c>
      <c r="C864">
        <v>0</v>
      </c>
      <c r="D864">
        <v>75051628</v>
      </c>
      <c r="E864" t="s">
        <v>1275</v>
      </c>
      <c r="F864" t="str">
        <f t="shared" si="14"/>
        <v>CYP1A2_rs72728895</v>
      </c>
    </row>
    <row r="865" spans="1:6" x14ac:dyDescent="0.25">
      <c r="A865">
        <v>15</v>
      </c>
      <c r="B865" t="s">
        <v>871</v>
      </c>
      <c r="C865">
        <v>0</v>
      </c>
      <c r="D865">
        <v>75051702</v>
      </c>
      <c r="E865" t="s">
        <v>1275</v>
      </c>
      <c r="F865" t="str">
        <f t="shared" si="14"/>
        <v>CYP1A2_rs74025834</v>
      </c>
    </row>
    <row r="866" spans="1:6" x14ac:dyDescent="0.25">
      <c r="A866">
        <v>15</v>
      </c>
      <c r="B866" t="s">
        <v>872</v>
      </c>
      <c r="C866">
        <v>0</v>
      </c>
      <c r="D866">
        <v>75052032</v>
      </c>
      <c r="E866" t="s">
        <v>1275</v>
      </c>
      <c r="F866" t="str">
        <f t="shared" si="14"/>
        <v>CYP1A2_rs74025836</v>
      </c>
    </row>
    <row r="867" spans="1:6" x14ac:dyDescent="0.25">
      <c r="A867">
        <v>15</v>
      </c>
      <c r="B867" t="s">
        <v>873</v>
      </c>
      <c r="C867">
        <v>0</v>
      </c>
      <c r="D867">
        <v>75052062</v>
      </c>
      <c r="E867" t="s">
        <v>1275</v>
      </c>
      <c r="F867" t="str">
        <f t="shared" si="14"/>
        <v>CYP1A2_rs1350194</v>
      </c>
    </row>
    <row r="868" spans="1:6" x14ac:dyDescent="0.25">
      <c r="A868">
        <v>15</v>
      </c>
      <c r="B868" t="s">
        <v>874</v>
      </c>
      <c r="C868">
        <v>0</v>
      </c>
      <c r="D868">
        <v>75052233</v>
      </c>
      <c r="E868" t="s">
        <v>1275</v>
      </c>
      <c r="F868" t="str">
        <f t="shared" si="14"/>
        <v>CYP1A2_rs61620875</v>
      </c>
    </row>
    <row r="869" spans="1:6" x14ac:dyDescent="0.25">
      <c r="A869">
        <v>15</v>
      </c>
      <c r="B869" t="s">
        <v>875</v>
      </c>
      <c r="C869">
        <v>0</v>
      </c>
      <c r="D869">
        <v>75052495</v>
      </c>
      <c r="E869" t="s">
        <v>1275</v>
      </c>
      <c r="F869" t="str">
        <f t="shared" si="14"/>
        <v>CYP1A2_rs12903896</v>
      </c>
    </row>
    <row r="870" spans="1:6" x14ac:dyDescent="0.25">
      <c r="A870">
        <v>15</v>
      </c>
      <c r="B870" t="s">
        <v>876</v>
      </c>
      <c r="C870">
        <v>0</v>
      </c>
      <c r="D870">
        <v>75052771</v>
      </c>
      <c r="E870" t="s">
        <v>1275</v>
      </c>
      <c r="F870" t="str">
        <f t="shared" si="14"/>
        <v>CYP1A2_rs11854147</v>
      </c>
    </row>
    <row r="871" spans="1:6" x14ac:dyDescent="0.25">
      <c r="A871">
        <v>15</v>
      </c>
      <c r="B871" t="s">
        <v>877</v>
      </c>
      <c r="C871">
        <v>0</v>
      </c>
      <c r="D871">
        <v>75052816</v>
      </c>
      <c r="E871" t="s">
        <v>1275</v>
      </c>
      <c r="F871" t="str">
        <f t="shared" si="14"/>
        <v>CYP1A2_rs74025837</v>
      </c>
    </row>
    <row r="872" spans="1:6" x14ac:dyDescent="0.25">
      <c r="A872">
        <v>15</v>
      </c>
      <c r="B872" t="s">
        <v>878</v>
      </c>
      <c r="C872">
        <v>0</v>
      </c>
      <c r="D872">
        <v>75052820</v>
      </c>
      <c r="E872" t="s">
        <v>1275</v>
      </c>
      <c r="F872" t="str">
        <f t="shared" si="14"/>
        <v>CYP1A2_rs11072502</v>
      </c>
    </row>
    <row r="873" spans="1:6" x14ac:dyDescent="0.25">
      <c r="A873">
        <v>15</v>
      </c>
      <c r="B873" t="s">
        <v>879</v>
      </c>
      <c r="C873">
        <v>0</v>
      </c>
      <c r="D873">
        <v>75052909</v>
      </c>
      <c r="E873" t="s">
        <v>1275</v>
      </c>
      <c r="F873" t="str">
        <f t="shared" si="14"/>
        <v>CYP1A2_rs118109237</v>
      </c>
    </row>
    <row r="874" spans="1:6" x14ac:dyDescent="0.25">
      <c r="A874">
        <v>15</v>
      </c>
      <c r="B874" t="s">
        <v>880</v>
      </c>
      <c r="C874">
        <v>0</v>
      </c>
      <c r="D874">
        <v>75052911</v>
      </c>
      <c r="E874" t="s">
        <v>1275</v>
      </c>
      <c r="F874" t="str">
        <f t="shared" si="14"/>
        <v>CYP1A2_rs11072504</v>
      </c>
    </row>
    <row r="875" spans="1:6" x14ac:dyDescent="0.25">
      <c r="A875">
        <v>15</v>
      </c>
      <c r="B875" t="s">
        <v>881</v>
      </c>
      <c r="C875">
        <v>0</v>
      </c>
      <c r="D875">
        <v>75052914</v>
      </c>
      <c r="E875" t="s">
        <v>1275</v>
      </c>
      <c r="F875" t="str">
        <f t="shared" si="14"/>
        <v>CYP1A2_rs12439187</v>
      </c>
    </row>
    <row r="876" spans="1:6" x14ac:dyDescent="0.25">
      <c r="A876">
        <v>15</v>
      </c>
      <c r="B876" t="s">
        <v>882</v>
      </c>
      <c r="C876">
        <v>0</v>
      </c>
      <c r="D876">
        <v>75052935</v>
      </c>
      <c r="E876" t="s">
        <v>1275</v>
      </c>
      <c r="F876" t="str">
        <f t="shared" si="14"/>
        <v>CYP1A2_rs11072505</v>
      </c>
    </row>
    <row r="877" spans="1:6" x14ac:dyDescent="0.25">
      <c r="A877">
        <v>15</v>
      </c>
      <c r="B877" t="s">
        <v>883</v>
      </c>
      <c r="C877">
        <v>0</v>
      </c>
      <c r="D877">
        <v>75052979</v>
      </c>
      <c r="E877" t="s">
        <v>1275</v>
      </c>
      <c r="F877" t="str">
        <f t="shared" si="14"/>
        <v>CYP1A2_15:75052979_T_A</v>
      </c>
    </row>
    <row r="878" spans="1:6" x14ac:dyDescent="0.25">
      <c r="A878">
        <v>15</v>
      </c>
      <c r="B878" t="s">
        <v>884</v>
      </c>
      <c r="C878">
        <v>0</v>
      </c>
      <c r="D878">
        <v>75052994</v>
      </c>
      <c r="E878" t="s">
        <v>1275</v>
      </c>
      <c r="F878" t="str">
        <f t="shared" si="14"/>
        <v>CYP1A2_rs11072506</v>
      </c>
    </row>
    <row r="879" spans="1:6" x14ac:dyDescent="0.25">
      <c r="A879">
        <v>15</v>
      </c>
      <c r="B879" t="s">
        <v>885</v>
      </c>
      <c r="C879">
        <v>0</v>
      </c>
      <c r="D879">
        <v>75053010</v>
      </c>
      <c r="E879" t="s">
        <v>1275</v>
      </c>
      <c r="F879" t="str">
        <f t="shared" si="14"/>
        <v>CYP1A2_rs74025838</v>
      </c>
    </row>
    <row r="880" spans="1:6" x14ac:dyDescent="0.25">
      <c r="A880">
        <v>19</v>
      </c>
      <c r="B880" t="s">
        <v>886</v>
      </c>
      <c r="C880">
        <v>0</v>
      </c>
      <c r="D880">
        <v>40989334</v>
      </c>
      <c r="E880" t="s">
        <v>1276</v>
      </c>
      <c r="F880" t="str">
        <f t="shared" si="14"/>
        <v>CYP2B6_rs1962261</v>
      </c>
    </row>
    <row r="881" spans="1:6" x14ac:dyDescent="0.25">
      <c r="A881">
        <v>19</v>
      </c>
      <c r="B881" t="s">
        <v>887</v>
      </c>
      <c r="C881">
        <v>0</v>
      </c>
      <c r="D881">
        <v>40989728</v>
      </c>
      <c r="E881" t="s">
        <v>1276</v>
      </c>
      <c r="F881" t="str">
        <f t="shared" si="14"/>
        <v>CYP2B6_rs12721652</v>
      </c>
    </row>
    <row r="882" spans="1:6" x14ac:dyDescent="0.25">
      <c r="A882">
        <v>19</v>
      </c>
      <c r="B882" t="s">
        <v>888</v>
      </c>
      <c r="C882">
        <v>0</v>
      </c>
      <c r="D882">
        <v>40990082</v>
      </c>
      <c r="E882" t="s">
        <v>1276</v>
      </c>
      <c r="F882" t="str">
        <f t="shared" si="14"/>
        <v>CYP2B6_rs12721648</v>
      </c>
    </row>
    <row r="883" spans="1:6" x14ac:dyDescent="0.25">
      <c r="A883">
        <v>19</v>
      </c>
      <c r="B883" t="s">
        <v>889</v>
      </c>
      <c r="C883">
        <v>0</v>
      </c>
      <c r="D883">
        <v>40991311</v>
      </c>
      <c r="E883" t="s">
        <v>1276</v>
      </c>
      <c r="F883" t="str">
        <f t="shared" si="14"/>
        <v>CYP2B6_rs150739322</v>
      </c>
    </row>
    <row r="884" spans="1:6" x14ac:dyDescent="0.25">
      <c r="A884">
        <v>19</v>
      </c>
      <c r="B884" t="s">
        <v>890</v>
      </c>
      <c r="C884">
        <v>0</v>
      </c>
      <c r="D884">
        <v>40991381</v>
      </c>
      <c r="E884" t="s">
        <v>1276</v>
      </c>
      <c r="F884" t="str">
        <f t="shared" si="14"/>
        <v>CYP2B6_rs33973337</v>
      </c>
    </row>
    <row r="885" spans="1:6" x14ac:dyDescent="0.25">
      <c r="A885">
        <v>19</v>
      </c>
      <c r="B885" t="s">
        <v>891</v>
      </c>
      <c r="C885">
        <v>0</v>
      </c>
      <c r="D885">
        <v>40991390</v>
      </c>
      <c r="E885" t="s">
        <v>1276</v>
      </c>
      <c r="F885" t="str">
        <f t="shared" si="14"/>
        <v>CYP2B6_rs33926104</v>
      </c>
    </row>
    <row r="886" spans="1:6" x14ac:dyDescent="0.25">
      <c r="A886">
        <v>19</v>
      </c>
      <c r="B886" t="s">
        <v>892</v>
      </c>
      <c r="C886">
        <v>0</v>
      </c>
      <c r="D886">
        <v>40991391</v>
      </c>
      <c r="E886" t="s">
        <v>1276</v>
      </c>
      <c r="F886" t="str">
        <f t="shared" si="14"/>
        <v>CYP2B6_rs34284776</v>
      </c>
    </row>
    <row r="887" spans="1:6" x14ac:dyDescent="0.25">
      <c r="A887">
        <v>19</v>
      </c>
      <c r="B887" t="s">
        <v>893</v>
      </c>
      <c r="C887">
        <v>0</v>
      </c>
      <c r="D887">
        <v>40991441</v>
      </c>
      <c r="E887" t="s">
        <v>1276</v>
      </c>
      <c r="F887" t="str">
        <f t="shared" si="14"/>
        <v>CYP2B6_rs35303484</v>
      </c>
    </row>
    <row r="888" spans="1:6" x14ac:dyDescent="0.25">
      <c r="A888">
        <v>19</v>
      </c>
      <c r="B888" t="s">
        <v>894</v>
      </c>
      <c r="C888">
        <v>0</v>
      </c>
      <c r="D888">
        <v>40991602</v>
      </c>
      <c r="E888" t="s">
        <v>1276</v>
      </c>
      <c r="F888" t="str">
        <f t="shared" si="14"/>
        <v>CYP2B6_rs28399484</v>
      </c>
    </row>
    <row r="889" spans="1:6" x14ac:dyDescent="0.25">
      <c r="A889">
        <v>19</v>
      </c>
      <c r="B889" t="s">
        <v>895</v>
      </c>
      <c r="C889">
        <v>0</v>
      </c>
      <c r="D889">
        <v>41004015</v>
      </c>
      <c r="E889" t="s">
        <v>1276</v>
      </c>
      <c r="F889" t="str">
        <f t="shared" si="14"/>
        <v>CYP2B6_rs281864907</v>
      </c>
    </row>
    <row r="890" spans="1:6" x14ac:dyDescent="0.25">
      <c r="A890">
        <v>19</v>
      </c>
      <c r="B890" t="s">
        <v>896</v>
      </c>
      <c r="C890">
        <v>0</v>
      </c>
      <c r="D890">
        <v>41004029</v>
      </c>
      <c r="E890" t="s">
        <v>1276</v>
      </c>
      <c r="F890" t="str">
        <f t="shared" si="14"/>
        <v>CYP2B6_rs138264188</v>
      </c>
    </row>
    <row r="891" spans="1:6" x14ac:dyDescent="0.25">
      <c r="A891">
        <v>19</v>
      </c>
      <c r="B891" t="s">
        <v>897</v>
      </c>
      <c r="C891">
        <v>0</v>
      </c>
      <c r="D891">
        <v>41004030</v>
      </c>
      <c r="E891" t="s">
        <v>1276</v>
      </c>
      <c r="F891" t="str">
        <f t="shared" si="14"/>
        <v>CYP2B6_rs142657251</v>
      </c>
    </row>
    <row r="892" spans="1:6" x14ac:dyDescent="0.25">
      <c r="A892">
        <v>19</v>
      </c>
      <c r="B892" t="s">
        <v>898</v>
      </c>
      <c r="C892">
        <v>0</v>
      </c>
      <c r="D892">
        <v>41004125</v>
      </c>
      <c r="E892" t="s">
        <v>1276</v>
      </c>
      <c r="F892" t="str">
        <f t="shared" si="14"/>
        <v>CYP2B6_rs36060847</v>
      </c>
    </row>
    <row r="893" spans="1:6" x14ac:dyDescent="0.25">
      <c r="A893">
        <v>19</v>
      </c>
      <c r="B893" t="s">
        <v>899</v>
      </c>
      <c r="C893">
        <v>0</v>
      </c>
      <c r="D893">
        <v>41004155</v>
      </c>
      <c r="E893" t="s">
        <v>1276</v>
      </c>
      <c r="F893" t="str">
        <f t="shared" si="14"/>
        <v>CYP2B6_rs145946484</v>
      </c>
    </row>
    <row r="894" spans="1:6" x14ac:dyDescent="0.25">
      <c r="A894">
        <v>19</v>
      </c>
      <c r="B894" t="s">
        <v>900</v>
      </c>
      <c r="C894">
        <v>0</v>
      </c>
      <c r="D894">
        <v>41004158</v>
      </c>
      <c r="E894" t="s">
        <v>1276</v>
      </c>
      <c r="F894" t="str">
        <f t="shared" si="14"/>
        <v>CYP2B6_rs186335453</v>
      </c>
    </row>
    <row r="895" spans="1:6" x14ac:dyDescent="0.25">
      <c r="A895">
        <v>19</v>
      </c>
      <c r="B895" t="s">
        <v>901</v>
      </c>
      <c r="C895">
        <v>0</v>
      </c>
      <c r="D895">
        <v>41004303</v>
      </c>
      <c r="E895" t="s">
        <v>1276</v>
      </c>
      <c r="F895" t="str">
        <f t="shared" si="14"/>
        <v>CYP2B6_rs139801276</v>
      </c>
    </row>
    <row r="896" spans="1:6" x14ac:dyDescent="0.25">
      <c r="A896">
        <v>19</v>
      </c>
      <c r="B896" t="s">
        <v>902</v>
      </c>
      <c r="C896">
        <v>0</v>
      </c>
      <c r="D896">
        <v>41004377</v>
      </c>
      <c r="E896" t="s">
        <v>1276</v>
      </c>
      <c r="F896" t="str">
        <f t="shared" si="14"/>
        <v>CYP2B6_rs12721655</v>
      </c>
    </row>
    <row r="897" spans="1:6" x14ac:dyDescent="0.25">
      <c r="A897">
        <v>19</v>
      </c>
      <c r="B897" t="s">
        <v>903</v>
      </c>
      <c r="C897">
        <v>0</v>
      </c>
      <c r="D897">
        <v>41004381</v>
      </c>
      <c r="E897" t="s">
        <v>1276</v>
      </c>
      <c r="F897" t="str">
        <f t="shared" si="14"/>
        <v>CYP2B6_rs35773040</v>
      </c>
    </row>
    <row r="898" spans="1:6" x14ac:dyDescent="0.25">
      <c r="A898">
        <v>19</v>
      </c>
      <c r="B898" t="s">
        <v>904</v>
      </c>
      <c r="C898">
        <v>0</v>
      </c>
      <c r="D898">
        <v>41004406</v>
      </c>
      <c r="E898" t="s">
        <v>1276</v>
      </c>
      <c r="F898" t="str">
        <f t="shared" si="14"/>
        <v>CYP2B6_rs145884402</v>
      </c>
    </row>
    <row r="899" spans="1:6" x14ac:dyDescent="0.25">
      <c r="A899">
        <v>19</v>
      </c>
      <c r="B899" t="s">
        <v>905</v>
      </c>
      <c r="C899">
        <v>0</v>
      </c>
      <c r="D899">
        <v>41004407</v>
      </c>
      <c r="E899" t="s">
        <v>1276</v>
      </c>
      <c r="F899" t="str">
        <f t="shared" si="14"/>
        <v>CYP2B6_rs770483455</v>
      </c>
    </row>
    <row r="900" spans="1:6" x14ac:dyDescent="0.25">
      <c r="A900">
        <v>19</v>
      </c>
      <c r="B900" t="s">
        <v>906</v>
      </c>
      <c r="C900">
        <v>0</v>
      </c>
      <c r="D900">
        <v>41004427</v>
      </c>
      <c r="E900" t="s">
        <v>1276</v>
      </c>
      <c r="F900" t="str">
        <f t="shared" si="14"/>
        <v>CYP2B6_rs138652715</v>
      </c>
    </row>
    <row r="901" spans="1:6" x14ac:dyDescent="0.25">
      <c r="A901">
        <v>19</v>
      </c>
      <c r="B901" t="s">
        <v>907</v>
      </c>
      <c r="C901">
        <v>0</v>
      </c>
      <c r="D901">
        <v>41004503</v>
      </c>
      <c r="E901" t="s">
        <v>1276</v>
      </c>
      <c r="F901" t="str">
        <f t="shared" si="14"/>
        <v>CYP2B6_rs28969408</v>
      </c>
    </row>
    <row r="902" spans="1:6" x14ac:dyDescent="0.25">
      <c r="A902">
        <v>19</v>
      </c>
      <c r="B902" t="s">
        <v>908</v>
      </c>
      <c r="C902">
        <v>0</v>
      </c>
      <c r="D902">
        <v>41006719</v>
      </c>
      <c r="E902" t="s">
        <v>1276</v>
      </c>
      <c r="F902" t="str">
        <f t="shared" si="14"/>
        <v>CYP2B6_rs28399487</v>
      </c>
    </row>
    <row r="903" spans="1:6" x14ac:dyDescent="0.25">
      <c r="A903">
        <v>19</v>
      </c>
      <c r="B903" t="s">
        <v>909</v>
      </c>
      <c r="C903">
        <v>0</v>
      </c>
      <c r="D903">
        <v>41006720</v>
      </c>
      <c r="E903" t="s">
        <v>1276</v>
      </c>
      <c r="F903" t="str">
        <f t="shared" si="14"/>
        <v>CYP2B6_rs28399488</v>
      </c>
    </row>
    <row r="904" spans="1:6" x14ac:dyDescent="0.25">
      <c r="A904">
        <v>19</v>
      </c>
      <c r="B904" t="s">
        <v>910</v>
      </c>
      <c r="C904">
        <v>0</v>
      </c>
      <c r="D904">
        <v>41006787</v>
      </c>
      <c r="E904" t="s">
        <v>1276</v>
      </c>
      <c r="F904" t="str">
        <f t="shared" si="14"/>
        <v>CYP2B6_rs28399489</v>
      </c>
    </row>
    <row r="905" spans="1:6" x14ac:dyDescent="0.25">
      <c r="A905">
        <v>19</v>
      </c>
      <c r="B905" t="s">
        <v>911</v>
      </c>
      <c r="C905">
        <v>0</v>
      </c>
      <c r="D905">
        <v>41006882</v>
      </c>
      <c r="E905" t="s">
        <v>1276</v>
      </c>
      <c r="F905" t="str">
        <f t="shared" si="14"/>
        <v>CYP2B6_rs28399490</v>
      </c>
    </row>
    <row r="906" spans="1:6" x14ac:dyDescent="0.25">
      <c r="A906">
        <v>19</v>
      </c>
      <c r="B906" t="s">
        <v>912</v>
      </c>
      <c r="C906">
        <v>0</v>
      </c>
      <c r="D906">
        <v>41006906</v>
      </c>
      <c r="E906" t="s">
        <v>1276</v>
      </c>
      <c r="F906" t="str">
        <f t="shared" si="14"/>
        <v>CYP2B6_rs150862336</v>
      </c>
    </row>
    <row r="907" spans="1:6" x14ac:dyDescent="0.25">
      <c r="A907">
        <v>19</v>
      </c>
      <c r="B907" t="s">
        <v>913</v>
      </c>
      <c r="C907">
        <v>0</v>
      </c>
      <c r="D907">
        <v>41006919</v>
      </c>
      <c r="E907" t="s">
        <v>1276</v>
      </c>
      <c r="F907" t="str">
        <f t="shared" si="14"/>
        <v>CYP2B6_rs3826711</v>
      </c>
    </row>
    <row r="908" spans="1:6" x14ac:dyDescent="0.25">
      <c r="A908">
        <v>19</v>
      </c>
      <c r="B908" t="s">
        <v>914</v>
      </c>
      <c r="C908">
        <v>0</v>
      </c>
      <c r="D908">
        <v>41006923</v>
      </c>
      <c r="E908" t="s">
        <v>1276</v>
      </c>
      <c r="F908" t="str">
        <f t="shared" si="14"/>
        <v>CYP2B6_rs36056539</v>
      </c>
    </row>
    <row r="909" spans="1:6" x14ac:dyDescent="0.25">
      <c r="A909">
        <v>19</v>
      </c>
      <c r="B909" t="s">
        <v>915</v>
      </c>
      <c r="C909">
        <v>0</v>
      </c>
      <c r="D909">
        <v>41006967</v>
      </c>
      <c r="E909" t="s">
        <v>1276</v>
      </c>
      <c r="F909" t="str">
        <f t="shared" si="14"/>
        <v>CYP2B6_rs58871670</v>
      </c>
    </row>
    <row r="910" spans="1:6" x14ac:dyDescent="0.25">
      <c r="A910">
        <v>19</v>
      </c>
      <c r="B910" t="s">
        <v>916</v>
      </c>
      <c r="C910">
        <v>0</v>
      </c>
      <c r="D910">
        <v>41006968</v>
      </c>
      <c r="E910" t="s">
        <v>1276</v>
      </c>
      <c r="F910" t="str">
        <f t="shared" si="14"/>
        <v>CYP2B6_rs373489637</v>
      </c>
    </row>
    <row r="911" spans="1:6" x14ac:dyDescent="0.25">
      <c r="A911">
        <v>19</v>
      </c>
      <c r="B911" t="s">
        <v>917</v>
      </c>
      <c r="C911">
        <v>0</v>
      </c>
      <c r="D911">
        <v>41006981</v>
      </c>
      <c r="E911" t="s">
        <v>1276</v>
      </c>
      <c r="F911" t="str">
        <f t="shared" ref="F911:F974" si="15">CONCATENATE(E911,B911)</f>
        <v>CYP2B6_rs144419100</v>
      </c>
    </row>
    <row r="912" spans="1:6" x14ac:dyDescent="0.25">
      <c r="A912">
        <v>19</v>
      </c>
      <c r="B912" t="s">
        <v>918</v>
      </c>
      <c r="C912">
        <v>0</v>
      </c>
      <c r="D912">
        <v>41007013</v>
      </c>
      <c r="E912" t="s">
        <v>1276</v>
      </c>
      <c r="F912" t="str">
        <f t="shared" si="15"/>
        <v>CYP2B6_rs36079186</v>
      </c>
    </row>
    <row r="913" spans="1:6" x14ac:dyDescent="0.25">
      <c r="A913">
        <v>19</v>
      </c>
      <c r="B913" t="s">
        <v>919</v>
      </c>
      <c r="C913">
        <v>0</v>
      </c>
      <c r="D913">
        <v>41007057</v>
      </c>
      <c r="E913" t="s">
        <v>1276</v>
      </c>
      <c r="F913" t="str">
        <f t="shared" si="15"/>
        <v>CYP2B6_rs371424910</v>
      </c>
    </row>
    <row r="914" spans="1:6" x14ac:dyDescent="0.25">
      <c r="A914">
        <v>19</v>
      </c>
      <c r="B914" t="s">
        <v>920</v>
      </c>
      <c r="C914">
        <v>0</v>
      </c>
      <c r="D914">
        <v>41007099</v>
      </c>
      <c r="E914" t="s">
        <v>1276</v>
      </c>
      <c r="F914" t="str">
        <f t="shared" si="15"/>
        <v>CYP2B6_rs28399491</v>
      </c>
    </row>
    <row r="915" spans="1:6" x14ac:dyDescent="0.25">
      <c r="A915">
        <v>19</v>
      </c>
      <c r="B915" t="s">
        <v>921</v>
      </c>
      <c r="C915">
        <v>0</v>
      </c>
      <c r="D915">
        <v>41007142</v>
      </c>
      <c r="E915" t="s">
        <v>1276</v>
      </c>
      <c r="F915" t="str">
        <f t="shared" si="15"/>
        <v>CYP2B6_rs35266616</v>
      </c>
    </row>
    <row r="916" spans="1:6" x14ac:dyDescent="0.25">
      <c r="A916">
        <v>19</v>
      </c>
      <c r="B916" t="s">
        <v>922</v>
      </c>
      <c r="C916">
        <v>0</v>
      </c>
      <c r="D916">
        <v>41008827</v>
      </c>
      <c r="E916" t="s">
        <v>1276</v>
      </c>
      <c r="F916" t="str">
        <f t="shared" si="15"/>
        <v>CYP2B6_rs28399492</v>
      </c>
    </row>
    <row r="917" spans="1:6" x14ac:dyDescent="0.25">
      <c r="A917">
        <v>19</v>
      </c>
      <c r="B917" t="s">
        <v>923</v>
      </c>
      <c r="C917">
        <v>0</v>
      </c>
      <c r="D917">
        <v>41009305</v>
      </c>
      <c r="E917" t="s">
        <v>1276</v>
      </c>
      <c r="F917" t="str">
        <f t="shared" si="15"/>
        <v>CYP2B6_rs12721645</v>
      </c>
    </row>
    <row r="918" spans="1:6" x14ac:dyDescent="0.25">
      <c r="A918">
        <v>19</v>
      </c>
      <c r="B918" t="s">
        <v>924</v>
      </c>
      <c r="C918">
        <v>0</v>
      </c>
      <c r="D918">
        <v>41009331</v>
      </c>
      <c r="E918" t="s">
        <v>1276</v>
      </c>
      <c r="F918" t="str">
        <f t="shared" si="15"/>
        <v>CYP2B6_rs373086625</v>
      </c>
    </row>
    <row r="919" spans="1:6" x14ac:dyDescent="0.25">
      <c r="A919">
        <v>19</v>
      </c>
      <c r="B919" t="s">
        <v>925</v>
      </c>
      <c r="C919">
        <v>0</v>
      </c>
      <c r="D919">
        <v>41009350</v>
      </c>
      <c r="E919" t="s">
        <v>1276</v>
      </c>
      <c r="F919" t="str">
        <f t="shared" si="15"/>
        <v>CYP2B6_rs45482602</v>
      </c>
    </row>
    <row r="920" spans="1:6" x14ac:dyDescent="0.25">
      <c r="A920">
        <v>19</v>
      </c>
      <c r="B920" t="s">
        <v>926</v>
      </c>
      <c r="C920">
        <v>0</v>
      </c>
      <c r="D920">
        <v>41009471</v>
      </c>
      <c r="E920" t="s">
        <v>1276</v>
      </c>
      <c r="F920" t="str">
        <f t="shared" si="15"/>
        <v>CYP2B6_rs34155858</v>
      </c>
    </row>
    <row r="921" spans="1:6" x14ac:dyDescent="0.25">
      <c r="A921">
        <v>19</v>
      </c>
      <c r="B921" t="s">
        <v>927</v>
      </c>
      <c r="C921">
        <v>0</v>
      </c>
      <c r="D921">
        <v>41009979</v>
      </c>
      <c r="E921" t="s">
        <v>1276</v>
      </c>
      <c r="F921" t="str">
        <f t="shared" si="15"/>
        <v>CYP2B6_rs28399498</v>
      </c>
    </row>
    <row r="922" spans="1:6" x14ac:dyDescent="0.25">
      <c r="A922">
        <v>19</v>
      </c>
      <c r="B922" t="s">
        <v>928</v>
      </c>
      <c r="C922">
        <v>0</v>
      </c>
      <c r="D922">
        <v>41010038</v>
      </c>
      <c r="E922" t="s">
        <v>1276</v>
      </c>
      <c r="F922" t="str">
        <f t="shared" si="15"/>
        <v>CYP2B6_rs34277950</v>
      </c>
    </row>
    <row r="923" spans="1:6" x14ac:dyDescent="0.25">
      <c r="A923">
        <v>19</v>
      </c>
      <c r="B923" t="s">
        <v>929</v>
      </c>
      <c r="C923">
        <v>0</v>
      </c>
      <c r="D923">
        <v>41010046</v>
      </c>
      <c r="E923" t="s">
        <v>1276</v>
      </c>
      <c r="F923" t="str">
        <f t="shared" si="15"/>
        <v>CYP2B6_rs138594605</v>
      </c>
    </row>
    <row r="924" spans="1:6" x14ac:dyDescent="0.25">
      <c r="A924">
        <v>19</v>
      </c>
      <c r="B924" t="s">
        <v>930</v>
      </c>
      <c r="C924">
        <v>0</v>
      </c>
      <c r="D924">
        <v>41010088</v>
      </c>
      <c r="E924" t="s">
        <v>1276</v>
      </c>
      <c r="F924" t="str">
        <f t="shared" si="15"/>
        <v>CYP2B6_rs34698757</v>
      </c>
    </row>
    <row r="925" spans="1:6" x14ac:dyDescent="0.25">
      <c r="A925">
        <v>19</v>
      </c>
      <c r="B925" t="s">
        <v>931</v>
      </c>
      <c r="C925">
        <v>0</v>
      </c>
      <c r="D925">
        <v>41010093</v>
      </c>
      <c r="E925" t="s">
        <v>1276</v>
      </c>
      <c r="F925" t="str">
        <f t="shared" si="15"/>
        <v>CYP2B6_rs373559488</v>
      </c>
    </row>
    <row r="926" spans="1:6" x14ac:dyDescent="0.25">
      <c r="A926">
        <v>19</v>
      </c>
      <c r="B926" t="s">
        <v>932</v>
      </c>
      <c r="C926">
        <v>0</v>
      </c>
      <c r="D926">
        <v>41010104</v>
      </c>
      <c r="E926" t="s">
        <v>1276</v>
      </c>
      <c r="F926" t="str">
        <f t="shared" si="15"/>
        <v>CYP2B6_rs35468935</v>
      </c>
    </row>
    <row r="927" spans="1:6" x14ac:dyDescent="0.25">
      <c r="A927">
        <v>19</v>
      </c>
      <c r="B927" t="s">
        <v>933</v>
      </c>
      <c r="C927">
        <v>0</v>
      </c>
      <c r="D927">
        <v>41010217</v>
      </c>
      <c r="E927" t="s">
        <v>1276</v>
      </c>
      <c r="F927" t="str">
        <f t="shared" si="15"/>
        <v>CYP2B6_rs35622401</v>
      </c>
    </row>
    <row r="928" spans="1:6" x14ac:dyDescent="0.25">
      <c r="A928">
        <v>19</v>
      </c>
      <c r="B928" t="s">
        <v>934</v>
      </c>
      <c r="C928">
        <v>0</v>
      </c>
      <c r="D928">
        <v>41012299</v>
      </c>
      <c r="E928" t="s">
        <v>1276</v>
      </c>
      <c r="F928" t="str">
        <f t="shared" si="15"/>
        <v>CYP2B6_rs187378204</v>
      </c>
    </row>
    <row r="929" spans="1:6" x14ac:dyDescent="0.25">
      <c r="A929">
        <v>19</v>
      </c>
      <c r="B929" t="s">
        <v>935</v>
      </c>
      <c r="C929">
        <v>0</v>
      </c>
      <c r="D929">
        <v>41012300</v>
      </c>
      <c r="E929" t="s">
        <v>1276</v>
      </c>
      <c r="F929" t="str">
        <f t="shared" si="15"/>
        <v>CYP2B6_rs201282330</v>
      </c>
    </row>
    <row r="930" spans="1:6" x14ac:dyDescent="0.25">
      <c r="A930">
        <v>19</v>
      </c>
      <c r="B930" t="s">
        <v>936</v>
      </c>
      <c r="C930">
        <v>0</v>
      </c>
      <c r="D930">
        <v>41012316</v>
      </c>
      <c r="E930" t="s">
        <v>1276</v>
      </c>
      <c r="F930" t="str">
        <f t="shared" si="15"/>
        <v>CYP2B6_rs28399499</v>
      </c>
    </row>
    <row r="931" spans="1:6" x14ac:dyDescent="0.25">
      <c r="A931">
        <v>19</v>
      </c>
      <c r="B931" t="s">
        <v>937</v>
      </c>
      <c r="C931">
        <v>0</v>
      </c>
      <c r="D931">
        <v>41012327</v>
      </c>
      <c r="E931" t="s">
        <v>1276</v>
      </c>
      <c r="F931" t="str">
        <f t="shared" si="15"/>
        <v>CYP2B6_rs753259600</v>
      </c>
    </row>
    <row r="932" spans="1:6" x14ac:dyDescent="0.25">
      <c r="A932">
        <v>19</v>
      </c>
      <c r="B932" t="s">
        <v>938</v>
      </c>
      <c r="C932">
        <v>0</v>
      </c>
      <c r="D932">
        <v>41012339</v>
      </c>
      <c r="E932" t="s">
        <v>1276</v>
      </c>
      <c r="F932" t="str">
        <f t="shared" si="15"/>
        <v>CYP2B6_rs34826503</v>
      </c>
    </row>
    <row r="933" spans="1:6" x14ac:dyDescent="0.25">
      <c r="A933">
        <v>19</v>
      </c>
      <c r="B933" t="s">
        <v>939</v>
      </c>
      <c r="C933">
        <v>0</v>
      </c>
      <c r="D933">
        <v>41012465</v>
      </c>
      <c r="E933" t="s">
        <v>1276</v>
      </c>
      <c r="F933" t="str">
        <f t="shared" si="15"/>
        <v>CYP2B6_rs34097093</v>
      </c>
    </row>
    <row r="934" spans="1:6" x14ac:dyDescent="0.25">
      <c r="A934">
        <v>19</v>
      </c>
      <c r="B934" t="s">
        <v>940</v>
      </c>
      <c r="C934">
        <v>0</v>
      </c>
      <c r="D934">
        <v>41012668</v>
      </c>
      <c r="E934" t="s">
        <v>1276</v>
      </c>
      <c r="F934" t="str">
        <f t="shared" si="15"/>
        <v>CYP2B6_rs35449271</v>
      </c>
    </row>
    <row r="935" spans="1:6" x14ac:dyDescent="0.25">
      <c r="A935">
        <v>19</v>
      </c>
      <c r="B935" t="s">
        <v>941</v>
      </c>
      <c r="C935">
        <v>0</v>
      </c>
      <c r="D935">
        <v>41012693</v>
      </c>
      <c r="E935" t="s">
        <v>1276</v>
      </c>
      <c r="F935" t="str">
        <f t="shared" si="15"/>
        <v>CYP2B6_rs35979566</v>
      </c>
    </row>
    <row r="936" spans="1:6" x14ac:dyDescent="0.25">
      <c r="A936">
        <v>19</v>
      </c>
      <c r="B936" t="s">
        <v>942</v>
      </c>
      <c r="C936">
        <v>0</v>
      </c>
      <c r="D936">
        <v>41012803</v>
      </c>
      <c r="E936" t="s">
        <v>1276</v>
      </c>
      <c r="F936" t="str">
        <f t="shared" si="15"/>
        <v>CYP2B6_rs35010098</v>
      </c>
    </row>
    <row r="937" spans="1:6" x14ac:dyDescent="0.25">
      <c r="A937">
        <v>19</v>
      </c>
      <c r="B937" t="s">
        <v>943</v>
      </c>
      <c r="C937">
        <v>0</v>
      </c>
      <c r="D937">
        <v>41016682</v>
      </c>
      <c r="E937" t="s">
        <v>1276</v>
      </c>
      <c r="F937" t="str">
        <f t="shared" si="15"/>
        <v>CYP2B6_rs368451099</v>
      </c>
    </row>
    <row r="938" spans="1:6" x14ac:dyDescent="0.25">
      <c r="A938">
        <v>19</v>
      </c>
      <c r="B938" t="s">
        <v>944</v>
      </c>
      <c r="C938">
        <v>0</v>
      </c>
      <c r="D938">
        <v>41016726</v>
      </c>
      <c r="E938" t="s">
        <v>1276</v>
      </c>
      <c r="F938" t="str">
        <f t="shared" si="15"/>
        <v>CYP2B6_rs3211369</v>
      </c>
    </row>
    <row r="939" spans="1:6" x14ac:dyDescent="0.25">
      <c r="A939">
        <v>19</v>
      </c>
      <c r="B939" t="s">
        <v>945</v>
      </c>
      <c r="C939">
        <v>0</v>
      </c>
      <c r="D939">
        <v>41016778</v>
      </c>
      <c r="E939" t="s">
        <v>1276</v>
      </c>
      <c r="F939" t="str">
        <f t="shared" si="15"/>
        <v>CYP2B6_rs564083989</v>
      </c>
    </row>
    <row r="940" spans="1:6" x14ac:dyDescent="0.25">
      <c r="A940">
        <v>19</v>
      </c>
      <c r="B940" t="s">
        <v>946</v>
      </c>
      <c r="C940">
        <v>0</v>
      </c>
      <c r="D940">
        <v>41016853</v>
      </c>
      <c r="E940" t="s">
        <v>1276</v>
      </c>
      <c r="F940" t="str">
        <f t="shared" si="15"/>
        <v>CYP2B6_rs28399501</v>
      </c>
    </row>
    <row r="941" spans="1:6" x14ac:dyDescent="0.25">
      <c r="A941">
        <v>19</v>
      </c>
      <c r="B941" t="s">
        <v>947</v>
      </c>
      <c r="C941">
        <v>0</v>
      </c>
      <c r="D941">
        <v>41016965</v>
      </c>
      <c r="E941" t="s">
        <v>1276</v>
      </c>
      <c r="F941" t="str">
        <f t="shared" si="15"/>
        <v>CYP2B6_rs28399502</v>
      </c>
    </row>
    <row r="942" spans="1:6" x14ac:dyDescent="0.25">
      <c r="A942">
        <v>19</v>
      </c>
      <c r="B942" t="s">
        <v>948</v>
      </c>
      <c r="C942">
        <v>0</v>
      </c>
      <c r="D942">
        <v>41017171</v>
      </c>
      <c r="E942" t="s">
        <v>1276</v>
      </c>
      <c r="F942" t="str">
        <f t="shared" si="15"/>
        <v>CYP2B6_rs28969414</v>
      </c>
    </row>
    <row r="943" spans="1:6" x14ac:dyDescent="0.25">
      <c r="A943">
        <v>19</v>
      </c>
      <c r="B943" t="s">
        <v>949</v>
      </c>
      <c r="C943">
        <v>0</v>
      </c>
      <c r="D943">
        <v>41017172</v>
      </c>
      <c r="E943" t="s">
        <v>1276</v>
      </c>
      <c r="F943" t="str">
        <f t="shared" si="15"/>
        <v>CYP2B6_rs28969415</v>
      </c>
    </row>
    <row r="944" spans="1:6" x14ac:dyDescent="0.25">
      <c r="A944">
        <v>19</v>
      </c>
      <c r="B944" t="s">
        <v>950</v>
      </c>
      <c r="C944">
        <v>0</v>
      </c>
      <c r="D944">
        <v>41017452</v>
      </c>
      <c r="E944" t="s">
        <v>1276</v>
      </c>
      <c r="F944" t="str">
        <f t="shared" si="15"/>
        <v>CYP2B6_rs28969419</v>
      </c>
    </row>
    <row r="945" spans="1:6" x14ac:dyDescent="0.25">
      <c r="A945">
        <v>19</v>
      </c>
      <c r="B945" t="s">
        <v>951</v>
      </c>
      <c r="C945">
        <v>0</v>
      </c>
      <c r="D945">
        <v>41492530</v>
      </c>
      <c r="E945" t="s">
        <v>1276</v>
      </c>
      <c r="F945" t="str">
        <f t="shared" si="15"/>
        <v>CYP2B6_rs60923425</v>
      </c>
    </row>
    <row r="946" spans="1:6" x14ac:dyDescent="0.25">
      <c r="A946">
        <v>19</v>
      </c>
      <c r="B946" t="s">
        <v>952</v>
      </c>
      <c r="C946">
        <v>0</v>
      </c>
      <c r="D946">
        <v>41492677</v>
      </c>
      <c r="E946" t="s">
        <v>1276</v>
      </c>
      <c r="F946" t="str">
        <f t="shared" si="15"/>
        <v>CYP2B6_rs7257854</v>
      </c>
    </row>
    <row r="947" spans="1:6" x14ac:dyDescent="0.25">
      <c r="A947">
        <v>19</v>
      </c>
      <c r="B947" t="s">
        <v>953</v>
      </c>
      <c r="C947">
        <v>0</v>
      </c>
      <c r="D947">
        <v>41493603</v>
      </c>
      <c r="E947" t="s">
        <v>1276</v>
      </c>
      <c r="F947" t="str">
        <f t="shared" si="15"/>
        <v>CYP2B6_rs35659050</v>
      </c>
    </row>
    <row r="948" spans="1:6" x14ac:dyDescent="0.25">
      <c r="A948">
        <v>19</v>
      </c>
      <c r="B948" t="s">
        <v>954</v>
      </c>
      <c r="C948">
        <v>0</v>
      </c>
      <c r="D948">
        <v>41493721</v>
      </c>
      <c r="E948" t="s">
        <v>1276</v>
      </c>
      <c r="F948" t="str">
        <f t="shared" si="15"/>
        <v>CYP2B6_rs150536111</v>
      </c>
    </row>
    <row r="949" spans="1:6" x14ac:dyDescent="0.25">
      <c r="A949">
        <v>19</v>
      </c>
      <c r="B949" t="s">
        <v>955</v>
      </c>
      <c r="C949">
        <v>0</v>
      </c>
      <c r="D949">
        <v>41493931</v>
      </c>
      <c r="E949" t="s">
        <v>1276</v>
      </c>
      <c r="F949" t="str">
        <f t="shared" si="15"/>
        <v>CYP2B6_rs139456117</v>
      </c>
    </row>
    <row r="950" spans="1:6" x14ac:dyDescent="0.25">
      <c r="A950">
        <v>19</v>
      </c>
      <c r="B950" t="s">
        <v>956</v>
      </c>
      <c r="C950">
        <v>0</v>
      </c>
      <c r="D950">
        <v>41493984</v>
      </c>
      <c r="E950" t="s">
        <v>1276</v>
      </c>
      <c r="F950" t="str">
        <f t="shared" si="15"/>
        <v>CYP2B6_rs114836937</v>
      </c>
    </row>
    <row r="951" spans="1:6" x14ac:dyDescent="0.25">
      <c r="A951">
        <v>19</v>
      </c>
      <c r="B951" t="s">
        <v>957</v>
      </c>
      <c r="C951">
        <v>0</v>
      </c>
      <c r="D951">
        <v>41494151</v>
      </c>
      <c r="E951" t="s">
        <v>1276</v>
      </c>
      <c r="F951" t="str">
        <f t="shared" si="15"/>
        <v>CYP2B6_rs79436912</v>
      </c>
    </row>
    <row r="952" spans="1:6" x14ac:dyDescent="0.25">
      <c r="A952">
        <v>19</v>
      </c>
      <c r="B952" t="s">
        <v>958</v>
      </c>
      <c r="C952">
        <v>0</v>
      </c>
      <c r="D952">
        <v>41494576</v>
      </c>
      <c r="E952" t="s">
        <v>1276</v>
      </c>
      <c r="F952" t="str">
        <f t="shared" si="15"/>
        <v>CYP2B6_rs140520740</v>
      </c>
    </row>
    <row r="953" spans="1:6" x14ac:dyDescent="0.25">
      <c r="A953">
        <v>19</v>
      </c>
      <c r="B953" t="s">
        <v>959</v>
      </c>
      <c r="C953">
        <v>0</v>
      </c>
      <c r="D953">
        <v>41494747</v>
      </c>
      <c r="E953" t="s">
        <v>1276</v>
      </c>
      <c r="F953" t="str">
        <f t="shared" si="15"/>
        <v>CYP2B6_rs149080647</v>
      </c>
    </row>
    <row r="954" spans="1:6" x14ac:dyDescent="0.25">
      <c r="A954">
        <v>19</v>
      </c>
      <c r="B954" t="s">
        <v>960</v>
      </c>
      <c r="C954">
        <v>0</v>
      </c>
      <c r="D954">
        <v>41494891</v>
      </c>
      <c r="E954" t="s">
        <v>1276</v>
      </c>
      <c r="F954" t="str">
        <f t="shared" si="15"/>
        <v>CYP2B6_rs7254579</v>
      </c>
    </row>
    <row r="955" spans="1:6" x14ac:dyDescent="0.25">
      <c r="A955">
        <v>19</v>
      </c>
      <c r="B955" t="s">
        <v>961</v>
      </c>
      <c r="C955">
        <v>0</v>
      </c>
      <c r="D955">
        <v>41495363</v>
      </c>
      <c r="E955" t="s">
        <v>1276</v>
      </c>
      <c r="F955" t="str">
        <f t="shared" si="15"/>
        <v>CYP2B6_rs139512553</v>
      </c>
    </row>
    <row r="956" spans="1:6" x14ac:dyDescent="0.25">
      <c r="A956">
        <v>19</v>
      </c>
      <c r="B956" t="s">
        <v>962</v>
      </c>
      <c r="C956">
        <v>0</v>
      </c>
      <c r="D956">
        <v>41495433</v>
      </c>
      <c r="E956" t="s">
        <v>1276</v>
      </c>
      <c r="F956" t="str">
        <f t="shared" si="15"/>
        <v>CYP2B6_rs3760657</v>
      </c>
    </row>
    <row r="957" spans="1:6" x14ac:dyDescent="0.25">
      <c r="A957">
        <v>19</v>
      </c>
      <c r="B957" t="s">
        <v>963</v>
      </c>
      <c r="C957">
        <v>0</v>
      </c>
      <c r="D957">
        <v>41495633</v>
      </c>
      <c r="E957" t="s">
        <v>1276</v>
      </c>
      <c r="F957" t="str">
        <f t="shared" si="15"/>
        <v>CYP2B6_19:41495633_C_T</v>
      </c>
    </row>
    <row r="958" spans="1:6" x14ac:dyDescent="0.25">
      <c r="A958">
        <v>19</v>
      </c>
      <c r="B958" t="s">
        <v>964</v>
      </c>
      <c r="C958">
        <v>0</v>
      </c>
      <c r="D958">
        <v>41495722</v>
      </c>
      <c r="E958" t="s">
        <v>1276</v>
      </c>
      <c r="F958" t="str">
        <f t="shared" si="15"/>
        <v>CYP2B6_rs111930595</v>
      </c>
    </row>
    <row r="959" spans="1:6" x14ac:dyDescent="0.25">
      <c r="A959">
        <v>19</v>
      </c>
      <c r="B959" t="s">
        <v>965</v>
      </c>
      <c r="C959">
        <v>0</v>
      </c>
      <c r="D959">
        <v>41495755</v>
      </c>
      <c r="E959" t="s">
        <v>1276</v>
      </c>
      <c r="F959" t="str">
        <f t="shared" si="15"/>
        <v>CYP2B6_rs2054675</v>
      </c>
    </row>
    <row r="960" spans="1:6" x14ac:dyDescent="0.25">
      <c r="A960">
        <v>19</v>
      </c>
      <c r="B960" t="s">
        <v>966</v>
      </c>
      <c r="C960">
        <v>0</v>
      </c>
      <c r="D960">
        <v>41496025</v>
      </c>
      <c r="E960" t="s">
        <v>1276</v>
      </c>
      <c r="F960" t="str">
        <f t="shared" si="15"/>
        <v>CYP2B6_rs4802100</v>
      </c>
    </row>
    <row r="961" spans="1:6" x14ac:dyDescent="0.25">
      <c r="A961">
        <v>19</v>
      </c>
      <c r="B961" t="s">
        <v>967</v>
      </c>
      <c r="C961">
        <v>0</v>
      </c>
      <c r="D961">
        <v>41496410</v>
      </c>
      <c r="E961" t="s">
        <v>1276</v>
      </c>
      <c r="F961" t="str">
        <f t="shared" si="15"/>
        <v>CYP2B6_rs147862019</v>
      </c>
    </row>
    <row r="962" spans="1:6" x14ac:dyDescent="0.25">
      <c r="A962">
        <v>19</v>
      </c>
      <c r="B962" t="s">
        <v>968</v>
      </c>
      <c r="C962">
        <v>0</v>
      </c>
      <c r="D962">
        <v>41496454</v>
      </c>
      <c r="E962" t="s">
        <v>1276</v>
      </c>
      <c r="F962" t="str">
        <f t="shared" si="15"/>
        <v>CYP2B6_rs12721653</v>
      </c>
    </row>
    <row r="963" spans="1:6" x14ac:dyDescent="0.25">
      <c r="A963">
        <v>19</v>
      </c>
      <c r="B963" t="s">
        <v>969</v>
      </c>
      <c r="C963">
        <v>0</v>
      </c>
      <c r="D963">
        <v>41496461</v>
      </c>
      <c r="E963" t="s">
        <v>1276</v>
      </c>
      <c r="F963" t="str">
        <f t="shared" si="15"/>
        <v>CYP2B6_rs4802101</v>
      </c>
    </row>
    <row r="964" spans="1:6" x14ac:dyDescent="0.25">
      <c r="A964">
        <v>19</v>
      </c>
      <c r="B964" t="s">
        <v>970</v>
      </c>
      <c r="C964">
        <v>0</v>
      </c>
      <c r="D964">
        <v>41496620</v>
      </c>
      <c r="E964" t="s">
        <v>1276</v>
      </c>
      <c r="F964" t="str">
        <f t="shared" si="15"/>
        <v>CYP2B6_rs559553896</v>
      </c>
    </row>
    <row r="965" spans="1:6" x14ac:dyDescent="0.25">
      <c r="A965">
        <v>19</v>
      </c>
      <c r="B965" t="s">
        <v>971</v>
      </c>
      <c r="C965">
        <v>0</v>
      </c>
      <c r="D965">
        <v>41497129</v>
      </c>
      <c r="E965" t="s">
        <v>1276</v>
      </c>
      <c r="F965" t="str">
        <f t="shared" si="15"/>
        <v>CYP2B6_rs34223104</v>
      </c>
    </row>
    <row r="966" spans="1:6" x14ac:dyDescent="0.25">
      <c r="A966">
        <v>19</v>
      </c>
      <c r="B966" t="s">
        <v>972</v>
      </c>
      <c r="C966">
        <v>0</v>
      </c>
      <c r="D966">
        <v>41497272</v>
      </c>
      <c r="E966" t="s">
        <v>1276</v>
      </c>
      <c r="F966" t="str">
        <f t="shared" si="15"/>
        <v>CYP2B6_rs34883432</v>
      </c>
    </row>
    <row r="967" spans="1:6" x14ac:dyDescent="0.25">
      <c r="A967">
        <v>19</v>
      </c>
      <c r="B967" t="s">
        <v>973</v>
      </c>
      <c r="C967">
        <v>0</v>
      </c>
      <c r="D967">
        <v>41497274</v>
      </c>
      <c r="E967" t="s">
        <v>1276</v>
      </c>
      <c r="F967" t="str">
        <f t="shared" si="15"/>
        <v>CYP2B6_rs8192709</v>
      </c>
    </row>
    <row r="968" spans="1:6" x14ac:dyDescent="0.25">
      <c r="A968">
        <v>19</v>
      </c>
      <c r="B968" t="s">
        <v>974</v>
      </c>
      <c r="C968">
        <v>0</v>
      </c>
      <c r="D968">
        <v>41497575</v>
      </c>
      <c r="E968" t="s">
        <v>1276</v>
      </c>
      <c r="F968" t="str">
        <f t="shared" si="15"/>
        <v>CYP2B6_rs28739581</v>
      </c>
    </row>
    <row r="969" spans="1:6" x14ac:dyDescent="0.25">
      <c r="A969">
        <v>19</v>
      </c>
      <c r="B969" t="s">
        <v>975</v>
      </c>
      <c r="C969">
        <v>0</v>
      </c>
      <c r="D969">
        <v>41497601</v>
      </c>
      <c r="E969" t="s">
        <v>1276</v>
      </c>
      <c r="F969" t="str">
        <f t="shared" si="15"/>
        <v>CYP2B6_rs116548898</v>
      </c>
    </row>
    <row r="970" spans="1:6" x14ac:dyDescent="0.25">
      <c r="A970">
        <v>19</v>
      </c>
      <c r="B970" t="s">
        <v>976</v>
      </c>
      <c r="C970">
        <v>0</v>
      </c>
      <c r="D970">
        <v>41497997</v>
      </c>
      <c r="E970" t="s">
        <v>1276</v>
      </c>
      <c r="F970" t="str">
        <f t="shared" si="15"/>
        <v>CYP2B6_rs1872122</v>
      </c>
    </row>
    <row r="971" spans="1:6" x14ac:dyDescent="0.25">
      <c r="A971">
        <v>19</v>
      </c>
      <c r="B971" t="s">
        <v>977</v>
      </c>
      <c r="C971">
        <v>0</v>
      </c>
      <c r="D971">
        <v>41498348</v>
      </c>
      <c r="E971" t="s">
        <v>1276</v>
      </c>
      <c r="F971" t="str">
        <f t="shared" si="15"/>
        <v>CYP2B6_rs2099361</v>
      </c>
    </row>
    <row r="972" spans="1:6" x14ac:dyDescent="0.25">
      <c r="A972">
        <v>19</v>
      </c>
      <c r="B972" t="s">
        <v>978</v>
      </c>
      <c r="C972">
        <v>0</v>
      </c>
      <c r="D972">
        <v>41498493</v>
      </c>
      <c r="E972" t="s">
        <v>1276</v>
      </c>
      <c r="F972" t="str">
        <f t="shared" si="15"/>
        <v>CYP2B6_rs35149696</v>
      </c>
    </row>
    <row r="973" spans="1:6" x14ac:dyDescent="0.25">
      <c r="A973">
        <v>19</v>
      </c>
      <c r="B973" t="s">
        <v>979</v>
      </c>
      <c r="C973">
        <v>0</v>
      </c>
      <c r="D973">
        <v>41498591</v>
      </c>
      <c r="E973" t="s">
        <v>1276</v>
      </c>
      <c r="F973" t="str">
        <f t="shared" si="15"/>
        <v>CYP2B6_rs35950631</v>
      </c>
    </row>
    <row r="974" spans="1:6" x14ac:dyDescent="0.25">
      <c r="A974">
        <v>19</v>
      </c>
      <c r="B974" t="s">
        <v>980</v>
      </c>
      <c r="C974">
        <v>0</v>
      </c>
      <c r="D974">
        <v>41498677</v>
      </c>
      <c r="E974" t="s">
        <v>1276</v>
      </c>
      <c r="F974" t="str">
        <f t="shared" si="15"/>
        <v>CYP2B6_rs150651255</v>
      </c>
    </row>
    <row r="975" spans="1:6" x14ac:dyDescent="0.25">
      <c r="A975">
        <v>19</v>
      </c>
      <c r="B975" t="s">
        <v>981</v>
      </c>
      <c r="C975">
        <v>0</v>
      </c>
      <c r="D975">
        <v>41498715</v>
      </c>
      <c r="E975" t="s">
        <v>1276</v>
      </c>
      <c r="F975" t="str">
        <f t="shared" ref="F975:F1038" si="16">CONCATENATE(E975,B975)</f>
        <v>CYP2B6_rs117875279</v>
      </c>
    </row>
    <row r="976" spans="1:6" x14ac:dyDescent="0.25">
      <c r="A976">
        <v>19</v>
      </c>
      <c r="B976" t="s">
        <v>982</v>
      </c>
      <c r="C976">
        <v>0</v>
      </c>
      <c r="D976">
        <v>41498733</v>
      </c>
      <c r="E976" t="s">
        <v>1276</v>
      </c>
      <c r="F976" t="str">
        <f t="shared" si="16"/>
        <v>CYP2B6_rs6508963</v>
      </c>
    </row>
    <row r="977" spans="1:6" x14ac:dyDescent="0.25">
      <c r="A977">
        <v>19</v>
      </c>
      <c r="B977" t="s">
        <v>983</v>
      </c>
      <c r="C977">
        <v>0</v>
      </c>
      <c r="D977">
        <v>41498946</v>
      </c>
      <c r="E977" t="s">
        <v>1276</v>
      </c>
      <c r="F977" t="str">
        <f t="shared" si="16"/>
        <v>CYP2B6_rs16974790</v>
      </c>
    </row>
    <row r="978" spans="1:6" x14ac:dyDescent="0.25">
      <c r="A978">
        <v>19</v>
      </c>
      <c r="B978" t="s">
        <v>984</v>
      </c>
      <c r="C978">
        <v>0</v>
      </c>
      <c r="D978">
        <v>41499028</v>
      </c>
      <c r="E978" t="s">
        <v>1276</v>
      </c>
      <c r="F978" t="str">
        <f t="shared" si="16"/>
        <v>CYP2B6_rs73933721</v>
      </c>
    </row>
    <row r="979" spans="1:6" x14ac:dyDescent="0.25">
      <c r="A979">
        <v>19</v>
      </c>
      <c r="B979" t="s">
        <v>985</v>
      </c>
      <c r="C979">
        <v>0</v>
      </c>
      <c r="D979">
        <v>41499094</v>
      </c>
      <c r="E979" t="s">
        <v>1276</v>
      </c>
      <c r="F979" t="str">
        <f t="shared" si="16"/>
        <v>CYP2B6_rs16974794</v>
      </c>
    </row>
    <row r="980" spans="1:6" x14ac:dyDescent="0.25">
      <c r="A980">
        <v>19</v>
      </c>
      <c r="B980" t="s">
        <v>986</v>
      </c>
      <c r="C980">
        <v>0</v>
      </c>
      <c r="D980">
        <v>41499193</v>
      </c>
      <c r="E980" t="s">
        <v>1276</v>
      </c>
      <c r="F980" t="str">
        <f t="shared" si="16"/>
        <v>CYP2B6_rs73559241</v>
      </c>
    </row>
    <row r="981" spans="1:6" x14ac:dyDescent="0.25">
      <c r="A981">
        <v>19</v>
      </c>
      <c r="B981" t="s">
        <v>987</v>
      </c>
      <c r="C981">
        <v>0</v>
      </c>
      <c r="D981">
        <v>41499862</v>
      </c>
      <c r="E981" t="s">
        <v>1276</v>
      </c>
      <c r="F981" t="str">
        <f t="shared" si="16"/>
        <v>CYP2B6_rs77654948</v>
      </c>
    </row>
    <row r="982" spans="1:6" x14ac:dyDescent="0.25">
      <c r="A982">
        <v>19</v>
      </c>
      <c r="B982" t="s">
        <v>988</v>
      </c>
      <c r="C982">
        <v>0</v>
      </c>
      <c r="D982">
        <v>41499989</v>
      </c>
      <c r="E982" t="s">
        <v>1276</v>
      </c>
      <c r="F982" t="str">
        <f t="shared" si="16"/>
        <v>CYP2B6_rs2014141</v>
      </c>
    </row>
    <row r="983" spans="1:6" x14ac:dyDescent="0.25">
      <c r="A983">
        <v>19</v>
      </c>
      <c r="B983" t="s">
        <v>989</v>
      </c>
      <c r="C983">
        <v>0</v>
      </c>
      <c r="D983">
        <v>41500049</v>
      </c>
      <c r="E983" t="s">
        <v>1276</v>
      </c>
      <c r="F983" t="str">
        <f t="shared" si="16"/>
        <v>CYP2B6_rs16974703</v>
      </c>
    </row>
    <row r="984" spans="1:6" x14ac:dyDescent="0.25">
      <c r="A984">
        <v>19</v>
      </c>
      <c r="B984" t="s">
        <v>990</v>
      </c>
      <c r="C984">
        <v>0</v>
      </c>
      <c r="D984">
        <v>41500057</v>
      </c>
      <c r="E984" t="s">
        <v>1276</v>
      </c>
      <c r="F984" t="str">
        <f t="shared" si="16"/>
        <v>CYP2B6_rs8192711</v>
      </c>
    </row>
    <row r="985" spans="1:6" x14ac:dyDescent="0.25">
      <c r="A985">
        <v>19</v>
      </c>
      <c r="B985" t="s">
        <v>991</v>
      </c>
      <c r="C985">
        <v>0</v>
      </c>
      <c r="D985">
        <v>41500177</v>
      </c>
      <c r="E985" t="s">
        <v>1276</v>
      </c>
      <c r="F985" t="str">
        <f t="shared" si="16"/>
        <v>CYP2B6_rs115944946</v>
      </c>
    </row>
    <row r="986" spans="1:6" x14ac:dyDescent="0.25">
      <c r="A986">
        <v>19</v>
      </c>
      <c r="B986" t="s">
        <v>992</v>
      </c>
      <c r="C986">
        <v>0</v>
      </c>
      <c r="D986">
        <v>41500213</v>
      </c>
      <c r="E986" t="s">
        <v>1276</v>
      </c>
      <c r="F986" t="str">
        <f t="shared" si="16"/>
        <v>CYP2B6_rs8100458</v>
      </c>
    </row>
    <row r="987" spans="1:6" x14ac:dyDescent="0.25">
      <c r="A987">
        <v>19</v>
      </c>
      <c r="B987" t="s">
        <v>993</v>
      </c>
      <c r="C987">
        <v>0</v>
      </c>
      <c r="D987">
        <v>41500300</v>
      </c>
      <c r="E987" t="s">
        <v>1276</v>
      </c>
      <c r="F987" t="str">
        <f t="shared" si="16"/>
        <v>CYP2B6_rs8192712</v>
      </c>
    </row>
    <row r="988" spans="1:6" x14ac:dyDescent="0.25">
      <c r="A988">
        <v>19</v>
      </c>
      <c r="B988" t="s">
        <v>994</v>
      </c>
      <c r="C988">
        <v>0</v>
      </c>
      <c r="D988">
        <v>41500593</v>
      </c>
      <c r="E988" t="s">
        <v>1276</v>
      </c>
      <c r="F988" t="str">
        <f t="shared" si="16"/>
        <v>CYP2B6_rs4803415</v>
      </c>
    </row>
    <row r="989" spans="1:6" x14ac:dyDescent="0.25">
      <c r="A989">
        <v>19</v>
      </c>
      <c r="B989" t="s">
        <v>995</v>
      </c>
      <c r="C989">
        <v>0</v>
      </c>
      <c r="D989">
        <v>41500915</v>
      </c>
      <c r="E989" t="s">
        <v>1276</v>
      </c>
      <c r="F989" t="str">
        <f t="shared" si="16"/>
        <v>CYP2B6_rs16974796</v>
      </c>
    </row>
    <row r="990" spans="1:6" x14ac:dyDescent="0.25">
      <c r="A990">
        <v>19</v>
      </c>
      <c r="B990" t="s">
        <v>996</v>
      </c>
      <c r="C990">
        <v>0</v>
      </c>
      <c r="D990">
        <v>41501121</v>
      </c>
      <c r="E990" t="s">
        <v>1276</v>
      </c>
      <c r="F990" t="str">
        <f t="shared" si="16"/>
        <v>CYP2B6_rs117398851</v>
      </c>
    </row>
    <row r="991" spans="1:6" x14ac:dyDescent="0.25">
      <c r="A991">
        <v>19</v>
      </c>
      <c r="B991" t="s">
        <v>997</v>
      </c>
      <c r="C991">
        <v>0</v>
      </c>
      <c r="D991">
        <v>41501256</v>
      </c>
      <c r="E991" t="s">
        <v>1276</v>
      </c>
      <c r="F991" t="str">
        <f t="shared" si="16"/>
        <v>CYP2B6_rs143276579</v>
      </c>
    </row>
    <row r="992" spans="1:6" x14ac:dyDescent="0.25">
      <c r="A992">
        <v>19</v>
      </c>
      <c r="B992" t="s">
        <v>998</v>
      </c>
      <c r="C992">
        <v>0</v>
      </c>
      <c r="D992">
        <v>41501303</v>
      </c>
      <c r="E992" t="s">
        <v>1276</v>
      </c>
      <c r="F992" t="str">
        <f t="shared" si="16"/>
        <v>CYP2B6_rs59243457</v>
      </c>
    </row>
    <row r="993" spans="1:6" x14ac:dyDescent="0.25">
      <c r="A993">
        <v>19</v>
      </c>
      <c r="B993" t="s">
        <v>999</v>
      </c>
      <c r="C993">
        <v>0</v>
      </c>
      <c r="D993">
        <v>41501540</v>
      </c>
      <c r="E993" t="s">
        <v>1276</v>
      </c>
      <c r="F993" t="str">
        <f t="shared" si="16"/>
        <v>CYP2B6_rs60618718</v>
      </c>
    </row>
    <row r="994" spans="1:6" x14ac:dyDescent="0.25">
      <c r="A994">
        <v>19</v>
      </c>
      <c r="B994" t="s">
        <v>1000</v>
      </c>
      <c r="C994">
        <v>0</v>
      </c>
      <c r="D994">
        <v>41501659</v>
      </c>
      <c r="E994" t="s">
        <v>1276</v>
      </c>
      <c r="F994" t="str">
        <f t="shared" si="16"/>
        <v>CYP2B6_rs1872123</v>
      </c>
    </row>
    <row r="995" spans="1:6" x14ac:dyDescent="0.25">
      <c r="A995">
        <v>19</v>
      </c>
      <c r="B995" t="s">
        <v>1001</v>
      </c>
      <c r="C995">
        <v>0</v>
      </c>
      <c r="D995">
        <v>41501660</v>
      </c>
      <c r="E995" t="s">
        <v>1276</v>
      </c>
      <c r="F995" t="str">
        <f t="shared" si="16"/>
        <v>CYP2B6_rs1872124</v>
      </c>
    </row>
    <row r="996" spans="1:6" x14ac:dyDescent="0.25">
      <c r="A996">
        <v>19</v>
      </c>
      <c r="B996" t="s">
        <v>1002</v>
      </c>
      <c r="C996">
        <v>0</v>
      </c>
      <c r="D996">
        <v>41501716</v>
      </c>
      <c r="E996" t="s">
        <v>1276</v>
      </c>
      <c r="F996" t="str">
        <f t="shared" si="16"/>
        <v>CYP2B6_rs1872125</v>
      </c>
    </row>
    <row r="997" spans="1:6" x14ac:dyDescent="0.25">
      <c r="A997">
        <v>19</v>
      </c>
      <c r="B997" t="s">
        <v>1003</v>
      </c>
      <c r="C997">
        <v>0</v>
      </c>
      <c r="D997">
        <v>41502062</v>
      </c>
      <c r="E997" t="s">
        <v>1276</v>
      </c>
      <c r="F997" t="str">
        <f t="shared" si="16"/>
        <v>CYP2B6_rs147449932</v>
      </c>
    </row>
    <row r="998" spans="1:6" x14ac:dyDescent="0.25">
      <c r="A998">
        <v>19</v>
      </c>
      <c r="B998" t="s">
        <v>1004</v>
      </c>
      <c r="C998">
        <v>0</v>
      </c>
      <c r="D998">
        <v>41502522</v>
      </c>
      <c r="E998" t="s">
        <v>1276</v>
      </c>
      <c r="F998" t="str">
        <f t="shared" si="16"/>
        <v>CYP2B6_rs8101756</v>
      </c>
    </row>
    <row r="999" spans="1:6" x14ac:dyDescent="0.25">
      <c r="A999">
        <v>19</v>
      </c>
      <c r="B999" t="s">
        <v>1005</v>
      </c>
      <c r="C999">
        <v>0</v>
      </c>
      <c r="D999">
        <v>41502591</v>
      </c>
      <c r="E999" t="s">
        <v>1276</v>
      </c>
      <c r="F999" t="str">
        <f t="shared" si="16"/>
        <v>CYP2B6_rs145504530</v>
      </c>
    </row>
    <row r="1000" spans="1:6" x14ac:dyDescent="0.25">
      <c r="A1000">
        <v>19</v>
      </c>
      <c r="B1000" t="s">
        <v>1006</v>
      </c>
      <c r="C1000">
        <v>0</v>
      </c>
      <c r="D1000">
        <v>41502602</v>
      </c>
      <c r="E1000" t="s">
        <v>1276</v>
      </c>
      <c r="F1000" t="str">
        <f t="shared" si="16"/>
        <v>CYP2B6_rs6508964</v>
      </c>
    </row>
    <row r="1001" spans="1:6" x14ac:dyDescent="0.25">
      <c r="A1001">
        <v>19</v>
      </c>
      <c r="B1001" t="s">
        <v>1007</v>
      </c>
      <c r="C1001">
        <v>0</v>
      </c>
      <c r="D1001">
        <v>41502834</v>
      </c>
      <c r="E1001" t="s">
        <v>1276</v>
      </c>
      <c r="F1001" t="str">
        <f t="shared" si="16"/>
        <v>CYP2B6_rs8104022</v>
      </c>
    </row>
    <row r="1002" spans="1:6" x14ac:dyDescent="0.25">
      <c r="A1002">
        <v>19</v>
      </c>
      <c r="B1002" t="s">
        <v>1008</v>
      </c>
      <c r="C1002">
        <v>0</v>
      </c>
      <c r="D1002">
        <v>41502970</v>
      </c>
      <c r="E1002" t="s">
        <v>1276</v>
      </c>
      <c r="F1002" t="str">
        <f t="shared" si="16"/>
        <v>CYP2B6_rs10409285</v>
      </c>
    </row>
    <row r="1003" spans="1:6" x14ac:dyDescent="0.25">
      <c r="A1003">
        <v>19</v>
      </c>
      <c r="B1003" t="s">
        <v>1009</v>
      </c>
      <c r="C1003">
        <v>0</v>
      </c>
      <c r="D1003">
        <v>41503022</v>
      </c>
      <c r="E1003" t="s">
        <v>1276</v>
      </c>
      <c r="F1003" t="str">
        <f t="shared" si="16"/>
        <v>CYP2B6_rs4803416</v>
      </c>
    </row>
    <row r="1004" spans="1:6" x14ac:dyDescent="0.25">
      <c r="A1004">
        <v>19</v>
      </c>
      <c r="B1004" t="s">
        <v>1010</v>
      </c>
      <c r="C1004">
        <v>0</v>
      </c>
      <c r="D1004">
        <v>41503245</v>
      </c>
      <c r="E1004" t="s">
        <v>1276</v>
      </c>
      <c r="F1004" t="str">
        <f t="shared" si="16"/>
        <v>CYP2B6_rs4802103</v>
      </c>
    </row>
    <row r="1005" spans="1:6" x14ac:dyDescent="0.25">
      <c r="A1005">
        <v>19</v>
      </c>
      <c r="B1005" t="s">
        <v>1011</v>
      </c>
      <c r="C1005">
        <v>0</v>
      </c>
      <c r="D1005">
        <v>41503257</v>
      </c>
      <c r="E1005" t="s">
        <v>1276</v>
      </c>
      <c r="F1005" t="str">
        <f t="shared" si="16"/>
        <v>CYP2B6_rs62109048</v>
      </c>
    </row>
    <row r="1006" spans="1:6" x14ac:dyDescent="0.25">
      <c r="A1006">
        <v>19</v>
      </c>
      <c r="B1006" t="s">
        <v>1012</v>
      </c>
      <c r="C1006">
        <v>0</v>
      </c>
      <c r="D1006">
        <v>41503270</v>
      </c>
      <c r="E1006" t="s">
        <v>1276</v>
      </c>
      <c r="F1006" t="str">
        <f t="shared" si="16"/>
        <v>CYP2B6_rs116960502</v>
      </c>
    </row>
    <row r="1007" spans="1:6" x14ac:dyDescent="0.25">
      <c r="A1007">
        <v>19</v>
      </c>
      <c r="B1007" t="s">
        <v>1013</v>
      </c>
      <c r="C1007">
        <v>0</v>
      </c>
      <c r="D1007">
        <v>41503404</v>
      </c>
      <c r="E1007" t="s">
        <v>1276</v>
      </c>
      <c r="F1007" t="str">
        <f t="shared" si="16"/>
        <v>CYP2B6_19:41503404_A_C</v>
      </c>
    </row>
    <row r="1008" spans="1:6" x14ac:dyDescent="0.25">
      <c r="A1008">
        <v>19</v>
      </c>
      <c r="B1008" t="s">
        <v>1014</v>
      </c>
      <c r="C1008">
        <v>0</v>
      </c>
      <c r="D1008">
        <v>41503447</v>
      </c>
      <c r="E1008" t="s">
        <v>1276</v>
      </c>
      <c r="F1008" t="str">
        <f t="shared" si="16"/>
        <v>CYP2B6_rs7251624</v>
      </c>
    </row>
    <row r="1009" spans="1:6" x14ac:dyDescent="0.25">
      <c r="A1009">
        <v>19</v>
      </c>
      <c r="B1009" t="s">
        <v>1015</v>
      </c>
      <c r="C1009">
        <v>0</v>
      </c>
      <c r="D1009">
        <v>41503460</v>
      </c>
      <c r="E1009" t="s">
        <v>1276</v>
      </c>
      <c r="F1009" t="str">
        <f t="shared" si="16"/>
        <v>CYP2B6_rs7250745</v>
      </c>
    </row>
    <row r="1010" spans="1:6" x14ac:dyDescent="0.25">
      <c r="A1010">
        <v>19</v>
      </c>
      <c r="B1010" t="s">
        <v>1016</v>
      </c>
      <c r="C1010">
        <v>0</v>
      </c>
      <c r="D1010">
        <v>41503622</v>
      </c>
      <c r="E1010" t="s">
        <v>1276</v>
      </c>
      <c r="F1010" t="str">
        <f t="shared" si="16"/>
        <v>CYP2B6_rs7250873</v>
      </c>
    </row>
    <row r="1011" spans="1:6" x14ac:dyDescent="0.25">
      <c r="A1011">
        <v>19</v>
      </c>
      <c r="B1011" t="s">
        <v>1017</v>
      </c>
      <c r="C1011">
        <v>0</v>
      </c>
      <c r="D1011">
        <v>41503708</v>
      </c>
      <c r="E1011" t="s">
        <v>1276</v>
      </c>
      <c r="F1011" t="str">
        <f t="shared" si="16"/>
        <v>CYP2B6_rs7250991</v>
      </c>
    </row>
    <row r="1012" spans="1:6" x14ac:dyDescent="0.25">
      <c r="A1012">
        <v>19</v>
      </c>
      <c r="B1012" t="s">
        <v>1018</v>
      </c>
      <c r="C1012">
        <v>0</v>
      </c>
      <c r="D1012">
        <v>41504077</v>
      </c>
      <c r="E1012" t="s">
        <v>1276</v>
      </c>
      <c r="F1012" t="str">
        <f t="shared" si="16"/>
        <v>CYP2B6_rs16974799</v>
      </c>
    </row>
    <row r="1013" spans="1:6" x14ac:dyDescent="0.25">
      <c r="A1013">
        <v>19</v>
      </c>
      <c r="B1013" t="s">
        <v>1019</v>
      </c>
      <c r="C1013">
        <v>0</v>
      </c>
      <c r="D1013">
        <v>41504171</v>
      </c>
      <c r="E1013" t="s">
        <v>1276</v>
      </c>
      <c r="F1013" t="str">
        <f t="shared" si="16"/>
        <v>CYP2B6_rs79472458</v>
      </c>
    </row>
    <row r="1014" spans="1:6" x14ac:dyDescent="0.25">
      <c r="A1014">
        <v>19</v>
      </c>
      <c r="B1014" t="s">
        <v>1020</v>
      </c>
      <c r="C1014">
        <v>0</v>
      </c>
      <c r="D1014">
        <v>41504249</v>
      </c>
      <c r="E1014" t="s">
        <v>1276</v>
      </c>
      <c r="F1014" t="str">
        <f t="shared" si="16"/>
        <v>CYP2B6_rs62109049</v>
      </c>
    </row>
    <row r="1015" spans="1:6" x14ac:dyDescent="0.25">
      <c r="A1015">
        <v>19</v>
      </c>
      <c r="B1015" t="s">
        <v>1021</v>
      </c>
      <c r="C1015">
        <v>0</v>
      </c>
      <c r="D1015">
        <v>41504394</v>
      </c>
      <c r="E1015" t="s">
        <v>1276</v>
      </c>
      <c r="F1015" t="str">
        <f t="shared" si="16"/>
        <v>CYP2B6_rs57843722</v>
      </c>
    </row>
    <row r="1016" spans="1:6" x14ac:dyDescent="0.25">
      <c r="A1016">
        <v>19</v>
      </c>
      <c r="B1016" t="s">
        <v>1022</v>
      </c>
      <c r="C1016">
        <v>0</v>
      </c>
      <c r="D1016">
        <v>41505467</v>
      </c>
      <c r="E1016" t="s">
        <v>1276</v>
      </c>
      <c r="F1016" t="str">
        <f t="shared" si="16"/>
        <v>CYP2B6_rs11880631</v>
      </c>
    </row>
    <row r="1017" spans="1:6" x14ac:dyDescent="0.25">
      <c r="A1017">
        <v>19</v>
      </c>
      <c r="B1017" t="s">
        <v>1023</v>
      </c>
      <c r="C1017">
        <v>0</v>
      </c>
      <c r="D1017">
        <v>41505526</v>
      </c>
      <c r="E1017" t="s">
        <v>1276</v>
      </c>
      <c r="F1017" t="str">
        <f t="shared" si="16"/>
        <v>CYP2B6_rs34801721</v>
      </c>
    </row>
    <row r="1018" spans="1:6" x14ac:dyDescent="0.25">
      <c r="A1018">
        <v>19</v>
      </c>
      <c r="B1018" t="s">
        <v>1024</v>
      </c>
      <c r="C1018">
        <v>0</v>
      </c>
      <c r="D1018">
        <v>41505621</v>
      </c>
      <c r="E1018" t="s">
        <v>1276</v>
      </c>
      <c r="F1018" t="str">
        <f t="shared" si="16"/>
        <v>CYP2B6_rs139309628</v>
      </c>
    </row>
    <row r="1019" spans="1:6" x14ac:dyDescent="0.25">
      <c r="A1019">
        <v>19</v>
      </c>
      <c r="B1019" t="s">
        <v>1025</v>
      </c>
      <c r="C1019">
        <v>0</v>
      </c>
      <c r="D1019">
        <v>41505653</v>
      </c>
      <c r="E1019" t="s">
        <v>1276</v>
      </c>
      <c r="F1019" t="str">
        <f t="shared" si="16"/>
        <v>CYP2B6_rs2873265</v>
      </c>
    </row>
    <row r="1020" spans="1:6" x14ac:dyDescent="0.25">
      <c r="A1020">
        <v>19</v>
      </c>
      <c r="B1020" t="s">
        <v>1026</v>
      </c>
      <c r="C1020">
        <v>0</v>
      </c>
      <c r="D1020">
        <v>41505708</v>
      </c>
      <c r="E1020" t="s">
        <v>1276</v>
      </c>
      <c r="F1020" t="str">
        <f t="shared" si="16"/>
        <v>CYP2B6_rs2873264</v>
      </c>
    </row>
    <row r="1021" spans="1:6" x14ac:dyDescent="0.25">
      <c r="A1021">
        <v>19</v>
      </c>
      <c r="B1021" t="s">
        <v>1027</v>
      </c>
      <c r="C1021">
        <v>0</v>
      </c>
      <c r="D1021">
        <v>41505900</v>
      </c>
      <c r="E1021" t="s">
        <v>1276</v>
      </c>
      <c r="F1021" t="str">
        <f t="shared" si="16"/>
        <v>CYP2B6_rs74833194</v>
      </c>
    </row>
    <row r="1022" spans="1:6" x14ac:dyDescent="0.25">
      <c r="A1022">
        <v>19</v>
      </c>
      <c r="B1022" t="s">
        <v>1028</v>
      </c>
      <c r="C1022">
        <v>0</v>
      </c>
      <c r="D1022">
        <v>41506191</v>
      </c>
      <c r="E1022" t="s">
        <v>1276</v>
      </c>
      <c r="F1022" t="str">
        <f t="shared" si="16"/>
        <v>CYP2B6_rs3786547</v>
      </c>
    </row>
    <row r="1023" spans="1:6" x14ac:dyDescent="0.25">
      <c r="A1023">
        <v>19</v>
      </c>
      <c r="B1023" t="s">
        <v>1029</v>
      </c>
      <c r="C1023">
        <v>0</v>
      </c>
      <c r="D1023">
        <v>41506665</v>
      </c>
      <c r="E1023" t="s">
        <v>1276</v>
      </c>
      <c r="F1023" t="str">
        <f t="shared" si="16"/>
        <v>CYP2B6_rs2200237</v>
      </c>
    </row>
    <row r="1024" spans="1:6" x14ac:dyDescent="0.25">
      <c r="A1024">
        <v>19</v>
      </c>
      <c r="B1024" t="s">
        <v>1030</v>
      </c>
      <c r="C1024">
        <v>0</v>
      </c>
      <c r="D1024">
        <v>41506734</v>
      </c>
      <c r="E1024" t="s">
        <v>1276</v>
      </c>
      <c r="F1024" t="str">
        <f t="shared" si="16"/>
        <v>CYP2B6_rs118105452</v>
      </c>
    </row>
    <row r="1025" spans="1:6" x14ac:dyDescent="0.25">
      <c r="A1025">
        <v>19</v>
      </c>
      <c r="B1025" t="s">
        <v>1031</v>
      </c>
      <c r="C1025">
        <v>0</v>
      </c>
      <c r="D1025">
        <v>41506964</v>
      </c>
      <c r="E1025" t="s">
        <v>1276</v>
      </c>
      <c r="F1025" t="str">
        <f t="shared" si="16"/>
        <v>CYP2B6_rs11881991</v>
      </c>
    </row>
    <row r="1026" spans="1:6" x14ac:dyDescent="0.25">
      <c r="A1026">
        <v>19</v>
      </c>
      <c r="B1026" t="s">
        <v>1032</v>
      </c>
      <c r="C1026">
        <v>0</v>
      </c>
      <c r="D1026">
        <v>41507005</v>
      </c>
      <c r="E1026" t="s">
        <v>1276</v>
      </c>
      <c r="F1026" t="str">
        <f t="shared" si="16"/>
        <v>CYP2B6_rs111994957</v>
      </c>
    </row>
    <row r="1027" spans="1:6" x14ac:dyDescent="0.25">
      <c r="A1027">
        <v>19</v>
      </c>
      <c r="B1027" t="s">
        <v>1033</v>
      </c>
      <c r="C1027">
        <v>0</v>
      </c>
      <c r="D1027">
        <v>41507057</v>
      </c>
      <c r="E1027" t="s">
        <v>1276</v>
      </c>
      <c r="F1027" t="str">
        <f t="shared" si="16"/>
        <v>CYP2B6_rs145964215</v>
      </c>
    </row>
    <row r="1028" spans="1:6" x14ac:dyDescent="0.25">
      <c r="A1028">
        <v>19</v>
      </c>
      <c r="B1028" t="s">
        <v>1034</v>
      </c>
      <c r="C1028">
        <v>0</v>
      </c>
      <c r="D1028">
        <v>41507506</v>
      </c>
      <c r="E1028" t="s">
        <v>1276</v>
      </c>
      <c r="F1028" t="str">
        <f t="shared" si="16"/>
        <v>CYP2B6_rs34353716</v>
      </c>
    </row>
    <row r="1029" spans="1:6" x14ac:dyDescent="0.25">
      <c r="A1029">
        <v>19</v>
      </c>
      <c r="B1029" t="s">
        <v>1035</v>
      </c>
      <c r="C1029">
        <v>0</v>
      </c>
      <c r="D1029">
        <v>41508020</v>
      </c>
      <c r="E1029" t="s">
        <v>1276</v>
      </c>
      <c r="F1029" t="str">
        <f t="shared" si="16"/>
        <v>CYP2B6_rs4803417</v>
      </c>
    </row>
    <row r="1030" spans="1:6" x14ac:dyDescent="0.25">
      <c r="A1030">
        <v>19</v>
      </c>
      <c r="B1030" t="s">
        <v>1036</v>
      </c>
      <c r="C1030">
        <v>0</v>
      </c>
      <c r="D1030">
        <v>41508442</v>
      </c>
      <c r="E1030" t="s">
        <v>1276</v>
      </c>
      <c r="F1030" t="str">
        <f t="shared" si="16"/>
        <v>CYP2B6_rs10500282</v>
      </c>
    </row>
    <row r="1031" spans="1:6" x14ac:dyDescent="0.25">
      <c r="A1031">
        <v>19</v>
      </c>
      <c r="B1031" t="s">
        <v>1037</v>
      </c>
      <c r="C1031">
        <v>0</v>
      </c>
      <c r="D1031">
        <v>41508744</v>
      </c>
      <c r="E1031" t="s">
        <v>1276</v>
      </c>
      <c r="F1031" t="str">
        <f t="shared" si="16"/>
        <v>CYP2B6_rs11672911</v>
      </c>
    </row>
    <row r="1032" spans="1:6" x14ac:dyDescent="0.25">
      <c r="A1032">
        <v>19</v>
      </c>
      <c r="B1032" t="s">
        <v>1038</v>
      </c>
      <c r="C1032">
        <v>0</v>
      </c>
      <c r="D1032">
        <v>41509033</v>
      </c>
      <c r="E1032" t="s">
        <v>1276</v>
      </c>
      <c r="F1032" t="str">
        <f t="shared" si="16"/>
        <v>CYP2B6_rs1987236</v>
      </c>
    </row>
    <row r="1033" spans="1:6" x14ac:dyDescent="0.25">
      <c r="A1033">
        <v>19</v>
      </c>
      <c r="B1033" t="s">
        <v>1039</v>
      </c>
      <c r="C1033">
        <v>0</v>
      </c>
      <c r="D1033">
        <v>41509172</v>
      </c>
      <c r="E1033" t="s">
        <v>1276</v>
      </c>
      <c r="F1033" t="str">
        <f t="shared" si="16"/>
        <v>CYP2B6_rs35490259</v>
      </c>
    </row>
    <row r="1034" spans="1:6" x14ac:dyDescent="0.25">
      <c r="A1034">
        <v>19</v>
      </c>
      <c r="B1034" t="s">
        <v>1040</v>
      </c>
      <c r="C1034">
        <v>0</v>
      </c>
      <c r="D1034">
        <v>41509205</v>
      </c>
      <c r="E1034" t="s">
        <v>1276</v>
      </c>
      <c r="F1034" t="str">
        <f t="shared" si="16"/>
        <v>CYP2B6_rs151303627</v>
      </c>
    </row>
    <row r="1035" spans="1:6" x14ac:dyDescent="0.25">
      <c r="A1035">
        <v>19</v>
      </c>
      <c r="B1035" t="s">
        <v>1041</v>
      </c>
      <c r="C1035">
        <v>0</v>
      </c>
      <c r="D1035">
        <v>41509438</v>
      </c>
      <c r="E1035" t="s">
        <v>1276</v>
      </c>
      <c r="F1035" t="str">
        <f t="shared" si="16"/>
        <v>CYP2B6_rs10403955</v>
      </c>
    </row>
    <row r="1036" spans="1:6" x14ac:dyDescent="0.25">
      <c r="A1036">
        <v>19</v>
      </c>
      <c r="B1036" t="s">
        <v>1042</v>
      </c>
      <c r="C1036">
        <v>0</v>
      </c>
      <c r="D1036">
        <v>41509950</v>
      </c>
      <c r="E1036" t="s">
        <v>1276</v>
      </c>
      <c r="F1036" t="str">
        <f t="shared" si="16"/>
        <v>CYP2B6_rs2279341</v>
      </c>
    </row>
    <row r="1037" spans="1:6" x14ac:dyDescent="0.25">
      <c r="A1037">
        <v>19</v>
      </c>
      <c r="B1037" t="s">
        <v>1043</v>
      </c>
      <c r="C1037">
        <v>0</v>
      </c>
      <c r="D1037">
        <v>41510127</v>
      </c>
      <c r="E1037" t="s">
        <v>1276</v>
      </c>
      <c r="F1037" t="str">
        <f t="shared" si="16"/>
        <v>CYP2B6_rs2279342</v>
      </c>
    </row>
    <row r="1038" spans="1:6" x14ac:dyDescent="0.25">
      <c r="A1038">
        <v>19</v>
      </c>
      <c r="B1038" t="s">
        <v>1044</v>
      </c>
      <c r="C1038">
        <v>0</v>
      </c>
      <c r="D1038">
        <v>41510636</v>
      </c>
      <c r="E1038" t="s">
        <v>1276</v>
      </c>
      <c r="F1038" t="str">
        <f t="shared" si="16"/>
        <v>CYP2B6_rs33912321</v>
      </c>
    </row>
    <row r="1039" spans="1:6" x14ac:dyDescent="0.25">
      <c r="A1039">
        <v>19</v>
      </c>
      <c r="B1039" t="s">
        <v>1045</v>
      </c>
      <c r="C1039">
        <v>0</v>
      </c>
      <c r="D1039">
        <v>41510662</v>
      </c>
      <c r="E1039" t="s">
        <v>1276</v>
      </c>
      <c r="F1039" t="str">
        <f t="shared" ref="F1039:F1102" si="17">CONCATENATE(E1039,B1039)</f>
        <v>CYP2B6_rs1872121</v>
      </c>
    </row>
    <row r="1040" spans="1:6" x14ac:dyDescent="0.25">
      <c r="A1040">
        <v>19</v>
      </c>
      <c r="B1040" t="s">
        <v>1046</v>
      </c>
      <c r="C1040">
        <v>0</v>
      </c>
      <c r="D1040">
        <v>41511306</v>
      </c>
      <c r="E1040" t="s">
        <v>1276</v>
      </c>
      <c r="F1040" t="str">
        <f t="shared" si="17"/>
        <v>CYP2B6_rs115994486</v>
      </c>
    </row>
    <row r="1041" spans="1:6" x14ac:dyDescent="0.25">
      <c r="A1041">
        <v>19</v>
      </c>
      <c r="B1041" t="s">
        <v>1047</v>
      </c>
      <c r="C1041">
        <v>0</v>
      </c>
      <c r="D1041">
        <v>41511406</v>
      </c>
      <c r="E1041" t="s">
        <v>1276</v>
      </c>
      <c r="F1041" t="str">
        <f t="shared" si="17"/>
        <v>CYP2B6_rs55884100</v>
      </c>
    </row>
    <row r="1042" spans="1:6" x14ac:dyDescent="0.25">
      <c r="A1042">
        <v>19</v>
      </c>
      <c r="B1042" t="s">
        <v>1048</v>
      </c>
      <c r="C1042">
        <v>0</v>
      </c>
      <c r="D1042">
        <v>41511407</v>
      </c>
      <c r="E1042" t="s">
        <v>1276</v>
      </c>
      <c r="F1042" t="str">
        <f t="shared" si="17"/>
        <v>CYP2B6_rs141553083</v>
      </c>
    </row>
    <row r="1043" spans="1:6" x14ac:dyDescent="0.25">
      <c r="A1043">
        <v>19</v>
      </c>
      <c r="B1043" t="s">
        <v>1049</v>
      </c>
      <c r="C1043">
        <v>0</v>
      </c>
      <c r="D1043">
        <v>41511412</v>
      </c>
      <c r="E1043" t="s">
        <v>1276</v>
      </c>
      <c r="F1043" t="str">
        <f t="shared" si="17"/>
        <v>CYP2B6_rs60766920</v>
      </c>
    </row>
    <row r="1044" spans="1:6" x14ac:dyDescent="0.25">
      <c r="A1044">
        <v>19</v>
      </c>
      <c r="B1044" t="s">
        <v>1050</v>
      </c>
      <c r="C1044">
        <v>0</v>
      </c>
      <c r="D1044">
        <v>41511421</v>
      </c>
      <c r="E1044" t="s">
        <v>1276</v>
      </c>
      <c r="F1044" t="str">
        <f t="shared" si="17"/>
        <v>CYP2B6_rs138409398</v>
      </c>
    </row>
    <row r="1045" spans="1:6" x14ac:dyDescent="0.25">
      <c r="A1045">
        <v>19</v>
      </c>
      <c r="B1045" t="s">
        <v>1051</v>
      </c>
      <c r="C1045">
        <v>0</v>
      </c>
      <c r="D1045">
        <v>41511451</v>
      </c>
      <c r="E1045" t="s">
        <v>1276</v>
      </c>
      <c r="F1045" t="str">
        <f t="shared" si="17"/>
        <v>CYP2B6_rs142985643</v>
      </c>
    </row>
    <row r="1046" spans="1:6" x14ac:dyDescent="0.25">
      <c r="A1046">
        <v>19</v>
      </c>
      <c r="B1046" t="s">
        <v>1052</v>
      </c>
      <c r="C1046">
        <v>0</v>
      </c>
      <c r="D1046">
        <v>41511461</v>
      </c>
      <c r="E1046" t="s">
        <v>1276</v>
      </c>
      <c r="F1046" t="str">
        <f t="shared" si="17"/>
        <v>CYP2B6_rs10417572</v>
      </c>
    </row>
    <row r="1047" spans="1:6" x14ac:dyDescent="0.25">
      <c r="A1047">
        <v>19</v>
      </c>
      <c r="B1047" t="s">
        <v>1053</v>
      </c>
      <c r="C1047">
        <v>0</v>
      </c>
      <c r="D1047">
        <v>41511667</v>
      </c>
      <c r="E1047" t="s">
        <v>1276</v>
      </c>
      <c r="F1047" t="str">
        <f t="shared" si="17"/>
        <v>CYP2B6_rs144654117</v>
      </c>
    </row>
    <row r="1048" spans="1:6" x14ac:dyDescent="0.25">
      <c r="A1048">
        <v>19</v>
      </c>
      <c r="B1048" t="s">
        <v>1054</v>
      </c>
      <c r="C1048">
        <v>0</v>
      </c>
      <c r="D1048">
        <v>41511803</v>
      </c>
      <c r="E1048" t="s">
        <v>1276</v>
      </c>
      <c r="F1048" t="str">
        <f t="shared" si="17"/>
        <v>CYP2B6_rs4803418</v>
      </c>
    </row>
    <row r="1049" spans="1:6" x14ac:dyDescent="0.25">
      <c r="A1049">
        <v>19</v>
      </c>
      <c r="B1049" t="s">
        <v>1055</v>
      </c>
      <c r="C1049">
        <v>0</v>
      </c>
      <c r="D1049">
        <v>41512377</v>
      </c>
      <c r="E1049" t="s">
        <v>1276</v>
      </c>
      <c r="F1049" t="str">
        <f t="shared" si="17"/>
        <v>CYP2B6_rs12985017</v>
      </c>
    </row>
    <row r="1050" spans="1:6" x14ac:dyDescent="0.25">
      <c r="A1050">
        <v>19</v>
      </c>
      <c r="B1050" t="s">
        <v>1056</v>
      </c>
      <c r="C1050">
        <v>0</v>
      </c>
      <c r="D1050">
        <v>41512415</v>
      </c>
      <c r="E1050" t="s">
        <v>1276</v>
      </c>
      <c r="F1050" t="str">
        <f t="shared" si="17"/>
        <v>CYP2B6_rs12985269</v>
      </c>
    </row>
    <row r="1051" spans="1:6" x14ac:dyDescent="0.25">
      <c r="A1051">
        <v>19</v>
      </c>
      <c r="B1051" t="s">
        <v>1057</v>
      </c>
      <c r="C1051">
        <v>0</v>
      </c>
      <c r="D1051">
        <v>41512500</v>
      </c>
      <c r="E1051" t="s">
        <v>1276</v>
      </c>
      <c r="F1051" t="str">
        <f t="shared" si="17"/>
        <v>CYP2B6_rs28399486</v>
      </c>
    </row>
    <row r="1052" spans="1:6" x14ac:dyDescent="0.25">
      <c r="A1052">
        <v>19</v>
      </c>
      <c r="B1052" t="s">
        <v>1058</v>
      </c>
      <c r="C1052">
        <v>0</v>
      </c>
      <c r="D1052">
        <v>41512792</v>
      </c>
      <c r="E1052" t="s">
        <v>1276</v>
      </c>
      <c r="F1052" t="str">
        <f t="shared" si="17"/>
        <v>CYP2B6_rs4803419</v>
      </c>
    </row>
    <row r="1053" spans="1:6" x14ac:dyDescent="0.25">
      <c r="A1053">
        <v>19</v>
      </c>
      <c r="B1053" t="s">
        <v>1059</v>
      </c>
      <c r="C1053">
        <v>0</v>
      </c>
      <c r="D1053">
        <v>41512841</v>
      </c>
      <c r="E1053" t="s">
        <v>1276</v>
      </c>
      <c r="F1053" t="str">
        <f t="shared" si="17"/>
        <v>CYP2B6_rs3745274</v>
      </c>
    </row>
    <row r="1054" spans="1:6" x14ac:dyDescent="0.25">
      <c r="A1054">
        <v>19</v>
      </c>
      <c r="B1054" t="s">
        <v>1060</v>
      </c>
      <c r="C1054">
        <v>0</v>
      </c>
      <c r="D1054">
        <v>41513385</v>
      </c>
      <c r="E1054" t="s">
        <v>1276</v>
      </c>
      <c r="F1054" t="str">
        <f t="shared" si="17"/>
        <v>CYP2B6_rs78313984</v>
      </c>
    </row>
    <row r="1055" spans="1:6" x14ac:dyDescent="0.25">
      <c r="A1055">
        <v>19</v>
      </c>
      <c r="B1055" t="s">
        <v>1061</v>
      </c>
      <c r="C1055">
        <v>0</v>
      </c>
      <c r="D1055">
        <v>41513445</v>
      </c>
      <c r="E1055" t="s">
        <v>1276</v>
      </c>
      <c r="F1055" t="str">
        <f t="shared" si="17"/>
        <v>CYP2B6_rs75446511</v>
      </c>
    </row>
    <row r="1056" spans="1:6" x14ac:dyDescent="0.25">
      <c r="A1056">
        <v>19</v>
      </c>
      <c r="B1056" t="s">
        <v>1062</v>
      </c>
      <c r="C1056">
        <v>0</v>
      </c>
      <c r="D1056">
        <v>41513613</v>
      </c>
      <c r="E1056" t="s">
        <v>1276</v>
      </c>
      <c r="F1056" t="str">
        <f t="shared" si="17"/>
        <v>CYP2B6_rs7257042</v>
      </c>
    </row>
    <row r="1057" spans="1:6" x14ac:dyDescent="0.25">
      <c r="A1057">
        <v>19</v>
      </c>
      <c r="B1057" t="s">
        <v>1063</v>
      </c>
      <c r="C1057">
        <v>0</v>
      </c>
      <c r="D1057">
        <v>41513886</v>
      </c>
      <c r="E1057" t="s">
        <v>1276</v>
      </c>
      <c r="F1057" t="str">
        <f t="shared" si="17"/>
        <v>CYP2B6_rs111688353</v>
      </c>
    </row>
    <row r="1058" spans="1:6" x14ac:dyDescent="0.25">
      <c r="A1058">
        <v>19</v>
      </c>
      <c r="B1058" t="s">
        <v>1064</v>
      </c>
      <c r="C1058">
        <v>0</v>
      </c>
      <c r="D1058">
        <v>41514040</v>
      </c>
      <c r="E1058" t="s">
        <v>1276</v>
      </c>
      <c r="F1058" t="str">
        <f t="shared" si="17"/>
        <v>CYP2B6_rs7260538</v>
      </c>
    </row>
    <row r="1059" spans="1:6" x14ac:dyDescent="0.25">
      <c r="A1059">
        <v>19</v>
      </c>
      <c r="B1059" t="s">
        <v>1065</v>
      </c>
      <c r="C1059">
        <v>0</v>
      </c>
      <c r="D1059">
        <v>41514066</v>
      </c>
      <c r="E1059" t="s">
        <v>1276</v>
      </c>
      <c r="F1059" t="str">
        <f t="shared" si="17"/>
        <v>CYP2B6_rs191267868</v>
      </c>
    </row>
    <row r="1060" spans="1:6" x14ac:dyDescent="0.25">
      <c r="A1060">
        <v>19</v>
      </c>
      <c r="B1060" t="s">
        <v>1066</v>
      </c>
      <c r="C1060">
        <v>0</v>
      </c>
      <c r="D1060">
        <v>41514423</v>
      </c>
      <c r="E1060" t="s">
        <v>1276</v>
      </c>
      <c r="F1060" t="str">
        <f t="shared" si="17"/>
        <v>CYP2B6_rs10401737</v>
      </c>
    </row>
    <row r="1061" spans="1:6" x14ac:dyDescent="0.25">
      <c r="A1061">
        <v>19</v>
      </c>
      <c r="B1061" t="s">
        <v>1067</v>
      </c>
      <c r="C1061">
        <v>0</v>
      </c>
      <c r="D1061">
        <v>41514439</v>
      </c>
      <c r="E1061" t="s">
        <v>1276</v>
      </c>
      <c r="F1061" t="str">
        <f t="shared" si="17"/>
        <v>CYP2B6_rs35554011</v>
      </c>
    </row>
    <row r="1062" spans="1:6" x14ac:dyDescent="0.25">
      <c r="A1062">
        <v>19</v>
      </c>
      <c r="B1062" t="s">
        <v>1068</v>
      </c>
      <c r="C1062">
        <v>0</v>
      </c>
      <c r="D1062">
        <v>41514880</v>
      </c>
      <c r="E1062" t="s">
        <v>1276</v>
      </c>
      <c r="F1062" t="str">
        <f t="shared" si="17"/>
        <v>CYP2B6_rs181108567</v>
      </c>
    </row>
    <row r="1063" spans="1:6" x14ac:dyDescent="0.25">
      <c r="A1063">
        <v>19</v>
      </c>
      <c r="B1063" t="s">
        <v>1069</v>
      </c>
      <c r="C1063">
        <v>0</v>
      </c>
      <c r="D1063">
        <v>41514965</v>
      </c>
      <c r="E1063" t="s">
        <v>1276</v>
      </c>
      <c r="F1063" t="str">
        <f t="shared" si="17"/>
        <v>CYP2B6_rs58425034</v>
      </c>
    </row>
    <row r="1064" spans="1:6" x14ac:dyDescent="0.25">
      <c r="A1064">
        <v>19</v>
      </c>
      <c r="B1064" t="s">
        <v>1070</v>
      </c>
      <c r="C1064">
        <v>0</v>
      </c>
      <c r="D1064">
        <v>41515107</v>
      </c>
      <c r="E1064" t="s">
        <v>1276</v>
      </c>
      <c r="F1064" t="str">
        <f t="shared" si="17"/>
        <v>CYP2B6_rs12721646</v>
      </c>
    </row>
    <row r="1065" spans="1:6" x14ac:dyDescent="0.25">
      <c r="A1065">
        <v>19</v>
      </c>
      <c r="B1065" t="s">
        <v>1071</v>
      </c>
      <c r="C1065">
        <v>0</v>
      </c>
      <c r="D1065">
        <v>41515263</v>
      </c>
      <c r="E1065" t="s">
        <v>1276</v>
      </c>
      <c r="F1065" t="str">
        <f t="shared" si="17"/>
        <v>CYP2B6_rs2279343</v>
      </c>
    </row>
    <row r="1066" spans="1:6" x14ac:dyDescent="0.25">
      <c r="A1066">
        <v>19</v>
      </c>
      <c r="B1066" t="s">
        <v>1072</v>
      </c>
      <c r="C1066">
        <v>0</v>
      </c>
      <c r="D1066">
        <v>41515483</v>
      </c>
      <c r="E1066" t="s">
        <v>1276</v>
      </c>
      <c r="F1066" t="str">
        <f t="shared" si="17"/>
        <v>CYP2B6_rs2279344</v>
      </c>
    </row>
    <row r="1067" spans="1:6" x14ac:dyDescent="0.25">
      <c r="A1067">
        <v>19</v>
      </c>
      <c r="B1067" t="s">
        <v>1073</v>
      </c>
      <c r="C1067">
        <v>0</v>
      </c>
      <c r="D1067">
        <v>41515649</v>
      </c>
      <c r="E1067" t="s">
        <v>1276</v>
      </c>
      <c r="F1067" t="str">
        <f t="shared" si="17"/>
        <v>CYP2B6_rs79478319</v>
      </c>
    </row>
    <row r="1068" spans="1:6" x14ac:dyDescent="0.25">
      <c r="A1068">
        <v>19</v>
      </c>
      <c r="B1068" t="s">
        <v>1074</v>
      </c>
      <c r="C1068">
        <v>0</v>
      </c>
      <c r="D1068">
        <v>41515702</v>
      </c>
      <c r="E1068" t="s">
        <v>1276</v>
      </c>
      <c r="F1068" t="str">
        <f t="shared" si="17"/>
        <v>CYP2B6_rs2279345</v>
      </c>
    </row>
    <row r="1069" spans="1:6" x14ac:dyDescent="0.25">
      <c r="A1069">
        <v>19</v>
      </c>
      <c r="B1069" t="s">
        <v>1075</v>
      </c>
      <c r="C1069">
        <v>0</v>
      </c>
      <c r="D1069">
        <v>41515814</v>
      </c>
      <c r="E1069" t="s">
        <v>1276</v>
      </c>
      <c r="F1069" t="str">
        <f t="shared" si="17"/>
        <v>CYP2B6_rs8192718</v>
      </c>
    </row>
    <row r="1070" spans="1:6" x14ac:dyDescent="0.25">
      <c r="A1070">
        <v>19</v>
      </c>
      <c r="B1070" t="s">
        <v>1076</v>
      </c>
      <c r="C1070">
        <v>0</v>
      </c>
      <c r="D1070">
        <v>41515837</v>
      </c>
      <c r="E1070" t="s">
        <v>1276</v>
      </c>
      <c r="F1070" t="str">
        <f t="shared" si="17"/>
        <v>CYP2B6_rs12721649</v>
      </c>
    </row>
    <row r="1071" spans="1:6" x14ac:dyDescent="0.25">
      <c r="A1071">
        <v>19</v>
      </c>
      <c r="B1071" t="s">
        <v>1077</v>
      </c>
      <c r="C1071">
        <v>0</v>
      </c>
      <c r="D1071">
        <v>41516182</v>
      </c>
      <c r="E1071" t="s">
        <v>1276</v>
      </c>
      <c r="F1071" t="str">
        <f t="shared" si="17"/>
        <v>CYP2B6_rs2306606</v>
      </c>
    </row>
    <row r="1072" spans="1:6" x14ac:dyDescent="0.25">
      <c r="A1072">
        <v>19</v>
      </c>
      <c r="B1072" t="s">
        <v>1078</v>
      </c>
      <c r="C1072">
        <v>0</v>
      </c>
      <c r="D1072">
        <v>41516307</v>
      </c>
      <c r="E1072" t="s">
        <v>1276</v>
      </c>
      <c r="F1072" t="str">
        <f t="shared" si="17"/>
        <v>CYP2B6_rs60549239</v>
      </c>
    </row>
    <row r="1073" spans="1:6" x14ac:dyDescent="0.25">
      <c r="A1073">
        <v>19</v>
      </c>
      <c r="B1073" t="s">
        <v>1079</v>
      </c>
      <c r="C1073">
        <v>0</v>
      </c>
      <c r="D1073">
        <v>41516349</v>
      </c>
      <c r="E1073" t="s">
        <v>1276</v>
      </c>
      <c r="F1073" t="str">
        <f t="shared" si="17"/>
        <v>CYP2B6_rs34906003</v>
      </c>
    </row>
    <row r="1074" spans="1:6" x14ac:dyDescent="0.25">
      <c r="A1074">
        <v>19</v>
      </c>
      <c r="B1074" t="s">
        <v>1080</v>
      </c>
      <c r="C1074">
        <v>0</v>
      </c>
      <c r="D1074">
        <v>41516446</v>
      </c>
      <c r="E1074" t="s">
        <v>1276</v>
      </c>
      <c r="F1074" t="str">
        <f t="shared" si="17"/>
        <v>CYP2B6_rs34842746</v>
      </c>
    </row>
    <row r="1075" spans="1:6" x14ac:dyDescent="0.25">
      <c r="A1075">
        <v>19</v>
      </c>
      <c r="B1075" t="s">
        <v>1081</v>
      </c>
      <c r="C1075">
        <v>0</v>
      </c>
      <c r="D1075">
        <v>41516722</v>
      </c>
      <c r="E1075" t="s">
        <v>1276</v>
      </c>
      <c r="F1075" t="str">
        <f t="shared" si="17"/>
        <v>CYP2B6_rs11882424</v>
      </c>
    </row>
    <row r="1076" spans="1:6" x14ac:dyDescent="0.25">
      <c r="A1076">
        <v>19</v>
      </c>
      <c r="B1076" t="s">
        <v>1082</v>
      </c>
      <c r="C1076">
        <v>0</v>
      </c>
      <c r="D1076">
        <v>41517349</v>
      </c>
      <c r="E1076" t="s">
        <v>1276</v>
      </c>
      <c r="F1076" t="str">
        <f t="shared" si="17"/>
        <v>CYP2B6_rs144057168</v>
      </c>
    </row>
    <row r="1077" spans="1:6" x14ac:dyDescent="0.25">
      <c r="A1077">
        <v>19</v>
      </c>
      <c r="B1077" t="s">
        <v>1083</v>
      </c>
      <c r="C1077">
        <v>0</v>
      </c>
      <c r="D1077">
        <v>41517473</v>
      </c>
      <c r="E1077" t="s">
        <v>1276</v>
      </c>
      <c r="F1077" t="str">
        <f t="shared" si="17"/>
        <v>CYP2B6_rs35679971</v>
      </c>
    </row>
    <row r="1078" spans="1:6" x14ac:dyDescent="0.25">
      <c r="A1078">
        <v>19</v>
      </c>
      <c r="B1078" t="s">
        <v>1084</v>
      </c>
      <c r="C1078">
        <v>0</v>
      </c>
      <c r="D1078">
        <v>41517688</v>
      </c>
      <c r="E1078" t="s">
        <v>1276</v>
      </c>
      <c r="F1078" t="str">
        <f t="shared" si="17"/>
        <v>CYP2B6_rs6508965</v>
      </c>
    </row>
    <row r="1079" spans="1:6" x14ac:dyDescent="0.25">
      <c r="A1079">
        <v>19</v>
      </c>
      <c r="B1079" t="s">
        <v>1085</v>
      </c>
      <c r="C1079">
        <v>0</v>
      </c>
      <c r="D1079">
        <v>41517857</v>
      </c>
      <c r="E1079" t="s">
        <v>1276</v>
      </c>
      <c r="F1079" t="str">
        <f t="shared" si="17"/>
        <v>CYP2B6_rs35323827</v>
      </c>
    </row>
    <row r="1080" spans="1:6" x14ac:dyDescent="0.25">
      <c r="A1080">
        <v>19</v>
      </c>
      <c r="B1080" t="s">
        <v>1086</v>
      </c>
      <c r="C1080">
        <v>0</v>
      </c>
      <c r="D1080">
        <v>41518007</v>
      </c>
      <c r="E1080" t="s">
        <v>1276</v>
      </c>
      <c r="F1080" t="str">
        <f t="shared" si="17"/>
        <v>CYP2B6_rs6508966</v>
      </c>
    </row>
    <row r="1081" spans="1:6" x14ac:dyDescent="0.25">
      <c r="A1081">
        <v>19</v>
      </c>
      <c r="B1081" t="s">
        <v>1087</v>
      </c>
      <c r="C1081">
        <v>0</v>
      </c>
      <c r="D1081">
        <v>41518078</v>
      </c>
      <c r="E1081" t="s">
        <v>1276</v>
      </c>
      <c r="F1081" t="str">
        <f t="shared" si="17"/>
        <v>CYP2B6_rs7246456</v>
      </c>
    </row>
    <row r="1082" spans="1:6" x14ac:dyDescent="0.25">
      <c r="A1082">
        <v>19</v>
      </c>
      <c r="B1082" t="s">
        <v>1088</v>
      </c>
      <c r="C1082">
        <v>0</v>
      </c>
      <c r="D1082">
        <v>41518413</v>
      </c>
      <c r="E1082" t="s">
        <v>1276</v>
      </c>
      <c r="F1082" t="str">
        <f t="shared" si="17"/>
        <v>CYP2B6_rs12721656</v>
      </c>
    </row>
    <row r="1083" spans="1:6" x14ac:dyDescent="0.25">
      <c r="A1083">
        <v>19</v>
      </c>
      <c r="B1083" t="s">
        <v>1089</v>
      </c>
      <c r="C1083">
        <v>0</v>
      </c>
      <c r="D1083">
        <v>41518773</v>
      </c>
      <c r="E1083" t="s">
        <v>1276</v>
      </c>
      <c r="F1083" t="str">
        <f t="shared" si="17"/>
        <v>CYP2B6_rs8192719</v>
      </c>
    </row>
    <row r="1084" spans="1:6" x14ac:dyDescent="0.25">
      <c r="A1084">
        <v>19</v>
      </c>
      <c r="B1084" t="s">
        <v>1090</v>
      </c>
      <c r="C1084">
        <v>0</v>
      </c>
      <c r="D1084">
        <v>41518873</v>
      </c>
      <c r="E1084" t="s">
        <v>1276</v>
      </c>
      <c r="F1084" t="str">
        <f t="shared" si="17"/>
        <v>CYP2B6_rs34116594</v>
      </c>
    </row>
    <row r="1085" spans="1:6" x14ac:dyDescent="0.25">
      <c r="A1085">
        <v>19</v>
      </c>
      <c r="B1085" t="s">
        <v>1091</v>
      </c>
      <c r="C1085">
        <v>0</v>
      </c>
      <c r="D1085">
        <v>41518897</v>
      </c>
      <c r="E1085" t="s">
        <v>1276</v>
      </c>
      <c r="F1085" t="str">
        <f t="shared" si="17"/>
        <v>CYP2B6_rs34677607</v>
      </c>
    </row>
    <row r="1086" spans="1:6" x14ac:dyDescent="0.25">
      <c r="A1086">
        <v>19</v>
      </c>
      <c r="B1086" t="s">
        <v>1092</v>
      </c>
      <c r="C1086">
        <v>0</v>
      </c>
      <c r="D1086">
        <v>41519306</v>
      </c>
      <c r="E1086" t="s">
        <v>1276</v>
      </c>
      <c r="F1086" t="str">
        <f t="shared" si="17"/>
        <v>CYP2B6_rs36118214</v>
      </c>
    </row>
    <row r="1087" spans="1:6" x14ac:dyDescent="0.25">
      <c r="A1087">
        <v>19</v>
      </c>
      <c r="B1087" t="s">
        <v>1093</v>
      </c>
      <c r="C1087">
        <v>0</v>
      </c>
      <c r="D1087">
        <v>41519568</v>
      </c>
      <c r="E1087" t="s">
        <v>1276</v>
      </c>
      <c r="F1087" t="str">
        <f t="shared" si="17"/>
        <v>CYP2B6_rs33967301</v>
      </c>
    </row>
    <row r="1088" spans="1:6" x14ac:dyDescent="0.25">
      <c r="A1088">
        <v>19</v>
      </c>
      <c r="B1088" t="s">
        <v>1094</v>
      </c>
      <c r="C1088">
        <v>0</v>
      </c>
      <c r="D1088">
        <v>41519715</v>
      </c>
      <c r="E1088" t="s">
        <v>1276</v>
      </c>
      <c r="F1088" t="str">
        <f t="shared" si="17"/>
        <v>CYP2B6_rs11671243</v>
      </c>
    </row>
    <row r="1089" spans="1:6" x14ac:dyDescent="0.25">
      <c r="A1089">
        <v>19</v>
      </c>
      <c r="B1089" t="s">
        <v>1095</v>
      </c>
      <c r="C1089">
        <v>0</v>
      </c>
      <c r="D1089">
        <v>41519939</v>
      </c>
      <c r="E1089" t="s">
        <v>1276</v>
      </c>
      <c r="F1089" t="str">
        <f t="shared" si="17"/>
        <v>CYP2B6_rs35506180</v>
      </c>
    </row>
    <row r="1090" spans="1:6" x14ac:dyDescent="0.25">
      <c r="A1090">
        <v>19</v>
      </c>
      <c r="B1090" t="s">
        <v>1096</v>
      </c>
      <c r="C1090">
        <v>0</v>
      </c>
      <c r="D1090">
        <v>41520142</v>
      </c>
      <c r="E1090" t="s">
        <v>1276</v>
      </c>
      <c r="F1090" t="str">
        <f t="shared" si="17"/>
        <v>CYP2B6_rs11882450</v>
      </c>
    </row>
    <row r="1091" spans="1:6" x14ac:dyDescent="0.25">
      <c r="A1091">
        <v>19</v>
      </c>
      <c r="B1091" t="s">
        <v>1097</v>
      </c>
      <c r="C1091">
        <v>0</v>
      </c>
      <c r="D1091">
        <v>41520297</v>
      </c>
      <c r="E1091" t="s">
        <v>1276</v>
      </c>
      <c r="F1091" t="str">
        <f t="shared" si="17"/>
        <v>CYP2B6_rs7255561</v>
      </c>
    </row>
    <row r="1092" spans="1:6" x14ac:dyDescent="0.25">
      <c r="A1092">
        <v>19</v>
      </c>
      <c r="B1092" t="s">
        <v>1098</v>
      </c>
      <c r="C1092">
        <v>0</v>
      </c>
      <c r="D1092">
        <v>41520351</v>
      </c>
      <c r="E1092" t="s">
        <v>1276</v>
      </c>
      <c r="F1092" t="str">
        <f t="shared" si="17"/>
        <v>CYP2B6_rs7255374</v>
      </c>
    </row>
    <row r="1093" spans="1:6" x14ac:dyDescent="0.25">
      <c r="A1093">
        <v>19</v>
      </c>
      <c r="B1093" t="s">
        <v>1099</v>
      </c>
      <c r="C1093">
        <v>0</v>
      </c>
      <c r="D1093">
        <v>41520684</v>
      </c>
      <c r="E1093" t="s">
        <v>1276</v>
      </c>
      <c r="F1093" t="str">
        <f t="shared" si="17"/>
        <v>CYP2B6_rs145533669</v>
      </c>
    </row>
    <row r="1094" spans="1:6" x14ac:dyDescent="0.25">
      <c r="A1094">
        <v>19</v>
      </c>
      <c r="B1094" t="s">
        <v>1100</v>
      </c>
      <c r="C1094">
        <v>0</v>
      </c>
      <c r="D1094">
        <v>41520844</v>
      </c>
      <c r="E1094" t="s">
        <v>1276</v>
      </c>
      <c r="F1094" t="str">
        <f t="shared" si="17"/>
        <v>CYP2B6_rs11673270</v>
      </c>
    </row>
    <row r="1095" spans="1:6" x14ac:dyDescent="0.25">
      <c r="A1095">
        <v>19</v>
      </c>
      <c r="B1095" t="s">
        <v>1101</v>
      </c>
      <c r="C1095">
        <v>0</v>
      </c>
      <c r="D1095">
        <v>41521133</v>
      </c>
      <c r="E1095" t="s">
        <v>1276</v>
      </c>
      <c r="F1095" t="str">
        <f t="shared" si="17"/>
        <v>CYP2B6_rs35295514</v>
      </c>
    </row>
    <row r="1096" spans="1:6" x14ac:dyDescent="0.25">
      <c r="A1096">
        <v>19</v>
      </c>
      <c r="B1096" t="s">
        <v>1102</v>
      </c>
      <c r="C1096">
        <v>0</v>
      </c>
      <c r="D1096">
        <v>41521527</v>
      </c>
      <c r="E1096" t="s">
        <v>1276</v>
      </c>
      <c r="F1096" t="str">
        <f t="shared" si="17"/>
        <v>CYP2B6_rs4802104</v>
      </c>
    </row>
    <row r="1097" spans="1:6" x14ac:dyDescent="0.25">
      <c r="A1097">
        <v>19</v>
      </c>
      <c r="B1097" t="s">
        <v>1103</v>
      </c>
      <c r="C1097">
        <v>0</v>
      </c>
      <c r="D1097">
        <v>41521532</v>
      </c>
      <c r="E1097" t="s">
        <v>1276</v>
      </c>
      <c r="F1097" t="str">
        <f t="shared" si="17"/>
        <v>CYP2B6_rs7259965</v>
      </c>
    </row>
    <row r="1098" spans="1:6" x14ac:dyDescent="0.25">
      <c r="A1098">
        <v>19</v>
      </c>
      <c r="B1098" t="s">
        <v>1104</v>
      </c>
      <c r="C1098">
        <v>0</v>
      </c>
      <c r="D1098">
        <v>41521638</v>
      </c>
      <c r="E1098" t="s">
        <v>1276</v>
      </c>
      <c r="F1098" t="str">
        <f t="shared" si="17"/>
        <v>CYP2B6_rs7260329</v>
      </c>
    </row>
    <row r="1099" spans="1:6" x14ac:dyDescent="0.25">
      <c r="A1099">
        <v>19</v>
      </c>
      <c r="B1099" t="s">
        <v>1105</v>
      </c>
      <c r="C1099">
        <v>0</v>
      </c>
      <c r="D1099">
        <v>41521939</v>
      </c>
      <c r="E1099" t="s">
        <v>1276</v>
      </c>
      <c r="F1099" t="str">
        <f t="shared" si="17"/>
        <v>CYP2B6_rs10853744</v>
      </c>
    </row>
    <row r="1100" spans="1:6" x14ac:dyDescent="0.25">
      <c r="A1100">
        <v>19</v>
      </c>
      <c r="B1100" t="s">
        <v>1106</v>
      </c>
      <c r="C1100">
        <v>0</v>
      </c>
      <c r="D1100">
        <v>41522069</v>
      </c>
      <c r="E1100" t="s">
        <v>1276</v>
      </c>
      <c r="F1100" t="str">
        <f t="shared" si="17"/>
        <v>CYP2B6_rs8109848</v>
      </c>
    </row>
    <row r="1101" spans="1:6" x14ac:dyDescent="0.25">
      <c r="A1101">
        <v>19</v>
      </c>
      <c r="B1101" t="s">
        <v>1107</v>
      </c>
      <c r="C1101">
        <v>0</v>
      </c>
      <c r="D1101">
        <v>41522338</v>
      </c>
      <c r="E1101" t="s">
        <v>1276</v>
      </c>
      <c r="F1101" t="str">
        <f t="shared" si="17"/>
        <v>CYP2B6_rs71337576</v>
      </c>
    </row>
    <row r="1102" spans="1:6" x14ac:dyDescent="0.25">
      <c r="A1102">
        <v>19</v>
      </c>
      <c r="B1102" t="s">
        <v>1108</v>
      </c>
      <c r="C1102">
        <v>0</v>
      </c>
      <c r="D1102">
        <v>41522382</v>
      </c>
      <c r="E1102" t="s">
        <v>1276</v>
      </c>
      <c r="F1102" t="str">
        <f t="shared" si="17"/>
        <v>CYP2B6_rs140868874</v>
      </c>
    </row>
    <row r="1103" spans="1:6" x14ac:dyDescent="0.25">
      <c r="A1103">
        <v>19</v>
      </c>
      <c r="B1103" t="s">
        <v>1109</v>
      </c>
      <c r="C1103">
        <v>0</v>
      </c>
      <c r="D1103">
        <v>41522451</v>
      </c>
      <c r="E1103" t="s">
        <v>1276</v>
      </c>
      <c r="F1103" t="str">
        <f t="shared" ref="F1103:F1166" si="18">CONCATENATE(E1103,B1103)</f>
        <v>CYP2B6_rs2291287</v>
      </c>
    </row>
    <row r="1104" spans="1:6" x14ac:dyDescent="0.25">
      <c r="A1104">
        <v>19</v>
      </c>
      <c r="B1104" t="s">
        <v>1110</v>
      </c>
      <c r="C1104">
        <v>0</v>
      </c>
      <c r="D1104">
        <v>41523016</v>
      </c>
      <c r="E1104" t="s">
        <v>1276</v>
      </c>
      <c r="F1104" t="str">
        <f t="shared" si="18"/>
        <v>CYP2B6_rs3181842</v>
      </c>
    </row>
    <row r="1105" spans="1:6" x14ac:dyDescent="0.25">
      <c r="A1105">
        <v>19</v>
      </c>
      <c r="B1105" t="s">
        <v>1111</v>
      </c>
      <c r="C1105">
        <v>0</v>
      </c>
      <c r="D1105">
        <v>41523105</v>
      </c>
      <c r="E1105" t="s">
        <v>1276</v>
      </c>
      <c r="F1105" t="str">
        <f t="shared" si="18"/>
        <v>CYP2B6_rs35764087</v>
      </c>
    </row>
    <row r="1106" spans="1:6" x14ac:dyDescent="0.25">
      <c r="A1106">
        <v>19</v>
      </c>
      <c r="B1106" t="s">
        <v>1112</v>
      </c>
      <c r="C1106">
        <v>0</v>
      </c>
      <c r="D1106">
        <v>41523154</v>
      </c>
      <c r="E1106" t="s">
        <v>1276</v>
      </c>
      <c r="F1106" t="str">
        <f t="shared" si="18"/>
        <v>CYP2B6_rs185153760</v>
      </c>
    </row>
    <row r="1107" spans="1:6" x14ac:dyDescent="0.25">
      <c r="A1107">
        <v>19</v>
      </c>
      <c r="B1107" t="s">
        <v>1113</v>
      </c>
      <c r="C1107">
        <v>0</v>
      </c>
      <c r="D1107">
        <v>41523254</v>
      </c>
      <c r="E1107" t="s">
        <v>1276</v>
      </c>
      <c r="F1107" t="str">
        <f t="shared" si="18"/>
        <v>CYP2B6_rs7260525</v>
      </c>
    </row>
    <row r="1108" spans="1:6" x14ac:dyDescent="0.25">
      <c r="A1108">
        <v>19</v>
      </c>
      <c r="B1108" t="s">
        <v>1114</v>
      </c>
      <c r="C1108">
        <v>0</v>
      </c>
      <c r="D1108">
        <v>41523303</v>
      </c>
      <c r="E1108" t="s">
        <v>1276</v>
      </c>
      <c r="F1108" t="str">
        <f t="shared" si="18"/>
        <v>CYP2B6_rs7246465</v>
      </c>
    </row>
    <row r="1109" spans="1:6" x14ac:dyDescent="0.25">
      <c r="A1109">
        <v>19</v>
      </c>
      <c r="B1109" t="s">
        <v>1115</v>
      </c>
      <c r="C1109">
        <v>0</v>
      </c>
      <c r="D1109">
        <v>41523560</v>
      </c>
      <c r="E1109" t="s">
        <v>1276</v>
      </c>
      <c r="F1109" t="str">
        <f t="shared" si="18"/>
        <v>CYP2B6_rs4803420</v>
      </c>
    </row>
    <row r="1110" spans="1:6" x14ac:dyDescent="0.25">
      <c r="A1110">
        <v>19</v>
      </c>
      <c r="B1110" t="s">
        <v>1116</v>
      </c>
      <c r="C1110">
        <v>0</v>
      </c>
      <c r="D1110">
        <v>41523804</v>
      </c>
      <c r="E1110" t="s">
        <v>1276</v>
      </c>
      <c r="F1110" t="str">
        <f t="shared" si="18"/>
        <v>CYP2B6_rs28969420</v>
      </c>
    </row>
    <row r="1111" spans="1:6" x14ac:dyDescent="0.25">
      <c r="A1111">
        <v>19</v>
      </c>
      <c r="B1111" t="s">
        <v>1117</v>
      </c>
      <c r="C1111">
        <v>0</v>
      </c>
      <c r="D1111">
        <v>41524009</v>
      </c>
      <c r="E1111" t="s">
        <v>1276</v>
      </c>
      <c r="F1111" t="str">
        <f t="shared" si="18"/>
        <v>CYP2B6_rs1038376</v>
      </c>
    </row>
    <row r="1112" spans="1:6" x14ac:dyDescent="0.25">
      <c r="A1112">
        <v>19</v>
      </c>
      <c r="B1112" t="s">
        <v>1118</v>
      </c>
      <c r="C1112">
        <v>0</v>
      </c>
      <c r="D1112">
        <v>41524087</v>
      </c>
      <c r="E1112" t="s">
        <v>1276</v>
      </c>
      <c r="F1112" t="str">
        <f t="shared" si="18"/>
        <v>CYP2B6_rs707265</v>
      </c>
    </row>
    <row r="1113" spans="1:6" x14ac:dyDescent="0.25">
      <c r="A1113">
        <v>19</v>
      </c>
      <c r="B1113" t="s">
        <v>1119</v>
      </c>
      <c r="C1113">
        <v>0</v>
      </c>
      <c r="D1113">
        <v>41524153</v>
      </c>
      <c r="E1113" t="s">
        <v>1276</v>
      </c>
      <c r="F1113" t="str">
        <f t="shared" si="18"/>
        <v>CYP2B6_rs1042389</v>
      </c>
    </row>
    <row r="1114" spans="1:6" x14ac:dyDescent="0.25">
      <c r="A1114">
        <v>19</v>
      </c>
      <c r="B1114" t="s">
        <v>1120</v>
      </c>
      <c r="C1114">
        <v>0</v>
      </c>
      <c r="D1114">
        <v>41525369</v>
      </c>
      <c r="E1114" t="s">
        <v>1276</v>
      </c>
      <c r="F1114" t="str">
        <f t="shared" si="18"/>
        <v>CYP2B6_rs56777936</v>
      </c>
    </row>
    <row r="1115" spans="1:6" x14ac:dyDescent="0.25">
      <c r="A1115">
        <v>19</v>
      </c>
      <c r="B1115" t="s">
        <v>1121</v>
      </c>
      <c r="C1115">
        <v>0</v>
      </c>
      <c r="D1115">
        <v>41525374</v>
      </c>
      <c r="E1115" t="s">
        <v>1276</v>
      </c>
      <c r="F1115" t="str">
        <f t="shared" si="18"/>
        <v>CYP2B6_rs1552219</v>
      </c>
    </row>
    <row r="1116" spans="1:6" x14ac:dyDescent="0.25">
      <c r="A1116">
        <v>19</v>
      </c>
      <c r="B1116" t="s">
        <v>1122</v>
      </c>
      <c r="C1116">
        <v>0</v>
      </c>
      <c r="D1116">
        <v>41525407</v>
      </c>
      <c r="E1116" t="s">
        <v>1276</v>
      </c>
      <c r="F1116" t="str">
        <f t="shared" si="18"/>
        <v>CYP2B6_rs58312733</v>
      </c>
    </row>
    <row r="1117" spans="1:6" x14ac:dyDescent="0.25">
      <c r="A1117">
        <v>19</v>
      </c>
      <c r="B1117" t="s">
        <v>1123</v>
      </c>
      <c r="C1117">
        <v>0</v>
      </c>
      <c r="D1117">
        <v>41525410</v>
      </c>
      <c r="E1117" t="s">
        <v>1276</v>
      </c>
      <c r="F1117" t="str">
        <f t="shared" si="18"/>
        <v>CYP2B6_rs61073883</v>
      </c>
    </row>
    <row r="1118" spans="1:6" x14ac:dyDescent="0.25">
      <c r="A1118">
        <v>19</v>
      </c>
      <c r="B1118" t="s">
        <v>1124</v>
      </c>
      <c r="C1118">
        <v>0</v>
      </c>
      <c r="D1118">
        <v>41525440</v>
      </c>
      <c r="E1118" t="s">
        <v>1276</v>
      </c>
      <c r="F1118" t="str">
        <f t="shared" si="18"/>
        <v>CYP2B6_rs36002231</v>
      </c>
    </row>
    <row r="1119" spans="1:6" x14ac:dyDescent="0.25">
      <c r="A1119">
        <v>19</v>
      </c>
      <c r="B1119" t="s">
        <v>1125</v>
      </c>
      <c r="C1119">
        <v>0</v>
      </c>
      <c r="D1119">
        <v>41525443</v>
      </c>
      <c r="E1119" t="s">
        <v>1276</v>
      </c>
      <c r="F1119" t="str">
        <f t="shared" si="18"/>
        <v>CYP2B6_rs34299754</v>
      </c>
    </row>
    <row r="1120" spans="1:6" x14ac:dyDescent="0.25">
      <c r="A1120">
        <v>19</v>
      </c>
      <c r="B1120" t="s">
        <v>1126</v>
      </c>
      <c r="C1120">
        <v>0</v>
      </c>
      <c r="D1120">
        <v>41525655</v>
      </c>
      <c r="E1120" t="s">
        <v>1276</v>
      </c>
      <c r="F1120" t="str">
        <f t="shared" si="18"/>
        <v>CYP2B6_rs1552220</v>
      </c>
    </row>
    <row r="1121" spans="1:6" x14ac:dyDescent="0.25">
      <c r="A1121">
        <v>19</v>
      </c>
      <c r="B1121" t="s">
        <v>1127</v>
      </c>
      <c r="C1121">
        <v>0</v>
      </c>
      <c r="D1121">
        <v>41525657</v>
      </c>
      <c r="E1121" t="s">
        <v>1276</v>
      </c>
      <c r="F1121" t="str">
        <f t="shared" si="18"/>
        <v>CYP2B6_rs1552221</v>
      </c>
    </row>
    <row r="1122" spans="1:6" x14ac:dyDescent="0.25">
      <c r="A1122">
        <v>19</v>
      </c>
      <c r="B1122" t="s">
        <v>1128</v>
      </c>
      <c r="C1122">
        <v>0</v>
      </c>
      <c r="D1122">
        <v>41525904</v>
      </c>
      <c r="E1122" t="s">
        <v>1276</v>
      </c>
      <c r="F1122" t="str">
        <f t="shared" si="18"/>
        <v>CYP2B6_rs1552222</v>
      </c>
    </row>
    <row r="1123" spans="1:6" x14ac:dyDescent="0.25">
      <c r="A1123">
        <v>19</v>
      </c>
      <c r="B1123" t="s">
        <v>1129</v>
      </c>
      <c r="C1123">
        <v>0</v>
      </c>
      <c r="D1123">
        <v>41525952</v>
      </c>
      <c r="E1123" t="s">
        <v>1276</v>
      </c>
      <c r="F1123" t="str">
        <f t="shared" si="18"/>
        <v>CYP2B6_rs1552223</v>
      </c>
    </row>
    <row r="1124" spans="1:6" x14ac:dyDescent="0.25">
      <c r="A1124">
        <v>19</v>
      </c>
      <c r="B1124" t="s">
        <v>1130</v>
      </c>
      <c r="C1124">
        <v>0</v>
      </c>
      <c r="D1124">
        <v>41526007</v>
      </c>
      <c r="E1124" t="s">
        <v>1276</v>
      </c>
      <c r="F1124" t="str">
        <f t="shared" si="18"/>
        <v>CYP2B6_rs145914604</v>
      </c>
    </row>
    <row r="1125" spans="1:6" x14ac:dyDescent="0.25">
      <c r="A1125">
        <v>19</v>
      </c>
      <c r="B1125" t="s">
        <v>1131</v>
      </c>
      <c r="C1125">
        <v>0</v>
      </c>
      <c r="D1125">
        <v>41526144</v>
      </c>
      <c r="E1125" t="s">
        <v>1276</v>
      </c>
      <c r="F1125" t="str">
        <f t="shared" si="18"/>
        <v>CYP2B6_rs35131519</v>
      </c>
    </row>
    <row r="1126" spans="1:6" x14ac:dyDescent="0.25">
      <c r="A1126">
        <v>19</v>
      </c>
      <c r="B1126" t="s">
        <v>1132</v>
      </c>
      <c r="C1126">
        <v>0</v>
      </c>
      <c r="D1126">
        <v>41526238</v>
      </c>
      <c r="E1126" t="s">
        <v>1276</v>
      </c>
      <c r="F1126" t="str">
        <f t="shared" si="18"/>
        <v>CYP2B6_rs77484259</v>
      </c>
    </row>
    <row r="1127" spans="1:6" x14ac:dyDescent="0.25">
      <c r="A1127">
        <v>19</v>
      </c>
      <c r="B1127" t="s">
        <v>1133</v>
      </c>
      <c r="C1127">
        <v>0</v>
      </c>
      <c r="D1127">
        <v>41526239</v>
      </c>
      <c r="E1127" t="s">
        <v>1276</v>
      </c>
      <c r="F1127" t="str">
        <f t="shared" si="18"/>
        <v>CYP2B6_rs10423004</v>
      </c>
    </row>
    <row r="1128" spans="1:6" x14ac:dyDescent="0.25">
      <c r="A1128">
        <v>19</v>
      </c>
      <c r="B1128" t="s">
        <v>1134</v>
      </c>
      <c r="C1128">
        <v>0</v>
      </c>
      <c r="D1128">
        <v>41526433</v>
      </c>
      <c r="E1128" t="s">
        <v>1276</v>
      </c>
      <c r="F1128" t="str">
        <f t="shared" si="18"/>
        <v>CYP2B6_rs73559297</v>
      </c>
    </row>
    <row r="1129" spans="1:6" x14ac:dyDescent="0.25">
      <c r="A1129">
        <v>19</v>
      </c>
      <c r="B1129" t="s">
        <v>1135</v>
      </c>
      <c r="C1129">
        <v>0</v>
      </c>
      <c r="D1129">
        <v>41526659</v>
      </c>
      <c r="E1129" t="s">
        <v>1276</v>
      </c>
      <c r="F1129" t="str">
        <f t="shared" si="18"/>
        <v>CYP2B6_rs58380651</v>
      </c>
    </row>
    <row r="1130" spans="1:6" x14ac:dyDescent="0.25">
      <c r="A1130">
        <v>19</v>
      </c>
      <c r="B1130" t="s">
        <v>1136</v>
      </c>
      <c r="C1130">
        <v>0</v>
      </c>
      <c r="D1130">
        <v>41527085</v>
      </c>
      <c r="E1130" t="s">
        <v>1276</v>
      </c>
      <c r="F1130" t="str">
        <f t="shared" si="18"/>
        <v>CYP2B6_rs2086785</v>
      </c>
    </row>
    <row r="1131" spans="1:6" x14ac:dyDescent="0.25">
      <c r="A1131">
        <v>19</v>
      </c>
      <c r="B1131" t="s">
        <v>1137</v>
      </c>
      <c r="C1131">
        <v>0</v>
      </c>
      <c r="D1131">
        <v>41527265</v>
      </c>
      <c r="E1131" t="s">
        <v>1276</v>
      </c>
      <c r="F1131" t="str">
        <f t="shared" si="18"/>
        <v>CYP2B6_rs2200238</v>
      </c>
    </row>
    <row r="1132" spans="1:6" x14ac:dyDescent="0.25">
      <c r="A1132">
        <v>19</v>
      </c>
      <c r="B1132" t="s">
        <v>1138</v>
      </c>
      <c r="C1132">
        <v>0</v>
      </c>
      <c r="D1132">
        <v>41527275</v>
      </c>
      <c r="E1132" t="s">
        <v>1276</v>
      </c>
      <c r="F1132" t="str">
        <f t="shared" si="18"/>
        <v>CYP2B6_rs73039224</v>
      </c>
    </row>
    <row r="1133" spans="1:6" x14ac:dyDescent="0.25">
      <c r="A1133">
        <v>19</v>
      </c>
      <c r="B1133" t="s">
        <v>1139</v>
      </c>
      <c r="C1133">
        <v>0</v>
      </c>
      <c r="D1133">
        <v>41527584</v>
      </c>
      <c r="E1133" t="s">
        <v>1276</v>
      </c>
      <c r="F1133" t="str">
        <f t="shared" si="18"/>
        <v>CYP2B6_rs2200239</v>
      </c>
    </row>
    <row r="1134" spans="1:6" x14ac:dyDescent="0.25">
      <c r="A1134">
        <v>19</v>
      </c>
      <c r="B1134" t="s">
        <v>1140</v>
      </c>
      <c r="C1134">
        <v>0</v>
      </c>
      <c r="D1134">
        <v>41527637</v>
      </c>
      <c r="E1134" t="s">
        <v>1276</v>
      </c>
      <c r="F1134" t="str">
        <f t="shared" si="18"/>
        <v>CYP2B6_rs148422410</v>
      </c>
    </row>
    <row r="1135" spans="1:6" x14ac:dyDescent="0.25">
      <c r="A1135">
        <v>19</v>
      </c>
      <c r="B1135" t="s">
        <v>1141</v>
      </c>
      <c r="C1135">
        <v>0</v>
      </c>
      <c r="D1135">
        <v>41527798</v>
      </c>
      <c r="E1135" t="s">
        <v>1276</v>
      </c>
      <c r="F1135" t="str">
        <f t="shared" si="18"/>
        <v>CYP2B6_rs35246205</v>
      </c>
    </row>
    <row r="1136" spans="1:6" x14ac:dyDescent="0.25">
      <c r="A1136">
        <v>19</v>
      </c>
      <c r="B1136" t="s">
        <v>1142</v>
      </c>
      <c r="C1136">
        <v>0</v>
      </c>
      <c r="D1136">
        <v>41527829</v>
      </c>
      <c r="E1136" t="s">
        <v>1276</v>
      </c>
      <c r="F1136" t="str">
        <f t="shared" si="18"/>
        <v>CYP2B6_rs140829872</v>
      </c>
    </row>
    <row r="1137" spans="1:6" x14ac:dyDescent="0.25">
      <c r="A1137">
        <v>19</v>
      </c>
      <c r="B1137" t="s">
        <v>1143</v>
      </c>
      <c r="C1137">
        <v>0</v>
      </c>
      <c r="D1137">
        <v>41527985</v>
      </c>
      <c r="E1137" t="s">
        <v>1276</v>
      </c>
      <c r="F1137" t="str">
        <f t="shared" si="18"/>
        <v>CYP2B6_rs146647413</v>
      </c>
    </row>
    <row r="1138" spans="1:6" x14ac:dyDescent="0.25">
      <c r="A1138">
        <v>19</v>
      </c>
      <c r="B1138" t="s">
        <v>1144</v>
      </c>
      <c r="C1138">
        <v>0</v>
      </c>
      <c r="D1138">
        <v>41527992</v>
      </c>
      <c r="E1138" t="s">
        <v>1276</v>
      </c>
      <c r="F1138" t="str">
        <f t="shared" si="18"/>
        <v>CYP2B6_rs141436560</v>
      </c>
    </row>
    <row r="1139" spans="1:6" x14ac:dyDescent="0.25">
      <c r="A1139">
        <v>19</v>
      </c>
      <c r="B1139" t="s">
        <v>1145</v>
      </c>
      <c r="C1139">
        <v>0</v>
      </c>
      <c r="D1139">
        <v>41528206</v>
      </c>
      <c r="E1139" t="s">
        <v>1276</v>
      </c>
      <c r="F1139" t="str">
        <f t="shared" si="18"/>
        <v>CYP2B6_rs732738</v>
      </c>
    </row>
    <row r="1140" spans="1:6" x14ac:dyDescent="0.25">
      <c r="A1140">
        <v>19</v>
      </c>
      <c r="B1140" t="s">
        <v>1146</v>
      </c>
      <c r="C1140">
        <v>0</v>
      </c>
      <c r="D1140">
        <v>41528667</v>
      </c>
      <c r="E1140" t="s">
        <v>1276</v>
      </c>
      <c r="F1140" t="str">
        <f t="shared" si="18"/>
        <v>CYP2B6_rs2113103</v>
      </c>
    </row>
    <row r="1141" spans="1:6" x14ac:dyDescent="0.25">
      <c r="A1141">
        <v>19</v>
      </c>
      <c r="B1141" t="s">
        <v>1147</v>
      </c>
      <c r="C1141">
        <v>0</v>
      </c>
      <c r="D1141">
        <v>41528800</v>
      </c>
      <c r="E1141" t="s">
        <v>1276</v>
      </c>
      <c r="F1141" t="str">
        <f t="shared" si="18"/>
        <v>CYP2B6_rs71358957</v>
      </c>
    </row>
    <row r="1142" spans="1:6" x14ac:dyDescent="0.25">
      <c r="A1142">
        <v>19</v>
      </c>
      <c r="B1142" t="s">
        <v>1148</v>
      </c>
      <c r="C1142">
        <v>0</v>
      </c>
      <c r="D1142">
        <v>41529020</v>
      </c>
      <c r="E1142" t="s">
        <v>1276</v>
      </c>
      <c r="F1142" t="str">
        <f t="shared" si="18"/>
        <v>CYP2B6_rs7255904</v>
      </c>
    </row>
    <row r="1143" spans="1:6" x14ac:dyDescent="0.25">
      <c r="A1143">
        <v>19</v>
      </c>
      <c r="B1143" t="s">
        <v>1149</v>
      </c>
      <c r="C1143">
        <v>0</v>
      </c>
      <c r="D1143">
        <v>41529138</v>
      </c>
      <c r="E1143" t="s">
        <v>1276</v>
      </c>
      <c r="F1143" t="str">
        <f t="shared" si="18"/>
        <v>CYP2B6_rs114823101</v>
      </c>
    </row>
    <row r="1144" spans="1:6" ht="15.75" customHeight="1" x14ac:dyDescent="0.25">
      <c r="A1144">
        <v>22</v>
      </c>
      <c r="B1144" t="s">
        <v>1150</v>
      </c>
      <c r="C1144">
        <v>0</v>
      </c>
      <c r="D1144">
        <v>42122243</v>
      </c>
      <c r="E1144" t="s">
        <v>1274</v>
      </c>
      <c r="F1144" t="str">
        <f t="shared" si="18"/>
        <v>CYP2D6_rs77028796</v>
      </c>
    </row>
    <row r="1145" spans="1:6" x14ac:dyDescent="0.25">
      <c r="A1145">
        <v>22</v>
      </c>
      <c r="B1145" t="s">
        <v>1151</v>
      </c>
      <c r="C1145">
        <v>0</v>
      </c>
      <c r="D1145">
        <v>42126022</v>
      </c>
      <c r="E1145" t="s">
        <v>1274</v>
      </c>
      <c r="F1145" t="str">
        <f t="shared" si="18"/>
        <v>CYP2D6_rs4078248</v>
      </c>
    </row>
    <row r="1146" spans="1:6" x14ac:dyDescent="0.25">
      <c r="A1146">
        <v>22</v>
      </c>
      <c r="B1146" t="s">
        <v>1152</v>
      </c>
      <c r="C1146">
        <v>0</v>
      </c>
      <c r="D1146">
        <v>42126599</v>
      </c>
      <c r="E1146" t="s">
        <v>1274</v>
      </c>
      <c r="F1146" t="str">
        <f t="shared" si="18"/>
        <v>CYP2D6_rs199722016</v>
      </c>
    </row>
    <row r="1147" spans="1:6" x14ac:dyDescent="0.25">
      <c r="A1147">
        <v>22</v>
      </c>
      <c r="B1147" t="s">
        <v>1153</v>
      </c>
      <c r="C1147">
        <v>0</v>
      </c>
      <c r="D1147">
        <v>42126676</v>
      </c>
      <c r="E1147" t="s">
        <v>1274</v>
      </c>
      <c r="F1147" t="str">
        <f t="shared" si="18"/>
        <v>CYP2D6_rs150445731</v>
      </c>
    </row>
    <row r="1148" spans="1:6" x14ac:dyDescent="0.25">
      <c r="A1148">
        <v>22</v>
      </c>
      <c r="B1148" t="s">
        <v>1154</v>
      </c>
      <c r="C1148">
        <v>0</v>
      </c>
      <c r="D1148">
        <v>42126682</v>
      </c>
      <c r="E1148" t="s">
        <v>1274</v>
      </c>
      <c r="F1148" t="str">
        <f t="shared" si="18"/>
        <v>CYP2D6_rs138229048</v>
      </c>
    </row>
    <row r="1149" spans="1:6" x14ac:dyDescent="0.25">
      <c r="A1149">
        <v>22</v>
      </c>
      <c r="B1149" t="s">
        <v>1155</v>
      </c>
      <c r="C1149">
        <v>0</v>
      </c>
      <c r="D1149">
        <v>42126746</v>
      </c>
      <c r="E1149" t="s">
        <v>1274</v>
      </c>
      <c r="F1149" t="str">
        <f t="shared" si="18"/>
        <v>CYP2D6_rs532668079</v>
      </c>
    </row>
    <row r="1150" spans="1:6" x14ac:dyDescent="0.25">
      <c r="A1150">
        <v>22</v>
      </c>
      <c r="B1150" t="s">
        <v>1156</v>
      </c>
      <c r="C1150">
        <v>0</v>
      </c>
      <c r="D1150">
        <v>42126749</v>
      </c>
      <c r="E1150" t="s">
        <v>1274</v>
      </c>
      <c r="F1150" t="str">
        <f t="shared" si="18"/>
        <v>CYP2D6_rs267608319</v>
      </c>
    </row>
    <row r="1151" spans="1:6" x14ac:dyDescent="0.25">
      <c r="A1151">
        <v>22</v>
      </c>
      <c r="B1151" t="s">
        <v>1157</v>
      </c>
      <c r="C1151">
        <v>0</v>
      </c>
      <c r="D1151">
        <v>42126877</v>
      </c>
      <c r="E1151" t="s">
        <v>1274</v>
      </c>
      <c r="F1151" t="str">
        <f t="shared" si="18"/>
        <v>CYP2D6_rs3021084</v>
      </c>
    </row>
    <row r="1152" spans="1:6" x14ac:dyDescent="0.25">
      <c r="A1152">
        <v>22</v>
      </c>
      <c r="B1152" t="s">
        <v>1158</v>
      </c>
      <c r="C1152">
        <v>0</v>
      </c>
      <c r="D1152">
        <v>42126904</v>
      </c>
      <c r="E1152" t="s">
        <v>1274</v>
      </c>
      <c r="F1152" t="str">
        <f t="shared" si="18"/>
        <v>CYP2D6_rs72549345</v>
      </c>
    </row>
    <row r="1153" spans="1:6" x14ac:dyDescent="0.25">
      <c r="A1153">
        <v>22</v>
      </c>
      <c r="B1153" t="s">
        <v>1159</v>
      </c>
      <c r="C1153">
        <v>0</v>
      </c>
      <c r="D1153">
        <v>42126963</v>
      </c>
      <c r="E1153" t="s">
        <v>1274</v>
      </c>
      <c r="F1153" t="str">
        <f t="shared" si="18"/>
        <v>CYP2D6_rs28371732</v>
      </c>
    </row>
    <row r="1154" spans="1:6" x14ac:dyDescent="0.25">
      <c r="A1154">
        <v>22</v>
      </c>
      <c r="B1154" t="s">
        <v>1160</v>
      </c>
      <c r="C1154">
        <v>0</v>
      </c>
      <c r="D1154">
        <v>42127207</v>
      </c>
      <c r="E1154" t="s">
        <v>1274</v>
      </c>
      <c r="F1154" t="str">
        <f t="shared" si="18"/>
        <v>CYP2D6_rs28371730</v>
      </c>
    </row>
    <row r="1155" spans="1:6" x14ac:dyDescent="0.25">
      <c r="A1155">
        <v>22</v>
      </c>
      <c r="B1155" t="s">
        <v>1161</v>
      </c>
      <c r="C1155">
        <v>0</v>
      </c>
      <c r="D1155">
        <v>42127300</v>
      </c>
      <c r="E1155" t="s">
        <v>1274</v>
      </c>
      <c r="F1155" t="str">
        <f t="shared" si="18"/>
        <v>CYP2D6_rs267608292</v>
      </c>
    </row>
    <row r="1156" spans="1:6" x14ac:dyDescent="0.25">
      <c r="A1156">
        <v>22</v>
      </c>
      <c r="B1156" t="s">
        <v>1162</v>
      </c>
      <c r="C1156">
        <v>0</v>
      </c>
      <c r="D1156">
        <v>42127531</v>
      </c>
      <c r="E1156" t="s">
        <v>1274</v>
      </c>
      <c r="F1156" t="str">
        <f t="shared" si="18"/>
        <v>CYP2D6_rs772792621</v>
      </c>
    </row>
    <row r="1157" spans="1:6" x14ac:dyDescent="0.25">
      <c r="A1157">
        <v>22</v>
      </c>
      <c r="B1157" t="s">
        <v>1163</v>
      </c>
      <c r="C1157">
        <v>0</v>
      </c>
      <c r="D1157">
        <v>42127590</v>
      </c>
      <c r="E1157" t="s">
        <v>1274</v>
      </c>
      <c r="F1157" t="str">
        <f t="shared" si="18"/>
        <v>CYP2D6_rs72549347</v>
      </c>
    </row>
    <row r="1158" spans="1:6" x14ac:dyDescent="0.25">
      <c r="A1158">
        <v>22</v>
      </c>
      <c r="B1158" t="s">
        <v>1164</v>
      </c>
      <c r="C1158">
        <v>0</v>
      </c>
      <c r="D1158">
        <v>42127593</v>
      </c>
      <c r="E1158" t="s">
        <v>1274</v>
      </c>
      <c r="F1158" t="str">
        <f t="shared" si="18"/>
        <v>CYP2D6_rs267608295</v>
      </c>
    </row>
    <row r="1159" spans="1:6" x14ac:dyDescent="0.25">
      <c r="A1159">
        <v>22</v>
      </c>
      <c r="B1159" t="s">
        <v>1165</v>
      </c>
      <c r="C1159">
        <v>0</v>
      </c>
      <c r="D1159">
        <v>42127608</v>
      </c>
      <c r="E1159" t="s">
        <v>1274</v>
      </c>
      <c r="F1159" t="str">
        <f t="shared" si="18"/>
        <v>CYP2D6_rs59421388</v>
      </c>
    </row>
    <row r="1160" spans="1:6" x14ac:dyDescent="0.25">
      <c r="A1160">
        <v>22</v>
      </c>
      <c r="B1160" t="s">
        <v>1166</v>
      </c>
      <c r="C1160">
        <v>0</v>
      </c>
      <c r="D1160">
        <v>42127619</v>
      </c>
      <c r="E1160" t="s">
        <v>1274</v>
      </c>
      <c r="F1160" t="str">
        <f t="shared" si="18"/>
        <v>CYP2D6_rs72549348</v>
      </c>
    </row>
    <row r="1161" spans="1:6" x14ac:dyDescent="0.25">
      <c r="A1161">
        <v>22</v>
      </c>
      <c r="B1161" t="s">
        <v>1167</v>
      </c>
      <c r="C1161">
        <v>0</v>
      </c>
      <c r="D1161">
        <v>42127761</v>
      </c>
      <c r="E1161" t="s">
        <v>1274</v>
      </c>
      <c r="F1161" t="str">
        <f t="shared" si="18"/>
        <v>CYP2D6_rs267608291</v>
      </c>
    </row>
    <row r="1162" spans="1:6" x14ac:dyDescent="0.25">
      <c r="A1162">
        <v>22</v>
      </c>
      <c r="B1162" t="s">
        <v>1168</v>
      </c>
      <c r="C1162">
        <v>0</v>
      </c>
      <c r="D1162">
        <v>42127841</v>
      </c>
      <c r="E1162" t="s">
        <v>1274</v>
      </c>
      <c r="F1162" t="str">
        <f t="shared" si="18"/>
        <v>CYP2D6_rs72549349</v>
      </c>
    </row>
    <row r="1163" spans="1:6" x14ac:dyDescent="0.25">
      <c r="A1163">
        <v>22</v>
      </c>
      <c r="B1163" t="s">
        <v>1169</v>
      </c>
      <c r="C1163">
        <v>0</v>
      </c>
      <c r="D1163">
        <v>42127852</v>
      </c>
      <c r="E1163" t="s">
        <v>1274</v>
      </c>
      <c r="F1163" t="str">
        <f t="shared" si="18"/>
        <v>CYP2D6_rs79292917</v>
      </c>
    </row>
    <row r="1164" spans="1:6" x14ac:dyDescent="0.25">
      <c r="A1164">
        <v>22</v>
      </c>
      <c r="B1164" t="s">
        <v>1170</v>
      </c>
      <c r="C1164">
        <v>0</v>
      </c>
      <c r="D1164">
        <v>42127853</v>
      </c>
      <c r="E1164" t="s">
        <v>1274</v>
      </c>
      <c r="F1164" t="str">
        <f t="shared" si="18"/>
        <v>CYP2D6_rs140513104</v>
      </c>
    </row>
    <row r="1165" spans="1:6" x14ac:dyDescent="0.25">
      <c r="A1165">
        <v>22</v>
      </c>
      <c r="B1165" t="s">
        <v>1171</v>
      </c>
      <c r="C1165">
        <v>0</v>
      </c>
      <c r="D1165">
        <v>42127856</v>
      </c>
      <c r="E1165" t="s">
        <v>1274</v>
      </c>
      <c r="F1165" t="str">
        <f t="shared" si="18"/>
        <v>CYP2D6_rs5030867</v>
      </c>
    </row>
    <row r="1166" spans="1:6" x14ac:dyDescent="0.25">
      <c r="A1166">
        <v>22</v>
      </c>
      <c r="B1166" t="s">
        <v>1172</v>
      </c>
      <c r="C1166">
        <v>0</v>
      </c>
      <c r="D1166">
        <v>42127895</v>
      </c>
      <c r="E1166" t="s">
        <v>1274</v>
      </c>
      <c r="F1166" t="str">
        <f t="shared" si="18"/>
        <v>CYP2D6_rs1135830</v>
      </c>
    </row>
    <row r="1167" spans="1:6" x14ac:dyDescent="0.25">
      <c r="A1167">
        <v>22</v>
      </c>
      <c r="B1167" t="s">
        <v>1173</v>
      </c>
      <c r="C1167">
        <v>0</v>
      </c>
      <c r="D1167">
        <v>42128174</v>
      </c>
      <c r="E1167" t="s">
        <v>1274</v>
      </c>
      <c r="F1167" t="str">
        <f t="shared" ref="F1167:F1230" si="19">CONCATENATE(E1167,B1167)</f>
        <v>CYP2D6_rs749023275</v>
      </c>
    </row>
    <row r="1168" spans="1:6" x14ac:dyDescent="0.25">
      <c r="A1168">
        <v>22</v>
      </c>
      <c r="B1168" t="s">
        <v>1174</v>
      </c>
      <c r="C1168">
        <v>0</v>
      </c>
      <c r="D1168">
        <v>42128189</v>
      </c>
      <c r="E1168" t="s">
        <v>1274</v>
      </c>
      <c r="F1168" t="str">
        <f t="shared" si="19"/>
        <v>CYP2D6_rs28371719</v>
      </c>
    </row>
    <row r="1169" spans="1:6" x14ac:dyDescent="0.25">
      <c r="A1169">
        <v>22</v>
      </c>
      <c r="B1169" t="s">
        <v>1175</v>
      </c>
      <c r="C1169">
        <v>0</v>
      </c>
      <c r="D1169">
        <v>42128211</v>
      </c>
      <c r="E1169" t="s">
        <v>1274</v>
      </c>
      <c r="F1169" t="str">
        <f t="shared" si="19"/>
        <v>CYP2D6_rs565013903</v>
      </c>
    </row>
    <row r="1170" spans="1:6" x14ac:dyDescent="0.25">
      <c r="A1170">
        <v>22</v>
      </c>
      <c r="B1170" t="s">
        <v>1176</v>
      </c>
      <c r="C1170">
        <v>0</v>
      </c>
      <c r="D1170">
        <v>42128212</v>
      </c>
      <c r="E1170" t="s">
        <v>1274</v>
      </c>
      <c r="F1170" t="str">
        <f t="shared" si="19"/>
        <v>CYP2D6_rs367543000</v>
      </c>
    </row>
    <row r="1171" spans="1:6" x14ac:dyDescent="0.25">
      <c r="A1171">
        <v>22</v>
      </c>
      <c r="B1171" t="s">
        <v>1177</v>
      </c>
      <c r="C1171">
        <v>0</v>
      </c>
      <c r="D1171">
        <v>42128216</v>
      </c>
      <c r="E1171" t="s">
        <v>1274</v>
      </c>
      <c r="F1171" t="str">
        <f t="shared" si="19"/>
        <v>CYP2D6_rs28371718</v>
      </c>
    </row>
    <row r="1172" spans="1:6" x14ac:dyDescent="0.25">
      <c r="A1172">
        <v>22</v>
      </c>
      <c r="B1172" t="s">
        <v>1178</v>
      </c>
      <c r="C1172">
        <v>0</v>
      </c>
      <c r="D1172">
        <v>42128235</v>
      </c>
      <c r="E1172" t="s">
        <v>1274</v>
      </c>
      <c r="F1172" t="str">
        <f t="shared" si="19"/>
        <v>CYP2D6_rs267608297</v>
      </c>
    </row>
    <row r="1173" spans="1:6" x14ac:dyDescent="0.25">
      <c r="A1173">
        <v>22</v>
      </c>
      <c r="B1173" t="s">
        <v>1179</v>
      </c>
      <c r="C1173">
        <v>0</v>
      </c>
      <c r="D1173">
        <v>42128249</v>
      </c>
      <c r="E1173" t="s">
        <v>1274</v>
      </c>
      <c r="F1173" t="str">
        <f t="shared" si="19"/>
        <v>CYP2D6_rs72549353</v>
      </c>
    </row>
    <row r="1174" spans="1:6" x14ac:dyDescent="0.25">
      <c r="A1174">
        <v>22</v>
      </c>
      <c r="B1174" t="s">
        <v>1180</v>
      </c>
      <c r="C1174">
        <v>0</v>
      </c>
      <c r="D1174">
        <v>42128662</v>
      </c>
      <c r="E1174" t="s">
        <v>1274</v>
      </c>
      <c r="F1174" t="str">
        <f t="shared" si="19"/>
        <v>CYP2D6_rs267608290</v>
      </c>
    </row>
    <row r="1175" spans="1:6" x14ac:dyDescent="0.25">
      <c r="A1175">
        <v>22</v>
      </c>
      <c r="B1175" t="s">
        <v>1181</v>
      </c>
      <c r="C1175">
        <v>0</v>
      </c>
      <c r="D1175">
        <v>42128812</v>
      </c>
      <c r="E1175" t="s">
        <v>1274</v>
      </c>
      <c r="F1175" t="str">
        <f t="shared" si="19"/>
        <v>CYP2D6_rs199535154</v>
      </c>
    </row>
    <row r="1176" spans="1:6" x14ac:dyDescent="0.25">
      <c r="A1176">
        <v>22</v>
      </c>
      <c r="B1176" t="s">
        <v>1182</v>
      </c>
      <c r="C1176">
        <v>0</v>
      </c>
      <c r="D1176">
        <v>42128815</v>
      </c>
      <c r="E1176" t="s">
        <v>1274</v>
      </c>
      <c r="F1176" t="str">
        <f t="shared" si="19"/>
        <v>CYP2D6_rs5030866</v>
      </c>
    </row>
    <row r="1177" spans="1:6" x14ac:dyDescent="0.25">
      <c r="A1177">
        <v>22</v>
      </c>
      <c r="B1177" t="s">
        <v>1183</v>
      </c>
      <c r="C1177">
        <v>0</v>
      </c>
      <c r="D1177">
        <v>42128817</v>
      </c>
      <c r="E1177" t="s">
        <v>1274</v>
      </c>
      <c r="F1177" t="str">
        <f t="shared" si="19"/>
        <v>CYP2D6_rs765549386</v>
      </c>
    </row>
    <row r="1178" spans="1:6" x14ac:dyDescent="0.25">
      <c r="A1178">
        <v>22</v>
      </c>
      <c r="B1178" t="s">
        <v>1184</v>
      </c>
      <c r="C1178">
        <v>0</v>
      </c>
      <c r="D1178">
        <v>42128848</v>
      </c>
      <c r="E1178" t="s">
        <v>1274</v>
      </c>
      <c r="F1178" t="str">
        <f t="shared" si="19"/>
        <v>CYP2D6_rs745365204</v>
      </c>
    </row>
    <row r="1179" spans="1:6" x14ac:dyDescent="0.25">
      <c r="A1179">
        <v>22</v>
      </c>
      <c r="B1179" t="s">
        <v>1185</v>
      </c>
      <c r="C1179">
        <v>0</v>
      </c>
      <c r="D1179">
        <v>42128933</v>
      </c>
      <c r="E1179" t="s">
        <v>1274</v>
      </c>
      <c r="F1179" t="str">
        <f t="shared" si="19"/>
        <v>CYP2D6_rs67780109</v>
      </c>
    </row>
    <row r="1180" spans="1:6" x14ac:dyDescent="0.25">
      <c r="A1180">
        <v>22</v>
      </c>
      <c r="B1180" t="s">
        <v>1186</v>
      </c>
      <c r="C1180">
        <v>0</v>
      </c>
      <c r="D1180">
        <v>42129034</v>
      </c>
      <c r="E1180" t="s">
        <v>1274</v>
      </c>
      <c r="F1180" t="str">
        <f t="shared" si="19"/>
        <v>CYP2D6_rs199849357</v>
      </c>
    </row>
    <row r="1181" spans="1:6" x14ac:dyDescent="0.25">
      <c r="A1181">
        <v>22</v>
      </c>
      <c r="B1181" t="s">
        <v>1187</v>
      </c>
      <c r="C1181">
        <v>0</v>
      </c>
      <c r="D1181">
        <v>42129042</v>
      </c>
      <c r="E1181" t="s">
        <v>1274</v>
      </c>
      <c r="F1181" t="str">
        <f t="shared" si="19"/>
        <v>CYP2D6_rs1135824</v>
      </c>
    </row>
    <row r="1182" spans="1:6" x14ac:dyDescent="0.25">
      <c r="A1182">
        <v>22</v>
      </c>
      <c r="B1182" t="s">
        <v>1188</v>
      </c>
      <c r="C1182">
        <v>0</v>
      </c>
      <c r="D1182">
        <v>42129067</v>
      </c>
      <c r="E1182" t="s">
        <v>1274</v>
      </c>
      <c r="F1182" t="str">
        <f t="shared" si="19"/>
        <v>CYP2D6_rs74962936</v>
      </c>
    </row>
    <row r="1183" spans="1:6" x14ac:dyDescent="0.25">
      <c r="A1183">
        <v>22</v>
      </c>
      <c r="B1183" t="s">
        <v>1189</v>
      </c>
      <c r="C1183">
        <v>0</v>
      </c>
      <c r="D1183">
        <v>42129075</v>
      </c>
      <c r="E1183" t="s">
        <v>1274</v>
      </c>
      <c r="F1183" t="str">
        <f t="shared" si="19"/>
        <v>CYP2D6_rs28371710</v>
      </c>
    </row>
    <row r="1184" spans="1:6" x14ac:dyDescent="0.25">
      <c r="A1184">
        <v>22</v>
      </c>
      <c r="B1184" t="s">
        <v>1190</v>
      </c>
      <c r="C1184">
        <v>0</v>
      </c>
      <c r="D1184">
        <v>42129084</v>
      </c>
      <c r="E1184" t="s">
        <v>1274</v>
      </c>
      <c r="F1184" t="str">
        <f t="shared" si="19"/>
        <v>CYP2D6_rs374050826</v>
      </c>
    </row>
    <row r="1185" spans="1:6" x14ac:dyDescent="0.25">
      <c r="A1185">
        <v>22</v>
      </c>
      <c r="B1185" t="s">
        <v>1191</v>
      </c>
      <c r="C1185">
        <v>0</v>
      </c>
      <c r="D1185">
        <v>42129132</v>
      </c>
      <c r="E1185" t="s">
        <v>1274</v>
      </c>
      <c r="F1185" t="str">
        <f t="shared" si="19"/>
        <v>CYP2D6_rs61736512</v>
      </c>
    </row>
    <row r="1186" spans="1:6" x14ac:dyDescent="0.25">
      <c r="A1186">
        <v>22</v>
      </c>
      <c r="B1186" t="s">
        <v>1192</v>
      </c>
      <c r="C1186">
        <v>0</v>
      </c>
      <c r="D1186">
        <v>42129183</v>
      </c>
      <c r="E1186" t="s">
        <v>1274</v>
      </c>
      <c r="F1186" t="str">
        <f t="shared" si="19"/>
        <v>CYP2D6_rs374616348</v>
      </c>
    </row>
    <row r="1187" spans="1:6" x14ac:dyDescent="0.25">
      <c r="A1187">
        <v>22</v>
      </c>
      <c r="B1187" t="s">
        <v>1193</v>
      </c>
      <c r="C1187">
        <v>0</v>
      </c>
      <c r="D1187">
        <v>42129185</v>
      </c>
      <c r="E1187" t="s">
        <v>1274</v>
      </c>
      <c r="F1187" t="str">
        <f t="shared" si="19"/>
        <v>CYP2D6_rs76060075</v>
      </c>
    </row>
    <row r="1188" spans="1:6" x14ac:dyDescent="0.25">
      <c r="A1188">
        <v>22</v>
      </c>
      <c r="B1188" t="s">
        <v>1194</v>
      </c>
      <c r="C1188">
        <v>0</v>
      </c>
      <c r="D1188">
        <v>42129278</v>
      </c>
      <c r="E1188" t="s">
        <v>1274</v>
      </c>
      <c r="F1188" t="str">
        <f t="shared" si="19"/>
        <v>CYP2D6_rs67497403</v>
      </c>
    </row>
    <row r="1189" spans="1:6" x14ac:dyDescent="0.25">
      <c r="A1189">
        <v>22</v>
      </c>
      <c r="B1189" t="s">
        <v>1195</v>
      </c>
      <c r="C1189">
        <v>0</v>
      </c>
      <c r="D1189">
        <v>42129297</v>
      </c>
      <c r="E1189" t="s">
        <v>1274</v>
      </c>
      <c r="F1189" t="str">
        <f t="shared" si="19"/>
        <v>CYP2D6_rs267608306</v>
      </c>
    </row>
    <row r="1190" spans="1:6" x14ac:dyDescent="0.25">
      <c r="A1190">
        <v>22</v>
      </c>
      <c r="B1190" t="s">
        <v>1196</v>
      </c>
      <c r="C1190">
        <v>0</v>
      </c>
      <c r="D1190">
        <v>42129726</v>
      </c>
      <c r="E1190" t="s">
        <v>1274</v>
      </c>
      <c r="F1190" t="str">
        <f t="shared" si="19"/>
        <v>CYP2D6_rs78854695</v>
      </c>
    </row>
    <row r="1191" spans="1:6" x14ac:dyDescent="0.25">
      <c r="A1191">
        <v>22</v>
      </c>
      <c r="B1191" t="s">
        <v>1197</v>
      </c>
      <c r="C1191">
        <v>0</v>
      </c>
      <c r="D1191">
        <v>42129770</v>
      </c>
      <c r="E1191" t="s">
        <v>1274</v>
      </c>
      <c r="F1191" t="str">
        <f t="shared" si="19"/>
        <v>CYP2D6_rs28371706</v>
      </c>
    </row>
    <row r="1192" spans="1:6" x14ac:dyDescent="0.25">
      <c r="A1192">
        <v>22</v>
      </c>
      <c r="B1192" t="s">
        <v>1198</v>
      </c>
      <c r="C1192">
        <v>0</v>
      </c>
      <c r="D1192">
        <v>42129780</v>
      </c>
      <c r="E1192" t="s">
        <v>1274</v>
      </c>
      <c r="F1192" t="str">
        <f t="shared" si="19"/>
        <v>CYP2D6_rs267608308</v>
      </c>
    </row>
    <row r="1193" spans="1:6" x14ac:dyDescent="0.25">
      <c r="A1193">
        <v>22</v>
      </c>
      <c r="B1193" t="s">
        <v>1199</v>
      </c>
      <c r="C1193">
        <v>0</v>
      </c>
      <c r="D1193">
        <v>42129799</v>
      </c>
      <c r="E1193" t="s">
        <v>1274</v>
      </c>
      <c r="F1193" t="str">
        <f t="shared" si="19"/>
        <v>CYP2D6_rs76802407</v>
      </c>
    </row>
    <row r="1194" spans="1:6" x14ac:dyDescent="0.25">
      <c r="A1194">
        <v>22</v>
      </c>
      <c r="B1194" t="s">
        <v>1200</v>
      </c>
      <c r="C1194">
        <v>0</v>
      </c>
      <c r="D1194">
        <v>42129821</v>
      </c>
      <c r="E1194" t="s">
        <v>1274</v>
      </c>
      <c r="F1194" t="str">
        <f t="shared" si="19"/>
        <v>CYP2D6_rs267608309</v>
      </c>
    </row>
    <row r="1195" spans="1:6" x14ac:dyDescent="0.25">
      <c r="A1195">
        <v>22</v>
      </c>
      <c r="B1195" t="s">
        <v>1201</v>
      </c>
      <c r="C1195">
        <v>0</v>
      </c>
      <c r="D1195">
        <v>42129836</v>
      </c>
      <c r="E1195" t="s">
        <v>1274</v>
      </c>
      <c r="F1195" t="str">
        <f t="shared" si="19"/>
        <v>CYP2D6_rs267608310</v>
      </c>
    </row>
    <row r="1196" spans="1:6" x14ac:dyDescent="0.25">
      <c r="A1196">
        <v>22</v>
      </c>
      <c r="B1196" t="s">
        <v>1202</v>
      </c>
      <c r="C1196">
        <v>0</v>
      </c>
      <c r="D1196">
        <v>42129910</v>
      </c>
      <c r="E1196" t="s">
        <v>1274</v>
      </c>
      <c r="F1196" t="str">
        <f t="shared" si="19"/>
        <v>CYP2D6_rs201377835</v>
      </c>
    </row>
    <row r="1197" spans="1:6" x14ac:dyDescent="0.25">
      <c r="A1197">
        <v>22</v>
      </c>
      <c r="B1197" t="s">
        <v>1203</v>
      </c>
      <c r="C1197">
        <v>0</v>
      </c>
      <c r="D1197">
        <v>42130667</v>
      </c>
      <c r="E1197" t="s">
        <v>1274</v>
      </c>
      <c r="F1197" t="str">
        <f t="shared" si="19"/>
        <v>CYP2D6_rs118203758</v>
      </c>
    </row>
    <row r="1198" spans="1:6" x14ac:dyDescent="0.25">
      <c r="A1198">
        <v>22</v>
      </c>
      <c r="B1198" t="s">
        <v>1204</v>
      </c>
      <c r="C1198">
        <v>0</v>
      </c>
      <c r="D1198">
        <v>42130668</v>
      </c>
      <c r="E1198" t="s">
        <v>1274</v>
      </c>
      <c r="F1198" t="str">
        <f t="shared" si="19"/>
        <v>CYP2D6_rs5030862</v>
      </c>
    </row>
    <row r="1199" spans="1:6" x14ac:dyDescent="0.25">
      <c r="A1199">
        <v>22</v>
      </c>
      <c r="B1199" t="s">
        <v>1205</v>
      </c>
      <c r="C1199">
        <v>0</v>
      </c>
      <c r="D1199">
        <v>42130710</v>
      </c>
      <c r="E1199" t="s">
        <v>1274</v>
      </c>
      <c r="F1199" t="str">
        <f t="shared" si="19"/>
        <v>CYP2D6_rs138100349</v>
      </c>
    </row>
    <row r="1200" spans="1:6" x14ac:dyDescent="0.25">
      <c r="A1200">
        <v>22</v>
      </c>
      <c r="B1200" t="s">
        <v>1206</v>
      </c>
      <c r="C1200">
        <v>0</v>
      </c>
      <c r="D1200">
        <v>42130715</v>
      </c>
      <c r="E1200" t="s">
        <v>1274</v>
      </c>
      <c r="F1200" t="str">
        <f t="shared" si="19"/>
        <v>CYP2D6_rs28371696</v>
      </c>
    </row>
    <row r="1201" spans="1:6" x14ac:dyDescent="0.25">
      <c r="A1201">
        <v>22</v>
      </c>
      <c r="B1201" t="s">
        <v>1207</v>
      </c>
      <c r="C1201">
        <v>0</v>
      </c>
      <c r="D1201">
        <v>42130719</v>
      </c>
      <c r="E1201" t="s">
        <v>1274</v>
      </c>
      <c r="F1201" t="str">
        <f t="shared" si="19"/>
        <v>CYP2D6_rs267608313</v>
      </c>
    </row>
    <row r="1202" spans="1:6" x14ac:dyDescent="0.25">
      <c r="A1202">
        <v>22</v>
      </c>
      <c r="B1202" t="s">
        <v>1208</v>
      </c>
      <c r="C1202">
        <v>0</v>
      </c>
      <c r="D1202">
        <v>42130834</v>
      </c>
      <c r="E1202" t="s">
        <v>1274</v>
      </c>
      <c r="F1202" t="str">
        <f t="shared" si="19"/>
        <v>CYP2D6_rs772361214</v>
      </c>
    </row>
    <row r="1203" spans="1:6" x14ac:dyDescent="0.25">
      <c r="A1203">
        <v>22</v>
      </c>
      <c r="B1203" t="s">
        <v>1209</v>
      </c>
      <c r="C1203">
        <v>0</v>
      </c>
      <c r="D1203">
        <v>42130835</v>
      </c>
      <c r="E1203" t="s">
        <v>1274</v>
      </c>
      <c r="F1203" t="str">
        <f t="shared" si="19"/>
        <v>CYP2D6_rs568720063</v>
      </c>
    </row>
    <row r="1204" spans="1:6" x14ac:dyDescent="0.25">
      <c r="A1204">
        <v>22</v>
      </c>
      <c r="B1204" t="s">
        <v>1210</v>
      </c>
      <c r="C1204">
        <v>0</v>
      </c>
      <c r="D1204">
        <v>42130967</v>
      </c>
      <c r="E1204" t="s">
        <v>1274</v>
      </c>
      <c r="F1204" t="str">
        <f t="shared" si="19"/>
        <v>CYP2D6_rs1080993</v>
      </c>
    </row>
    <row r="1205" spans="1:6" x14ac:dyDescent="0.25">
      <c r="A1205">
        <v>22</v>
      </c>
      <c r="B1205" t="s">
        <v>1211</v>
      </c>
      <c r="C1205">
        <v>0</v>
      </c>
      <c r="D1205">
        <v>42131802</v>
      </c>
      <c r="E1205" t="s">
        <v>1274</v>
      </c>
      <c r="F1205" t="str">
        <f t="shared" si="19"/>
        <v>CYP2D6_rs59360719</v>
      </c>
    </row>
    <row r="1206" spans="1:6" x14ac:dyDescent="0.25">
      <c r="A1206">
        <v>22</v>
      </c>
      <c r="B1206" t="s">
        <v>1212</v>
      </c>
      <c r="C1206">
        <v>0</v>
      </c>
      <c r="D1206">
        <v>42131819</v>
      </c>
      <c r="E1206" t="s">
        <v>1274</v>
      </c>
      <c r="F1206" t="str">
        <f t="shared" si="19"/>
        <v>CYP2D6_rs1201004491</v>
      </c>
    </row>
    <row r="1207" spans="1:6" x14ac:dyDescent="0.25">
      <c r="A1207">
        <v>22</v>
      </c>
      <c r="B1207" t="s">
        <v>1213</v>
      </c>
      <c r="C1207">
        <v>0</v>
      </c>
      <c r="D1207">
        <v>42132089</v>
      </c>
      <c r="E1207" t="s">
        <v>1274</v>
      </c>
      <c r="F1207" t="str">
        <f t="shared" si="19"/>
        <v>CYP2D6_rs59099247</v>
      </c>
    </row>
    <row r="1208" spans="1:6" x14ac:dyDescent="0.25">
      <c r="A1208">
        <v>22</v>
      </c>
      <c r="B1208" t="s">
        <v>1214</v>
      </c>
      <c r="C1208">
        <v>0</v>
      </c>
      <c r="D1208">
        <v>42132391</v>
      </c>
      <c r="E1208" t="s">
        <v>1274</v>
      </c>
      <c r="F1208" t="str">
        <f t="shared" si="19"/>
        <v>CYP2D6_rs576829306</v>
      </c>
    </row>
    <row r="1209" spans="1:6" x14ac:dyDescent="0.25">
      <c r="A1209">
        <v>22</v>
      </c>
      <c r="B1209" t="s">
        <v>1215</v>
      </c>
      <c r="C1209">
        <v>0</v>
      </c>
      <c r="D1209">
        <v>42133149</v>
      </c>
      <c r="E1209" t="s">
        <v>1274</v>
      </c>
      <c r="F1209" t="str">
        <f t="shared" si="19"/>
        <v>CYP2D6_rs73887946</v>
      </c>
    </row>
    <row r="1210" spans="1:6" x14ac:dyDescent="0.25">
      <c r="A1210">
        <v>22</v>
      </c>
      <c r="B1210" t="s">
        <v>1216</v>
      </c>
      <c r="C1210">
        <v>0</v>
      </c>
      <c r="D1210">
        <v>42133323</v>
      </c>
      <c r="E1210" t="s">
        <v>1274</v>
      </c>
      <c r="F1210" t="str">
        <f t="shared" si="19"/>
        <v>CYP2D6_rs76404195</v>
      </c>
    </row>
    <row r="1211" spans="1:6" x14ac:dyDescent="0.25">
      <c r="A1211">
        <v>22</v>
      </c>
      <c r="B1211" t="s">
        <v>1217</v>
      </c>
      <c r="C1211">
        <v>0</v>
      </c>
      <c r="D1211">
        <v>42134321</v>
      </c>
      <c r="E1211" t="s">
        <v>1274</v>
      </c>
      <c r="F1211" t="str">
        <f t="shared" si="19"/>
        <v>CYP2D6_rs78861686</v>
      </c>
    </row>
    <row r="1212" spans="1:6" x14ac:dyDescent="0.25">
      <c r="A1212">
        <v>22</v>
      </c>
      <c r="B1212" t="s">
        <v>1218</v>
      </c>
      <c r="C1212">
        <v>0</v>
      </c>
      <c r="D1212">
        <v>42517636</v>
      </c>
      <c r="E1212" t="s">
        <v>1274</v>
      </c>
      <c r="F1212" t="str">
        <f t="shared" si="19"/>
        <v>CYP2D6_rs5758587</v>
      </c>
    </row>
    <row r="1213" spans="1:6" x14ac:dyDescent="0.25">
      <c r="A1213">
        <v>22</v>
      </c>
      <c r="B1213" t="s">
        <v>1219</v>
      </c>
      <c r="C1213">
        <v>0</v>
      </c>
      <c r="D1213">
        <v>42517689</v>
      </c>
      <c r="E1213" t="s">
        <v>1274</v>
      </c>
      <c r="F1213" t="str">
        <f t="shared" si="19"/>
        <v>CYP2D6_rs6002625</v>
      </c>
    </row>
    <row r="1214" spans="1:6" x14ac:dyDescent="0.25">
      <c r="A1214">
        <v>22</v>
      </c>
      <c r="B1214" t="s">
        <v>1220</v>
      </c>
      <c r="C1214">
        <v>0</v>
      </c>
      <c r="D1214">
        <v>42517922</v>
      </c>
      <c r="E1214" t="s">
        <v>1274</v>
      </c>
      <c r="F1214" t="str">
        <f t="shared" si="19"/>
        <v>CYP2D6_rs5751222</v>
      </c>
    </row>
    <row r="1215" spans="1:6" x14ac:dyDescent="0.25">
      <c r="A1215">
        <v>22</v>
      </c>
      <c r="B1215" t="s">
        <v>1221</v>
      </c>
      <c r="C1215">
        <v>0</v>
      </c>
      <c r="D1215">
        <v>42517989</v>
      </c>
      <c r="E1215" t="s">
        <v>1274</v>
      </c>
      <c r="F1215" t="str">
        <f t="shared" si="19"/>
        <v>CYP2D6_rs6002626</v>
      </c>
    </row>
    <row r="1216" spans="1:6" x14ac:dyDescent="0.25">
      <c r="A1216">
        <v>22</v>
      </c>
      <c r="B1216" t="s">
        <v>1222</v>
      </c>
      <c r="C1216">
        <v>0</v>
      </c>
      <c r="D1216">
        <v>42518382</v>
      </c>
      <c r="E1216" t="s">
        <v>1274</v>
      </c>
      <c r="F1216" t="str">
        <f t="shared" si="19"/>
        <v>CYP2D6_rs5758589</v>
      </c>
    </row>
    <row r="1217" spans="1:6" x14ac:dyDescent="0.25">
      <c r="A1217">
        <v>22</v>
      </c>
      <c r="B1217" t="s">
        <v>1223</v>
      </c>
      <c r="C1217">
        <v>0</v>
      </c>
      <c r="D1217">
        <v>42518426</v>
      </c>
      <c r="E1217" t="s">
        <v>1274</v>
      </c>
      <c r="F1217" t="str">
        <f t="shared" si="19"/>
        <v>CYP2D6_rs764481</v>
      </c>
    </row>
    <row r="1218" spans="1:6" x14ac:dyDescent="0.25">
      <c r="A1218">
        <v>22</v>
      </c>
      <c r="B1218" t="s">
        <v>1224</v>
      </c>
      <c r="C1218">
        <v>0</v>
      </c>
      <c r="D1218">
        <v>42521929</v>
      </c>
      <c r="E1218" t="s">
        <v>1274</v>
      </c>
      <c r="F1218" t="str">
        <f t="shared" si="19"/>
        <v>CYP2D6_rs34385013</v>
      </c>
    </row>
    <row r="1219" spans="1:6" x14ac:dyDescent="0.25">
      <c r="A1219">
        <v>22</v>
      </c>
      <c r="B1219" t="s">
        <v>1225</v>
      </c>
      <c r="C1219">
        <v>0</v>
      </c>
      <c r="D1219">
        <v>42521985</v>
      </c>
      <c r="E1219" t="s">
        <v>1274</v>
      </c>
      <c r="F1219" t="str">
        <f t="shared" si="19"/>
        <v>CYP2D6_rs4078247</v>
      </c>
    </row>
    <row r="1220" spans="1:6" x14ac:dyDescent="0.25">
      <c r="A1220">
        <v>22</v>
      </c>
      <c r="B1220" t="s">
        <v>1226</v>
      </c>
      <c r="C1220">
        <v>0</v>
      </c>
      <c r="D1220">
        <v>42522074</v>
      </c>
      <c r="E1220" t="s">
        <v>1274</v>
      </c>
      <c r="F1220" t="str">
        <f t="shared" si="19"/>
        <v>CYP2D6_rs35028622</v>
      </c>
    </row>
    <row r="1221" spans="1:6" x14ac:dyDescent="0.25">
      <c r="A1221">
        <v>22</v>
      </c>
      <c r="B1221" t="s">
        <v>1227</v>
      </c>
      <c r="C1221">
        <v>0</v>
      </c>
      <c r="D1221">
        <v>42522312</v>
      </c>
      <c r="E1221" t="s">
        <v>1274</v>
      </c>
      <c r="F1221" t="str">
        <f t="shared" si="19"/>
        <v>CYP2D6_rs116390392</v>
      </c>
    </row>
    <row r="1222" spans="1:6" x14ac:dyDescent="0.25">
      <c r="A1222">
        <v>22</v>
      </c>
      <c r="B1222" t="s">
        <v>1228</v>
      </c>
      <c r="C1222">
        <v>0</v>
      </c>
      <c r="D1222">
        <v>42522392</v>
      </c>
      <c r="E1222" t="s">
        <v>1274</v>
      </c>
      <c r="F1222" t="str">
        <f t="shared" si="19"/>
        <v>CYP2D6_rs28371738</v>
      </c>
    </row>
    <row r="1223" spans="1:6" x14ac:dyDescent="0.25">
      <c r="A1223">
        <v>22</v>
      </c>
      <c r="B1223" t="s">
        <v>1229</v>
      </c>
      <c r="C1223">
        <v>0</v>
      </c>
      <c r="D1223">
        <v>42522613</v>
      </c>
      <c r="E1223" t="s">
        <v>1274</v>
      </c>
      <c r="F1223" t="str">
        <f t="shared" si="19"/>
        <v>CYP2D6_rs1135840</v>
      </c>
    </row>
    <row r="1224" spans="1:6" x14ac:dyDescent="0.25">
      <c r="A1224">
        <v>22</v>
      </c>
      <c r="B1224" t="s">
        <v>1230</v>
      </c>
      <c r="C1224">
        <v>0</v>
      </c>
      <c r="D1224">
        <v>42523358</v>
      </c>
      <c r="E1224" t="s">
        <v>1274</v>
      </c>
      <c r="F1224" t="str">
        <f t="shared" si="19"/>
        <v>CYP2D6_rs28371729</v>
      </c>
    </row>
    <row r="1225" spans="1:6" x14ac:dyDescent="0.25">
      <c r="A1225">
        <v>22</v>
      </c>
      <c r="B1225" t="s">
        <v>1231</v>
      </c>
      <c r="C1225">
        <v>0</v>
      </c>
      <c r="D1225">
        <v>42523528</v>
      </c>
      <c r="E1225" t="s">
        <v>1274</v>
      </c>
      <c r="F1225" t="str">
        <f t="shared" si="19"/>
        <v>CYP2D6_rs1058172</v>
      </c>
    </row>
    <row r="1226" spans="1:6" x14ac:dyDescent="0.25">
      <c r="A1226">
        <v>22</v>
      </c>
      <c r="B1226" t="s">
        <v>1232</v>
      </c>
      <c r="C1226">
        <v>0</v>
      </c>
      <c r="D1226">
        <v>42523805</v>
      </c>
      <c r="E1226" t="s">
        <v>1274</v>
      </c>
      <c r="F1226" t="str">
        <f t="shared" si="19"/>
        <v>CYP2D6_rs28371725</v>
      </c>
    </row>
    <row r="1227" spans="1:6" x14ac:dyDescent="0.25">
      <c r="A1227">
        <v>22</v>
      </c>
      <c r="B1227" t="s">
        <v>1233</v>
      </c>
      <c r="C1227">
        <v>0</v>
      </c>
      <c r="D1227">
        <v>42523943</v>
      </c>
      <c r="E1227" t="s">
        <v>1274</v>
      </c>
      <c r="F1227" t="str">
        <f t="shared" si="19"/>
        <v>CYP2D6_rs16947</v>
      </c>
    </row>
    <row r="1228" spans="1:6" x14ac:dyDescent="0.25">
      <c r="A1228">
        <v>22</v>
      </c>
      <c r="B1228" t="s">
        <v>1234</v>
      </c>
      <c r="C1228">
        <v>0</v>
      </c>
      <c r="D1228">
        <v>42524310</v>
      </c>
      <c r="E1228" t="s">
        <v>1274</v>
      </c>
      <c r="F1228" t="str">
        <f t="shared" si="19"/>
        <v>CYP2D6_rs28371717</v>
      </c>
    </row>
    <row r="1229" spans="1:6" x14ac:dyDescent="0.25">
      <c r="A1229">
        <v>22</v>
      </c>
      <c r="B1229" t="s">
        <v>1235</v>
      </c>
      <c r="C1229">
        <v>0</v>
      </c>
      <c r="D1229">
        <v>42524696</v>
      </c>
      <c r="E1229" t="s">
        <v>1274</v>
      </c>
      <c r="F1229" t="str">
        <f t="shared" si="19"/>
        <v>CYP2D6_rs58440431</v>
      </c>
    </row>
    <row r="1230" spans="1:6" x14ac:dyDescent="0.25">
      <c r="A1230">
        <v>22</v>
      </c>
      <c r="B1230" t="s">
        <v>1236</v>
      </c>
      <c r="C1230">
        <v>0</v>
      </c>
      <c r="D1230">
        <v>42524817</v>
      </c>
      <c r="E1230" t="s">
        <v>1274</v>
      </c>
      <c r="F1230" t="str">
        <f t="shared" si="19"/>
        <v>CYP2D6_rs139779104</v>
      </c>
    </row>
    <row r="1231" spans="1:6" x14ac:dyDescent="0.25">
      <c r="A1231">
        <v>22</v>
      </c>
      <c r="B1231" t="s">
        <v>1237</v>
      </c>
      <c r="C1231">
        <v>0</v>
      </c>
      <c r="D1231">
        <v>42524947</v>
      </c>
      <c r="E1231" t="s">
        <v>1274</v>
      </c>
      <c r="F1231" t="str">
        <f t="shared" ref="F1231:F1260" si="20">CONCATENATE(E1231,B1231)</f>
        <v>CYP2D6_rs3892097</v>
      </c>
    </row>
    <row r="1232" spans="1:6" x14ac:dyDescent="0.25">
      <c r="A1232">
        <v>22</v>
      </c>
      <c r="B1232" t="s">
        <v>1238</v>
      </c>
      <c r="C1232">
        <v>0</v>
      </c>
      <c r="D1232">
        <v>42525089</v>
      </c>
      <c r="E1232" t="s">
        <v>1274</v>
      </c>
      <c r="F1232" t="str">
        <f t="shared" si="20"/>
        <v>CYP2D6_rs78482768</v>
      </c>
    </row>
    <row r="1233" spans="1:6" x14ac:dyDescent="0.25">
      <c r="A1233">
        <v>22</v>
      </c>
      <c r="B1233" t="s">
        <v>1239</v>
      </c>
      <c r="C1233">
        <v>0</v>
      </c>
      <c r="D1233">
        <v>42525500</v>
      </c>
      <c r="E1233" t="s">
        <v>1274</v>
      </c>
      <c r="F1233" t="str">
        <f t="shared" si="20"/>
        <v>CYP2D6_rs189736703</v>
      </c>
    </row>
    <row r="1234" spans="1:6" x14ac:dyDescent="0.25">
      <c r="A1234">
        <v>22</v>
      </c>
      <c r="B1234" t="s">
        <v>1240</v>
      </c>
      <c r="C1234">
        <v>0</v>
      </c>
      <c r="D1234">
        <v>42525547</v>
      </c>
      <c r="E1234" t="s">
        <v>1274</v>
      </c>
      <c r="F1234" t="str">
        <f t="shared" si="20"/>
        <v>CYP2D6_rs267608277</v>
      </c>
    </row>
    <row r="1235" spans="1:6" x14ac:dyDescent="0.25">
      <c r="A1235">
        <v>22</v>
      </c>
      <c r="B1235" t="s">
        <v>1241</v>
      </c>
      <c r="C1235">
        <v>0</v>
      </c>
      <c r="D1235">
        <v>42525625</v>
      </c>
      <c r="E1235" t="s">
        <v>1274</v>
      </c>
      <c r="F1235" t="str">
        <f t="shared" si="20"/>
        <v>CYP2D6_rs1081004</v>
      </c>
    </row>
    <row r="1236" spans="1:6" x14ac:dyDescent="0.25">
      <c r="A1236">
        <v>22</v>
      </c>
      <c r="B1236" t="s">
        <v>1242</v>
      </c>
      <c r="C1236">
        <v>0</v>
      </c>
      <c r="D1236">
        <v>42525756</v>
      </c>
      <c r="E1236" t="s">
        <v>1274</v>
      </c>
      <c r="F1236" t="str">
        <f t="shared" si="20"/>
        <v>CYP2D6_rs1081003</v>
      </c>
    </row>
    <row r="1237" spans="1:6" x14ac:dyDescent="0.25">
      <c r="A1237">
        <v>22</v>
      </c>
      <c r="B1237" t="s">
        <v>1243</v>
      </c>
      <c r="C1237">
        <v>0</v>
      </c>
      <c r="D1237">
        <v>42526694</v>
      </c>
      <c r="E1237" t="s">
        <v>1274</v>
      </c>
      <c r="F1237" t="str">
        <f t="shared" si="20"/>
        <v>CYP2D6_rs1065852</v>
      </c>
    </row>
    <row r="1238" spans="1:6" x14ac:dyDescent="0.25">
      <c r="A1238">
        <v>22</v>
      </c>
      <c r="B1238" t="s">
        <v>1244</v>
      </c>
      <c r="C1238">
        <v>0</v>
      </c>
      <c r="D1238">
        <v>42526763</v>
      </c>
      <c r="E1238" t="s">
        <v>1274</v>
      </c>
      <c r="F1238" t="str">
        <f t="shared" si="20"/>
        <v>CYP2D6_rs769258</v>
      </c>
    </row>
    <row r="1239" spans="1:6" x14ac:dyDescent="0.25">
      <c r="A1239">
        <v>22</v>
      </c>
      <c r="B1239" t="s">
        <v>1245</v>
      </c>
      <c r="C1239">
        <v>0</v>
      </c>
      <c r="D1239">
        <v>42526775</v>
      </c>
      <c r="E1239" t="s">
        <v>1274</v>
      </c>
      <c r="F1239" t="str">
        <f t="shared" si="20"/>
        <v>CYP2D6_rs72549358</v>
      </c>
    </row>
    <row r="1240" spans="1:6" x14ac:dyDescent="0.25">
      <c r="A1240">
        <v>22</v>
      </c>
      <c r="B1240" t="s">
        <v>1246</v>
      </c>
      <c r="C1240">
        <v>0</v>
      </c>
      <c r="D1240">
        <v>42527158</v>
      </c>
      <c r="E1240" t="s">
        <v>1274</v>
      </c>
      <c r="F1240" t="str">
        <f t="shared" si="20"/>
        <v>CYP2D6_rs1080992</v>
      </c>
    </row>
    <row r="1241" spans="1:6" x14ac:dyDescent="0.25">
      <c r="A1241">
        <v>22</v>
      </c>
      <c r="B1241" t="s">
        <v>1247</v>
      </c>
      <c r="C1241">
        <v>0</v>
      </c>
      <c r="D1241">
        <v>42527533</v>
      </c>
      <c r="E1241" t="s">
        <v>1274</v>
      </c>
      <c r="F1241" t="str">
        <f t="shared" si="20"/>
        <v>CYP2D6_rs28624811</v>
      </c>
    </row>
    <row r="1242" spans="1:6" x14ac:dyDescent="0.25">
      <c r="A1242">
        <v>22</v>
      </c>
      <c r="B1242" t="s">
        <v>1248</v>
      </c>
      <c r="C1242">
        <v>0</v>
      </c>
      <c r="D1242">
        <v>42527793</v>
      </c>
      <c r="E1242" t="s">
        <v>1274</v>
      </c>
      <c r="F1242" t="str">
        <f t="shared" si="20"/>
        <v>CYP2D6_rs1080989</v>
      </c>
    </row>
    <row r="1243" spans="1:6" x14ac:dyDescent="0.25">
      <c r="A1243">
        <v>22</v>
      </c>
      <c r="B1243" t="s">
        <v>1249</v>
      </c>
      <c r="C1243">
        <v>0</v>
      </c>
      <c r="D1243">
        <v>42528224</v>
      </c>
      <c r="E1243" t="s">
        <v>1274</v>
      </c>
      <c r="F1243" t="str">
        <f t="shared" si="20"/>
        <v>CYP2D6_rs28588594</v>
      </c>
    </row>
    <row r="1244" spans="1:6" x14ac:dyDescent="0.25">
      <c r="A1244">
        <v>22</v>
      </c>
      <c r="B1244" t="s">
        <v>1250</v>
      </c>
      <c r="C1244">
        <v>0</v>
      </c>
      <c r="D1244">
        <v>42528382</v>
      </c>
      <c r="E1244" t="s">
        <v>1274</v>
      </c>
      <c r="F1244" t="str">
        <f t="shared" si="20"/>
        <v>CYP2D6_rs1080985</v>
      </c>
    </row>
    <row r="1245" spans="1:6" x14ac:dyDescent="0.25">
      <c r="A1245">
        <v>22</v>
      </c>
      <c r="B1245" t="s">
        <v>1251</v>
      </c>
      <c r="C1245">
        <v>0</v>
      </c>
      <c r="D1245">
        <v>42528568</v>
      </c>
      <c r="E1245" t="s">
        <v>1274</v>
      </c>
      <c r="F1245" t="str">
        <f t="shared" si="20"/>
        <v>CYP2D6_rs1080983</v>
      </c>
    </row>
    <row r="1246" spans="1:6" x14ac:dyDescent="0.25">
      <c r="A1246">
        <v>22</v>
      </c>
      <c r="B1246" t="s">
        <v>1252</v>
      </c>
      <c r="C1246">
        <v>0</v>
      </c>
      <c r="D1246">
        <v>42528851</v>
      </c>
      <c r="E1246" t="s">
        <v>1274</v>
      </c>
      <c r="F1246" t="str">
        <f t="shared" si="20"/>
        <v>CYP2D6_rs28680494</v>
      </c>
    </row>
    <row r="1247" spans="1:6" x14ac:dyDescent="0.25">
      <c r="A1247">
        <v>22</v>
      </c>
      <c r="B1247" t="s">
        <v>1253</v>
      </c>
      <c r="C1247">
        <v>0</v>
      </c>
      <c r="D1247">
        <v>42528858</v>
      </c>
      <c r="E1247" t="s">
        <v>1274</v>
      </c>
      <c r="F1247" t="str">
        <f t="shared" si="20"/>
        <v>CYP2D6_rs28439297</v>
      </c>
    </row>
    <row r="1248" spans="1:6" x14ac:dyDescent="0.25">
      <c r="A1248">
        <v>22</v>
      </c>
      <c r="B1248" t="s">
        <v>1254</v>
      </c>
      <c r="C1248">
        <v>0</v>
      </c>
      <c r="D1248">
        <v>42528976</v>
      </c>
      <c r="E1248" t="s">
        <v>1274</v>
      </c>
      <c r="F1248" t="str">
        <f t="shared" si="20"/>
        <v>CYP2D6_rs28360521</v>
      </c>
    </row>
    <row r="1249" spans="1:6" x14ac:dyDescent="0.25">
      <c r="A1249">
        <v>22</v>
      </c>
      <c r="B1249" t="s">
        <v>1255</v>
      </c>
      <c r="C1249">
        <v>0</v>
      </c>
      <c r="D1249">
        <v>42529176</v>
      </c>
      <c r="E1249" t="s">
        <v>1274</v>
      </c>
      <c r="F1249" t="str">
        <f t="shared" si="20"/>
        <v>CYP2D6_rs138419008</v>
      </c>
    </row>
    <row r="1250" spans="1:6" x14ac:dyDescent="0.25">
      <c r="A1250">
        <v>22</v>
      </c>
      <c r="B1250" t="s">
        <v>1256</v>
      </c>
      <c r="C1250">
        <v>0</v>
      </c>
      <c r="D1250">
        <v>42529219</v>
      </c>
      <c r="E1250" t="s">
        <v>1274</v>
      </c>
      <c r="F1250" t="str">
        <f t="shared" si="20"/>
        <v>CYP2D6_rs28568508</v>
      </c>
    </row>
    <row r="1251" spans="1:6" x14ac:dyDescent="0.25">
      <c r="A1251">
        <v>22</v>
      </c>
      <c r="B1251" t="s">
        <v>1257</v>
      </c>
      <c r="C1251">
        <v>0</v>
      </c>
      <c r="D1251">
        <v>42529321</v>
      </c>
      <c r="E1251" t="s">
        <v>1274</v>
      </c>
      <c r="F1251" t="str">
        <f t="shared" si="20"/>
        <v>CYP2D6_rs28566059</v>
      </c>
    </row>
    <row r="1252" spans="1:6" x14ac:dyDescent="0.25">
      <c r="A1252">
        <v>22</v>
      </c>
      <c r="B1252" t="s">
        <v>1258</v>
      </c>
      <c r="C1252">
        <v>0</v>
      </c>
      <c r="D1252">
        <v>42529337</v>
      </c>
      <c r="E1252" t="s">
        <v>1274</v>
      </c>
      <c r="F1252" t="str">
        <f t="shared" si="20"/>
        <v>CYP2D6_rs114585373</v>
      </c>
    </row>
    <row r="1253" spans="1:6" x14ac:dyDescent="0.25">
      <c r="A1253">
        <v>22</v>
      </c>
      <c r="B1253" t="s">
        <v>1259</v>
      </c>
      <c r="C1253">
        <v>0</v>
      </c>
      <c r="D1253">
        <v>42529366</v>
      </c>
      <c r="E1253" t="s">
        <v>1274</v>
      </c>
      <c r="F1253" t="str">
        <f t="shared" si="20"/>
        <v>CYP2D6_rs118017929</v>
      </c>
    </row>
    <row r="1254" spans="1:6" x14ac:dyDescent="0.25">
      <c r="A1254">
        <v>22</v>
      </c>
      <c r="B1254" t="s">
        <v>1260</v>
      </c>
      <c r="C1254">
        <v>0</v>
      </c>
      <c r="D1254">
        <v>42529407</v>
      </c>
      <c r="E1254" t="s">
        <v>1274</v>
      </c>
      <c r="F1254" t="str">
        <f t="shared" si="20"/>
        <v>CYP2D6_rs28542726</v>
      </c>
    </row>
    <row r="1255" spans="1:6" x14ac:dyDescent="0.25">
      <c r="A1255">
        <v>22</v>
      </c>
      <c r="B1255" t="s">
        <v>1261</v>
      </c>
      <c r="C1255">
        <v>0</v>
      </c>
      <c r="D1255">
        <v>42529540</v>
      </c>
      <c r="E1255" t="s">
        <v>1274</v>
      </c>
      <c r="F1255" t="str">
        <f t="shared" si="20"/>
        <v>CYP2D6_rs28369142</v>
      </c>
    </row>
    <row r="1256" spans="1:6" x14ac:dyDescent="0.25">
      <c r="A1256">
        <v>22</v>
      </c>
      <c r="B1256" t="s">
        <v>1262</v>
      </c>
      <c r="C1256">
        <v>0</v>
      </c>
      <c r="D1256">
        <v>42529930</v>
      </c>
      <c r="E1256" t="s">
        <v>1274</v>
      </c>
      <c r="F1256" t="str">
        <f t="shared" si="20"/>
        <v>CYP2D6_rs28842514</v>
      </c>
    </row>
    <row r="1257" spans="1:6" x14ac:dyDescent="0.25">
      <c r="A1257">
        <v>22</v>
      </c>
      <c r="B1257" t="s">
        <v>1263</v>
      </c>
      <c r="C1257">
        <v>0</v>
      </c>
      <c r="D1257">
        <v>42530640</v>
      </c>
      <c r="E1257" t="s">
        <v>1274</v>
      </c>
      <c r="F1257" t="str">
        <f t="shared" si="20"/>
        <v>CYP2D6_rs28641480</v>
      </c>
    </row>
    <row r="1258" spans="1:6" x14ac:dyDescent="0.25">
      <c r="A1258">
        <v>22</v>
      </c>
      <c r="B1258" t="s">
        <v>1264</v>
      </c>
      <c r="C1258">
        <v>0</v>
      </c>
      <c r="D1258">
        <v>42530826</v>
      </c>
      <c r="E1258" t="s">
        <v>1274</v>
      </c>
      <c r="F1258" t="str">
        <f t="shared" si="20"/>
        <v>CYP2D6_rs28579115</v>
      </c>
    </row>
    <row r="1259" spans="1:6" x14ac:dyDescent="0.25">
      <c r="A1259">
        <v>22</v>
      </c>
      <c r="B1259" t="s">
        <v>1265</v>
      </c>
      <c r="C1259">
        <v>0</v>
      </c>
      <c r="D1259">
        <v>42531020</v>
      </c>
      <c r="E1259" t="s">
        <v>1274</v>
      </c>
      <c r="F1259" t="str">
        <f t="shared" si="20"/>
        <v>CYP2D6_rs144675432</v>
      </c>
    </row>
    <row r="1260" spans="1:6" x14ac:dyDescent="0.25">
      <c r="A1260">
        <v>22</v>
      </c>
      <c r="B1260" t="s">
        <v>1266</v>
      </c>
      <c r="C1260">
        <v>0</v>
      </c>
      <c r="D1260">
        <v>42531210</v>
      </c>
      <c r="E1260" t="s">
        <v>1274</v>
      </c>
      <c r="F1260" t="str">
        <f t="shared" si="20"/>
        <v>CYP2D6_rs28670611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CBM</dc:creator>
  <cp:lastModifiedBy>CBM</cp:lastModifiedBy>
  <dcterms:created xsi:type="dcterms:W3CDTF">2026-03-05T12:06:31Z</dcterms:created>
  <dcterms:modified xsi:type="dcterms:W3CDTF">2026-03-05T12:32:18Z</dcterms:modified>
</cp:coreProperties>
</file>