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Y:\ctoma\Fobos\Proyecto_Diana\TFM_GenoStaR\CYPs\CYP2C9\"/>
    </mc:Choice>
  </mc:AlternateContent>
  <bookViews>
    <workbookView xWindow="0" yWindow="0" windowWidth="20445" windowHeight="7275" activeTab="2"/>
  </bookViews>
  <sheets>
    <sheet name="Allele frequency" sheetId="1" r:id="rId1"/>
    <sheet name="Diplotype frequency" sheetId="2" r:id="rId2"/>
    <sheet name="Phenotype frequency" sheetId="3" r:id="rId3"/>
    <sheet name="References" sheetId="4" r:id="rId4"/>
    <sheet name="Methods and Caveats" sheetId="5" r:id="rId5"/>
    <sheet name="Notes" sheetId="6" r:id="rId6"/>
    <sheet name="Change log" sheetId="7" r:id="rId7"/>
  </sheets>
  <definedNames>
    <definedName name="_xlnm._FilterDatabase" localSheetId="0" hidden="1">'Allele frequency'!$A$1:$K$1</definedName>
  </definedNames>
  <calcPr calcId="162913"/>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2" i="1"/>
</calcChain>
</file>

<file path=xl/sharedStrings.xml><?xml version="1.0" encoding="utf-8"?>
<sst xmlns="http://schemas.openxmlformats.org/spreadsheetml/2006/main" count="11762" uniqueCount="4952">
  <si>
    <t>CYP2C9 allele</t>
  </si>
  <si>
    <t>African American/Afro-Caribbean</t>
  </si>
  <si>
    <t>American</t>
  </si>
  <si>
    <t>Central/South Asian</t>
  </si>
  <si>
    <t>East Asian</t>
  </si>
  <si>
    <t>European</t>
  </si>
  <si>
    <t>Latino</t>
  </si>
  <si>
    <t>Near Eastern</t>
  </si>
  <si>
    <t>Oceanian</t>
  </si>
  <si>
    <t>Sub-Saharan African</t>
  </si>
  <si>
    <t>*1</t>
  </si>
  <si>
    <t>0.8710129</t>
  </si>
  <si>
    <t>0.9118648</t>
  </si>
  <si>
    <t>0.7721189</t>
  </si>
  <si>
    <t>0.91534376</t>
  </si>
  <si>
    <t>0.86221933</t>
  </si>
  <si>
    <t>0.7818267</t>
  </si>
  <si>
    <t>0.95511305</t>
  </si>
  <si>
    <t>0.7255106</t>
  </si>
  <si>
    <t>*2</t>
  </si>
  <si>
    <t>0.02243724</t>
  </si>
  <si>
    <t>0.033402413</t>
  </si>
  <si>
    <t>0.11379695</t>
  </si>
  <si>
    <t>0.0021256818</t>
  </si>
  <si>
    <t>0.07625658</t>
  </si>
  <si>
    <t>0.12977302</t>
  </si>
  <si>
    <t>0.029310955</t>
  </si>
  <si>
    <t>0.013114594</t>
  </si>
  <si>
    <t>*3</t>
  </si>
  <si>
    <t>0.01350592</t>
  </si>
  <si>
    <t>0.030054513</t>
  </si>
  <si>
    <t>0.10985958</t>
  </si>
  <si>
    <t>0.037616692</t>
  </si>
  <si>
    <t>0.040156696</t>
  </si>
  <si>
    <t>0.08251466</t>
  </si>
  <si>
    <t>0.015575971</t>
  </si>
  <si>
    <t>0.011155454</t>
  </si>
  <si>
    <t>*4</t>
  </si>
  <si>
    <t>0.0</t>
  </si>
  <si>
    <t>0.0011754684</t>
  </si>
  <si>
    <t>*5</t>
  </si>
  <si>
    <t>0.011626912</t>
  </si>
  <si>
    <t>0.0014913112</t>
  </si>
  <si>
    <t>0.00871987</t>
  </si>
  <si>
    <t>0.00052266667</t>
  </si>
  <si>
    <t>0.010325842</t>
  </si>
  <si>
    <t>*6</t>
  </si>
  <si>
    <t>0.008521383</t>
  </si>
  <si>
    <t>0.0009750473</t>
  </si>
  <si>
    <t>0.008801762</t>
  </si>
  <si>
    <t>*7</t>
  </si>
  <si>
    <t>*8</t>
  </si>
  <si>
    <t>0.059034664</t>
  </si>
  <si>
    <t>0.020382864</t>
  </si>
  <si>
    <t>0.0009815951</t>
  </si>
  <si>
    <t>0.0037306643</t>
  </si>
  <si>
    <t>0.0073706377</t>
  </si>
  <si>
    <t>0.00064213155</t>
  </si>
  <si>
    <t>0.075846866</t>
  </si>
  <si>
    <t>*9</t>
  </si>
  <si>
    <t>0.1295592</t>
  </si>
  <si>
    <t>*10</t>
  </si>
  <si>
    <t>*11</t>
  </si>
  <si>
    <t>0.013860963</t>
  </si>
  <si>
    <t>0.0028040742</t>
  </si>
  <si>
    <t>0.0010429447</t>
  </si>
  <si>
    <t>0.00029316536</t>
  </si>
  <si>
    <t>0.002901849</t>
  </si>
  <si>
    <t>0.025685642</t>
  </si>
  <si>
    <t>*12</t>
  </si>
  <si>
    <t>0.00041809047</t>
  </si>
  <si>
    <t>0.001</t>
  </si>
  <si>
    <t>*13</t>
  </si>
  <si>
    <t>0.0033167014</t>
  </si>
  <si>
    <t>*14</t>
  </si>
  <si>
    <t>0.00033588216</t>
  </si>
  <si>
    <t>*15</t>
  </si>
  <si>
    <t>*16</t>
  </si>
  <si>
    <t>0.001877621</t>
  </si>
  <si>
    <t>*19</t>
  </si>
  <si>
    <t>0.00047686882</t>
  </si>
  <si>
    <t>*20</t>
  </si>
  <si>
    <t>*21</t>
  </si>
  <si>
    <t>0.00010</t>
  </si>
  <si>
    <t>0.00030</t>
  </si>
  <si>
    <t>*23</t>
  </si>
  <si>
    <t>0.0002119417</t>
  </si>
  <si>
    <t>*24</t>
  </si>
  <si>
    <t>*25</t>
  </si>
  <si>
    <t>0.002</t>
  </si>
  <si>
    <t>*26</t>
  </si>
  <si>
    <t>*27</t>
  </si>
  <si>
    <t>0.0016176943</t>
  </si>
  <si>
    <t>*28</t>
  </si>
  <si>
    <t>*29</t>
  </si>
  <si>
    <t>0.0022081658</t>
  </si>
  <si>
    <t>*30</t>
  </si>
  <si>
    <t>0.0015598785</t>
  </si>
  <si>
    <t>*31</t>
  </si>
  <si>
    <t>0.0016030075</t>
  </si>
  <si>
    <t>*33</t>
  </si>
  <si>
    <t>0.00065227173</t>
  </si>
  <si>
    <t>*34</t>
  </si>
  <si>
    <t>*36</t>
  </si>
  <si>
    <t>*37</t>
  </si>
  <si>
    <t>*39</t>
  </si>
  <si>
    <t>*41</t>
  </si>
  <si>
    <t>*42</t>
  </si>
  <si>
    <t>0.01</t>
  </si>
  <si>
    <t>0.00054534996</t>
  </si>
  <si>
    <t>*43</t>
  </si>
  <si>
    <t>*44</t>
  </si>
  <si>
    <t>*45</t>
  </si>
  <si>
    <t>0.00020</t>
  </si>
  <si>
    <t>0.00050</t>
  </si>
  <si>
    <t>*46</t>
  </si>
  <si>
    <t>*47</t>
  </si>
  <si>
    <t>*48</t>
  </si>
  <si>
    <t>*52</t>
  </si>
  <si>
    <t>*55</t>
  </si>
  <si>
    <t>0.0104</t>
  </si>
  <si>
    <t>*56</t>
  </si>
  <si>
    <t>*58</t>
  </si>
  <si>
    <t>*60</t>
  </si>
  <si>
    <t>*62</t>
  </si>
  <si>
    <t>*63</t>
  </si>
  <si>
    <t>*66</t>
  </si>
  <si>
    <t>0.00080</t>
  </si>
  <si>
    <t>*67</t>
  </si>
  <si>
    <t>*72</t>
  </si>
  <si>
    <t>*73</t>
  </si>
  <si>
    <t>0.00040</t>
  </si>
  <si>
    <t>*75</t>
  </si>
  <si>
    <t>Frequencies of CYP2C9 diplotypes in biogeographical groups</t>
  </si>
  <si>
    <t>*1/*1</t>
  </si>
  <si>
    <t>0.75866354</t>
  </si>
  <si>
    <t>0.83149743</t>
  </si>
  <si>
    <t>0.5961676</t>
  </si>
  <si>
    <t>0.8378542</t>
  </si>
  <si>
    <t>0.62845254</t>
  </si>
  <si>
    <t>0.74342215</t>
  </si>
  <si>
    <t>0.61125296</t>
  </si>
  <si>
    <t>0.9122409</t>
  </si>
  <si>
    <t>0.52636564</t>
  </si>
  <si>
    <t>*1/*2</t>
  </si>
  <si>
    <t>0.039086252</t>
  </si>
  <si>
    <t>0.06091697</t>
  </si>
  <si>
    <t>0.17572956</t>
  </si>
  <si>
    <t>0.0038914592</t>
  </si>
  <si>
    <t>0.20183524</t>
  </si>
  <si>
    <t>0.1314998</t>
  </si>
  <si>
    <t>0.20292002</t>
  </si>
  <si>
    <t>0.05599055</t>
  </si>
  <si>
    <t>0.019029554</t>
  </si>
  <si>
    <t>*1/*3</t>
  </si>
  <si>
    <t>0.023527661</t>
  </si>
  <si>
    <t>0.054811306</t>
  </si>
  <si>
    <t>0.16964932</t>
  </si>
  <si>
    <t>0.06886441</t>
  </si>
  <si>
    <t>0.119776346</t>
  </si>
  <si>
    <t>0.06924776</t>
  </si>
  <si>
    <t>0.12902433</t>
  </si>
  <si>
    <t>0.029753627</t>
  </si>
  <si>
    <t>0.016186802</t>
  </si>
  <si>
    <t>*1/*4</t>
  </si>
  <si>
    <t>0.0018380252</t>
  </si>
  <si>
    <t>*1/*5</t>
  </si>
  <si>
    <t>0.020254381</t>
  </si>
  <si>
    <t>0.0027197485</t>
  </si>
  <si>
    <t>0.00027664241</t>
  </si>
  <si>
    <t>0.015036881</t>
  </si>
  <si>
    <t>0.0008172695</t>
  </si>
  <si>
    <t>0.014983015</t>
  </si>
  <si>
    <t>*1/*6</t>
  </si>
  <si>
    <t>0.014844469</t>
  </si>
  <si>
    <t>0.0004443463</t>
  </si>
  <si>
    <t>0.0016814093</t>
  </si>
  <si>
    <t>0.012771543</t>
  </si>
  <si>
    <t>*1/*7</t>
  </si>
  <si>
    <t>*1/*8</t>
  </si>
  <si>
    <t>0.10283991</t>
  </si>
  <si>
    <t>0.037172835</t>
  </si>
  <si>
    <t>0.0015158163</t>
  </si>
  <si>
    <t>0.0068296804</t>
  </si>
  <si>
    <t>0.0028623512</t>
  </si>
  <si>
    <t>0.012710213</t>
  </si>
  <si>
    <t>0.0010040711</t>
  </si>
  <si>
    <t>0.11005541</t>
  </si>
  <si>
    <t>*1/*9</t>
  </si>
  <si>
    <t>0.18799315</t>
  </si>
  <si>
    <t>*1/*10</t>
  </si>
  <si>
    <t>*1/*11</t>
  </si>
  <si>
    <t>0.024146156</t>
  </si>
  <si>
    <t>0.005113873</t>
  </si>
  <si>
    <t>0.0016105548</t>
  </si>
  <si>
    <t>0.0005366942</t>
  </si>
  <si>
    <t>0.0026071798</t>
  </si>
  <si>
    <t>0.005004061</t>
  </si>
  <si>
    <t>0.03727041</t>
  </si>
  <si>
    <t>*1/*12</t>
  </si>
  <si>
    <t>0.000765393</t>
  </si>
  <si>
    <t>0.0015636535</t>
  </si>
  <si>
    <t>*1/*13</t>
  </si>
  <si>
    <t>0.0060718437</t>
  </si>
  <si>
    <t>*1/*14</t>
  </si>
  <si>
    <t>0.00061489525</t>
  </si>
  <si>
    <t>*1/*15</t>
  </si>
  <si>
    <t>*1/*16</t>
  </si>
  <si>
    <t>0.0034373375</t>
  </si>
  <si>
    <t>*1/*17</t>
  </si>
  <si>
    <t>*1/*18</t>
  </si>
  <si>
    <t>*1/*19</t>
  </si>
  <si>
    <t>0.0008729978</t>
  </si>
  <si>
    <t>*1/*20</t>
  </si>
  <si>
    <t>*1/*21</t>
  </si>
  <si>
    <t>0.00015855</t>
  </si>
  <si>
    <t>0.00051733165</t>
  </si>
  <si>
    <t>*1/*22</t>
  </si>
  <si>
    <t>*1/*23</t>
  </si>
  <si>
    <t>0.00038799903</t>
  </si>
  <si>
    <t>*1/*24</t>
  </si>
  <si>
    <t>*1/*25</t>
  </si>
  <si>
    <t>0.0036613753</t>
  </si>
  <si>
    <t>*1/*26</t>
  </si>
  <si>
    <t>*1/*27</t>
  </si>
  <si>
    <t>0.0029614926</t>
  </si>
  <si>
    <t>*1/*28</t>
  </si>
  <si>
    <t>*1/*29</t>
  </si>
  <si>
    <t>0.0040424615</t>
  </si>
  <si>
    <t>*1/*30</t>
  </si>
  <si>
    <t>0.0028556501</t>
  </si>
  <si>
    <t>*1/*31</t>
  </si>
  <si>
    <t>0.0029346058</t>
  </si>
  <si>
    <t>*1/*32</t>
  </si>
  <si>
    <t>*1/*33</t>
  </si>
  <si>
    <t>0.0011941057</t>
  </si>
  <si>
    <t>*1/*34</t>
  </si>
  <si>
    <t>*1/*35</t>
  </si>
  <si>
    <t>*1/*36</t>
  </si>
  <si>
    <t>*1/*37</t>
  </si>
  <si>
    <t>*1/*38</t>
  </si>
  <si>
    <t>*1/*39</t>
  </si>
  <si>
    <t>*1/*40</t>
  </si>
  <si>
    <t>*1/*41</t>
  </si>
  <si>
    <t>*1/*42</t>
  </si>
  <si>
    <t>0.018306876</t>
  </si>
  <si>
    <t>0.00017244386</t>
  </si>
  <si>
    <t>0.0008527383</t>
  </si>
  <si>
    <t>*1/*43</t>
  </si>
  <si>
    <t>0.00015442377</t>
  </si>
  <si>
    <t>*1/*44</t>
  </si>
  <si>
    <t>*1/*45</t>
  </si>
  <si>
    <t>0.00030884755</t>
  </si>
  <si>
    <t>0.0003171</t>
  </si>
  <si>
    <t>0.0008622194</t>
  </si>
  <si>
    <t>*1/*46</t>
  </si>
  <si>
    <t>*1/*47</t>
  </si>
  <si>
    <t>*1/*48</t>
  </si>
  <si>
    <t>*1/*49</t>
  </si>
  <si>
    <t>*1/*50</t>
  </si>
  <si>
    <t>*1/*51</t>
  </si>
  <si>
    <t>*1/*52</t>
  </si>
  <si>
    <t>*1/*53</t>
  </si>
  <si>
    <t>*1/*54</t>
  </si>
  <si>
    <t>*1/*55</t>
  </si>
  <si>
    <t>0.01903915</t>
  </si>
  <si>
    <t>*1/*56</t>
  </si>
  <si>
    <t>*1/*57</t>
  </si>
  <si>
    <t>*1/*58</t>
  </si>
  <si>
    <t>*1/*59</t>
  </si>
  <si>
    <t>*1/*60</t>
  </si>
  <si>
    <t>*1/*61</t>
  </si>
  <si>
    <t>*1/*62</t>
  </si>
  <si>
    <t>*1/*63</t>
  </si>
  <si>
    <t>0.000772119</t>
  </si>
  <si>
    <t>*1/*64</t>
  </si>
  <si>
    <t>*1/*65</t>
  </si>
  <si>
    <t>*1/*66</t>
  </si>
  <si>
    <t>0.0012353902</t>
  </si>
  <si>
    <t>*1/*67</t>
  </si>
  <si>
    <t>*1/*68</t>
  </si>
  <si>
    <t>*1/*69</t>
  </si>
  <si>
    <t>*1/*70</t>
  </si>
  <si>
    <t>*1/*71</t>
  </si>
  <si>
    <t>*1/*72</t>
  </si>
  <si>
    <t>*1/*73</t>
  </si>
  <si>
    <t>0.0006176951</t>
  </si>
  <si>
    <t>*1/*74</t>
  </si>
  <si>
    <t>*1/*75</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</si>
  <si>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</si>
  <si>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</si>
  <si>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</si>
  <si>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</si>
  <si>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</si>
  <si>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</si>
  <si>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</si>
  <si>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</si>
  <si>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</si>
  <si>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</si>
  <si>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</si>
  <si>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</si>
  <si>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</si>
  <si>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</si>
  <si>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</si>
  <si>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</si>
  <si>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</si>
  <si>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</si>
  <si>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</si>
  <si>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</si>
  <si>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</si>
  <si>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</si>
  <si>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</si>
  <si>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</si>
  <si>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</si>
  <si>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</si>
  <si>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</si>
  <si>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</si>
  <si>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</si>
  <si>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</si>
  <si>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</si>
  <si>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</si>
  <si>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</si>
  <si>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</si>
  <si>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</si>
  <si>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</si>
  <si>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</si>
  <si>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</si>
  <si>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</si>
  <si>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</si>
  <si>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</si>
  <si>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</si>
  <si>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</si>
  <si>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</si>
  <si>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</si>
  <si>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</si>
  <si>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</si>
  <si>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</si>
  <si>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</si>
  <si>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</si>
  <si>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</si>
  <si>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</si>
  <si>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</si>
  <si>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</si>
  <si>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</si>
  <si>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</si>
  <si>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</si>
  <si>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</si>
  <si>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</si>
  <si>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</si>
  <si>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</si>
  <si>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</si>
  <si>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</si>
  <si>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</si>
  <si>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</si>
  <si>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</si>
  <si>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*11/*11</t>
  </si>
  <si>
    <t>0.0001921263</t>
  </si>
  <si>
    <t>0.000007862832</t>
  </si>
  <si>
    <t>0.0000010877337</t>
  </si>
  <si>
    <t>8.594593E-8</t>
  </si>
  <si>
    <t>0.000002704017</t>
  </si>
  <si>
    <t>0.000008420729</t>
  </si>
  <si>
    <t>0.0006597522</t>
  </si>
  <si>
    <t>*11/*12</t>
  </si>
  <si>
    <t>2.451393E-7</t>
  </si>
  <si>
    <t>*11/*13</t>
  </si>
  <si>
    <t>0.0000019446838</t>
  </si>
  <si>
    <t>*11/*14</t>
  </si>
  <si>
    <t>1.9693802E-7</t>
  </si>
  <si>
    <t>*11/*15</t>
  </si>
  <si>
    <t>*11/*16</t>
  </si>
  <si>
    <t>0.0000011009068</t>
  </si>
  <si>
    <t>*11/*17</t>
  </si>
  <si>
    <t>*11/*18</t>
  </si>
  <si>
    <t>*11/*19</t>
  </si>
  <si>
    <t>2.7960283E-7</t>
  </si>
  <si>
    <t>*11/*20</t>
  </si>
  <si>
    <t>*11/*21</t>
  </si>
  <si>
    <t>3.2887792E-7</t>
  </si>
  <si>
    <t>0.0000017411096</t>
  </si>
  <si>
    <t>*11/*22</t>
  </si>
  <si>
    <t>*11/*23</t>
  </si>
  <si>
    <t>1.2426793E-7</t>
  </si>
  <si>
    <t>*11/*24</t>
  </si>
  <si>
    <t>*11/*25</t>
  </si>
  <si>
    <t>0.0000011726615</t>
  </si>
  <si>
    <t>*11/*26</t>
  </si>
  <si>
    <t>*11/*27</t>
  </si>
  <si>
    <t>9.4850384E-7</t>
  </si>
  <si>
    <t>*11/*28</t>
  </si>
  <si>
    <t>*11/*29</t>
  </si>
  <si>
    <t>0.0000012947155</t>
  </si>
  <si>
    <t>*11/*30</t>
  </si>
  <si>
    <t>9.1460464E-7</t>
  </si>
  <si>
    <t>*11/*31</t>
  </si>
  <si>
    <t>9.398926E-7</t>
  </si>
  <si>
    <t>*11/*32</t>
  </si>
  <si>
    <t>*11/*33</t>
  </si>
  <si>
    <t>3.8244696E-7</t>
  </si>
  <si>
    <t>*11/*34</t>
  </si>
  <si>
    <t>*11/*35</t>
  </si>
  <si>
    <t>*11/*36</t>
  </si>
  <si>
    <t>*11/*37</t>
  </si>
  <si>
    <t>*11/*38</t>
  </si>
  <si>
    <t>*11/*39</t>
  </si>
  <si>
    <t>*11/*40</t>
  </si>
  <si>
    <t>*11/*41</t>
  </si>
  <si>
    <t>*11/*42</t>
  </si>
  <si>
    <t>0.0000058633073</t>
  </si>
  <si>
    <t>5.8036983E-7</t>
  </si>
  <si>
    <t>*11/*43</t>
  </si>
  <si>
    <t>2.0858894E-7</t>
  </si>
  <si>
    <t>*11/*44</t>
  </si>
  <si>
    <t>*11/*45</t>
  </si>
  <si>
    <t>4.171779E-7</t>
  </si>
  <si>
    <t>6.5775583E-7</t>
  </si>
  <si>
    <t>0.0000029018493</t>
  </si>
  <si>
    <t>*11/*46</t>
  </si>
  <si>
    <t>*11/*47</t>
  </si>
  <si>
    <t>*11/*48</t>
  </si>
  <si>
    <t>*11/*49</t>
  </si>
  <si>
    <t>*11/*50</t>
  </si>
  <si>
    <t>*11/*51</t>
  </si>
  <si>
    <t>*11/*52</t>
  </si>
  <si>
    <t>*11/*53</t>
  </si>
  <si>
    <t>*11/*54</t>
  </si>
  <si>
    <t>*11/*55</t>
  </si>
  <si>
    <t>0.0000060978396</t>
  </si>
  <si>
    <t>*11/*56</t>
  </si>
  <si>
    <t>*11/*57</t>
  </si>
  <si>
    <t>*11/*58</t>
  </si>
  <si>
    <t>*11/*59</t>
  </si>
  <si>
    <t>*11/*60</t>
  </si>
  <si>
    <t>*11/*61</t>
  </si>
  <si>
    <t>*11/*62</t>
  </si>
  <si>
    <t>*11/*63</t>
  </si>
  <si>
    <t>0.0000010429447</t>
  </si>
  <si>
    <t>*11/*64</t>
  </si>
  <si>
    <t>*11/*65</t>
  </si>
  <si>
    <t>*11/*66</t>
  </si>
  <si>
    <t>0.0000016687115</t>
  </si>
  <si>
    <t>*11/*67</t>
  </si>
  <si>
    <t>*11/*68</t>
  </si>
  <si>
    <t>*11/*69</t>
  </si>
  <si>
    <t>*11/*70</t>
  </si>
  <si>
    <t>*11/*71</t>
  </si>
  <si>
    <t>*11/*72</t>
  </si>
  <si>
    <t>*11/*73</t>
  </si>
  <si>
    <t>8.343558E-7</t>
  </si>
  <si>
    <t>*11/*74</t>
  </si>
  <si>
    <t>*11/*75</t>
  </si>
  <si>
    <t>*12/*12</t>
  </si>
  <si>
    <t>1.7479964E-7</t>
  </si>
  <si>
    <t>0.0000010000001</t>
  </si>
  <si>
    <t>*12/*13</t>
  </si>
  <si>
    <t>0.0000027733624</t>
  </si>
  <si>
    <t>*12/*14</t>
  </si>
  <si>
    <t>2.8085825E-7</t>
  </si>
  <si>
    <t>0.0000020000002</t>
  </si>
  <si>
    <t>*12/*15</t>
  </si>
  <si>
    <t>*12/*16</t>
  </si>
  <si>
    <t>0.0000015700309</t>
  </si>
  <si>
    <t>*12/*17</t>
  </si>
  <si>
    <t>*12/*18</t>
  </si>
  <si>
    <t>*12/*19</t>
  </si>
  <si>
    <t>3.9874863E-7</t>
  </si>
  <si>
    <t>*12/*20</t>
  </si>
  <si>
    <t>*12/*21</t>
  </si>
  <si>
    <t>*12/*22</t>
  </si>
  <si>
    <t>*12/*23</t>
  </si>
  <si>
    <t>1.7722161E-7</t>
  </si>
  <si>
    <t>*12/*24</t>
  </si>
  <si>
    <t>*12/*25</t>
  </si>
  <si>
    <t>0.0000016723619</t>
  </si>
  <si>
    <t>*12/*26</t>
  </si>
  <si>
    <t>*12/*27</t>
  </si>
  <si>
    <t>0.0000013526851</t>
  </si>
  <si>
    <t>*12/*28</t>
  </si>
  <si>
    <t>*12/*29</t>
  </si>
  <si>
    <t>0.0000018464261</t>
  </si>
  <si>
    <t>*12/*30</t>
  </si>
  <si>
    <t>0.0000013043406</t>
  </si>
  <si>
    <t>*12/*31</t>
  </si>
  <si>
    <t>0.0000013404043</t>
  </si>
  <si>
    <t>*12/*32</t>
  </si>
  <si>
    <t>*12/*33</t>
  </si>
  <si>
    <t>5.454172E-7</t>
  </si>
  <si>
    <t>*12/*34</t>
  </si>
  <si>
    <t>*12/*35</t>
  </si>
  <si>
    <t>*12/*36</t>
  </si>
  <si>
    <t>*12/*37</t>
  </si>
  <si>
    <t>*12/*38</t>
  </si>
  <si>
    <t>*12/*39</t>
  </si>
  <si>
    <t>*12/*40</t>
  </si>
  <si>
    <t>*12/*41</t>
  </si>
  <si>
    <t>*12/*42</t>
  </si>
  <si>
    <t>0.000008361809</t>
  </si>
  <si>
    <t>0.0000010906999</t>
  </si>
  <si>
    <t>*12/*43</t>
  </si>
  <si>
    <t>*12/*44</t>
  </si>
  <si>
    <t>*12/*45</t>
  </si>
  <si>
    <t>*12/*46</t>
  </si>
  <si>
    <t>*12/*47</t>
  </si>
  <si>
    <t>*12/*48</t>
  </si>
  <si>
    <t>*12/*49</t>
  </si>
  <si>
    <t>*12/*50</t>
  </si>
  <si>
    <t>*12/*51</t>
  </si>
  <si>
    <t>*12/*52</t>
  </si>
  <si>
    <t>*12/*53</t>
  </si>
  <si>
    <t>*12/*54</t>
  </si>
  <si>
    <t>*12/*55</t>
  </si>
  <si>
    <t>0.000008696282</t>
  </si>
  <si>
    <t>*12/*56</t>
  </si>
  <si>
    <t>*12/*57</t>
  </si>
  <si>
    <t>*12/*58</t>
  </si>
  <si>
    <t>*12/*59</t>
  </si>
  <si>
    <t>*12/*60</t>
  </si>
  <si>
    <t>*12/*61</t>
  </si>
  <si>
    <t>*12/*62</t>
  </si>
  <si>
    <t>*12/*63</t>
  </si>
  <si>
    <t>*12/*64</t>
  </si>
  <si>
    <t>*12/*65</t>
  </si>
  <si>
    <t>*12/*66</t>
  </si>
  <si>
    <t>*12/*67</t>
  </si>
  <si>
    <t>*12/*68</t>
  </si>
  <si>
    <t>*12/*69</t>
  </si>
  <si>
    <t>*12/*70</t>
  </si>
  <si>
    <t>*12/*71</t>
  </si>
  <si>
    <t>*12/*72</t>
  </si>
  <si>
    <t>*12/*73</t>
  </si>
  <si>
    <t>*12/*74</t>
  </si>
  <si>
    <t>*12/*75</t>
  </si>
  <si>
    <t>*13/*13</t>
  </si>
  <si>
    <t>0.0000110005085</t>
  </si>
  <si>
    <t>*13/*14</t>
  </si>
  <si>
    <t>0.0000022280417</t>
  </si>
  <si>
    <t>*13/*15</t>
  </si>
  <si>
    <t>*13/*16</t>
  </si>
  <si>
    <t>0.000012455017</t>
  </si>
  <si>
    <t>*13/*17</t>
  </si>
  <si>
    <t>*13/*18</t>
  </si>
  <si>
    <t>*13/*19</t>
  </si>
  <si>
    <t>0.000003163263</t>
  </si>
  <si>
    <t>*13/*20</t>
  </si>
  <si>
    <t>*13/*21</t>
  </si>
  <si>
    <t>*13/*22</t>
  </si>
  <si>
    <t>*13/*23</t>
  </si>
  <si>
    <t>0.0000014058946</t>
  </si>
  <si>
    <t>*13/*24</t>
  </si>
  <si>
    <t>*13/*25</t>
  </si>
  <si>
    <t>0.0000132668065</t>
  </si>
  <si>
    <t>*13/*26</t>
  </si>
  <si>
    <t>*13/*27</t>
  </si>
  <si>
    <t>0.000010730818</t>
  </si>
  <si>
    <t>*13/*28</t>
  </si>
  <si>
    <t>*13/*29</t>
  </si>
  <si>
    <t>0.000014647653</t>
  </si>
  <si>
    <t>*13/*30</t>
  </si>
  <si>
    <t>0.000010347302</t>
  </si>
  <si>
    <t>*13/*31</t>
  </si>
  <si>
    <t>0.000010633395</t>
  </si>
  <si>
    <t>*13/*32</t>
  </si>
  <si>
    <t>*13/*33</t>
  </si>
  <si>
    <t>0.000004326781</t>
  </si>
  <si>
    <t>*13/*34</t>
  </si>
  <si>
    <t>*13/*35</t>
  </si>
  <si>
    <t>*13/*36</t>
  </si>
  <si>
    <t>*13/*37</t>
  </si>
  <si>
    <t>*13/*38</t>
  </si>
  <si>
    <t>*13/*39</t>
  </si>
  <si>
    <t>*13/*40</t>
  </si>
  <si>
    <t>*13/*41</t>
  </si>
  <si>
    <t>*13/*42</t>
  </si>
  <si>
    <t>0.000066334025</t>
  </si>
  <si>
    <t>*13/*43</t>
  </si>
  <si>
    <t>*13/*44</t>
  </si>
  <si>
    <t>*13/*45</t>
  </si>
  <si>
    <t>*13/*46</t>
  </si>
  <si>
    <t>*13/*47</t>
  </si>
  <si>
    <t>*13/*48</t>
  </si>
  <si>
    <t>*13/*49</t>
  </si>
  <si>
    <t>*13/*50</t>
  </si>
  <si>
    <t>*13/*51</t>
  </si>
  <si>
    <t>*13/*52</t>
  </si>
  <si>
    <t>*13/*53</t>
  </si>
  <si>
    <t>*13/*54</t>
  </si>
  <si>
    <t>*13/*55</t>
  </si>
  <si>
    <t>0.00006898739</t>
  </si>
  <si>
    <t>*13/*56</t>
  </si>
  <si>
    <t>*13/*57</t>
  </si>
  <si>
    <t>*13/*58</t>
  </si>
  <si>
    <t>*13/*59</t>
  </si>
  <si>
    <t>*13/*60</t>
  </si>
  <si>
    <t>*13/*61</t>
  </si>
  <si>
    <t>*13/*62</t>
  </si>
  <si>
    <t>*13/*63</t>
  </si>
  <si>
    <t>*13/*64</t>
  </si>
  <si>
    <t>*13/*65</t>
  </si>
  <si>
    <t>*13/*66</t>
  </si>
  <si>
    <t>*13/*67</t>
  </si>
  <si>
    <t>*13/*68</t>
  </si>
  <si>
    <t>*13/*69</t>
  </si>
  <si>
    <t>*13/*70</t>
  </si>
  <si>
    <t>*13/*71</t>
  </si>
  <si>
    <t>*13/*72</t>
  </si>
  <si>
    <t>*13/*73</t>
  </si>
  <si>
    <t>*13/*74</t>
  </si>
  <si>
    <t>*13/*75</t>
  </si>
  <si>
    <t>*14/*14</t>
  </si>
  <si>
    <t>1.1281682E-7</t>
  </si>
  <si>
    <t>*14/*15</t>
  </si>
  <si>
    <t>*14/*16</t>
  </si>
  <si>
    <t>0.0000012613189</t>
  </si>
  <si>
    <t>*14/*17</t>
  </si>
  <si>
    <t>*14/*18</t>
  </si>
  <si>
    <t>*14/*19</t>
  </si>
  <si>
    <t>3.2034345E-7</t>
  </si>
  <si>
    <t>*14/*20</t>
  </si>
  <si>
    <t>*14/*21</t>
  </si>
  <si>
    <t>*14/*22</t>
  </si>
  <si>
    <t>*14/*23</t>
  </si>
  <si>
    <t>1.4237487E-7</t>
  </si>
  <si>
    <t>*14/*24</t>
  </si>
  <si>
    <t>*14/*25</t>
  </si>
  <si>
    <t>0.0000013435287</t>
  </si>
  <si>
    <t>*14/*26</t>
  </si>
  <si>
    <t>*14/*27</t>
  </si>
  <si>
    <t>0.0000010867093</t>
  </si>
  <si>
    <t>*14/*28</t>
  </si>
  <si>
    <t>*14/*29</t>
  </si>
  <si>
    <t>0.000001483367</t>
  </si>
  <si>
    <t>*14/*30</t>
  </si>
  <si>
    <t>0.0000010478707</t>
  </si>
  <si>
    <t>*14/*31</t>
  </si>
  <si>
    <t>0.0000010768433</t>
  </si>
  <si>
    <t>*14/*32</t>
  </si>
  <si>
    <t>*14/*33</t>
  </si>
  <si>
    <t>4.3817286E-7</t>
  </si>
  <si>
    <t>*14/*34</t>
  </si>
  <si>
    <t>*14/*35</t>
  </si>
  <si>
    <t>*14/*36</t>
  </si>
  <si>
    <t>*14/*37</t>
  </si>
  <si>
    <t>*14/*38</t>
  </si>
  <si>
    <t>*14/*39</t>
  </si>
  <si>
    <t>*14/*40</t>
  </si>
  <si>
    <t>*14/*41</t>
  </si>
  <si>
    <t>*14/*42</t>
  </si>
  <si>
    <t>0.000006717643</t>
  </si>
  <si>
    <t>*14/*43</t>
  </si>
  <si>
    <t>*14/*44</t>
  </si>
  <si>
    <t>*14/*45</t>
  </si>
  <si>
    <t>*14/*46</t>
  </si>
  <si>
    <t>*14/*47</t>
  </si>
  <si>
    <t>*14/*48</t>
  </si>
  <si>
    <t>*14/*49</t>
  </si>
  <si>
    <t>*14/*50</t>
  </si>
  <si>
    <t>*14/*51</t>
  </si>
  <si>
    <t>*14/*52</t>
  </si>
  <si>
    <t>*14/*53</t>
  </si>
  <si>
    <t>*14/*54</t>
  </si>
  <si>
    <t>*14/*55</t>
  </si>
  <si>
    <t>0.000006986349</t>
  </si>
  <si>
    <t>*14/*56</t>
  </si>
  <si>
    <t>*14/*57</t>
  </si>
  <si>
    <t>*14/*58</t>
  </si>
  <si>
    <t>*14/*59</t>
  </si>
  <si>
    <t>*14/*60</t>
  </si>
  <si>
    <t>*14/*61</t>
  </si>
  <si>
    <t>*14/*62</t>
  </si>
  <si>
    <t>*14/*63</t>
  </si>
  <si>
    <t>*14/*64</t>
  </si>
  <si>
    <t>*14/*65</t>
  </si>
  <si>
    <t>*14/*66</t>
  </si>
  <si>
    <t>*14/*67</t>
  </si>
  <si>
    <t>*14/*68</t>
  </si>
  <si>
    <t>*14/*69</t>
  </si>
  <si>
    <t>*14/*70</t>
  </si>
  <si>
    <t>*14/*71</t>
  </si>
  <si>
    <t>*14/*72</t>
  </si>
  <si>
    <t>*14/*73</t>
  </si>
  <si>
    <t>*14/*74</t>
  </si>
  <si>
    <t>*14/*75</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</si>
  <si>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</si>
  <si>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</si>
  <si>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</si>
  <si>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</si>
  <si>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</si>
  <si>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</si>
  <si>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</si>
  <si>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</si>
  <si>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</si>
  <si>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</si>
  <si>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</si>
  <si>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</si>
  <si>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</si>
  <si>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</si>
  <si>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</si>
  <si>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</si>
  <si>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</si>
  <si>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</si>
  <si>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</si>
  <si>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</si>
  <si>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</si>
  <si>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</si>
  <si>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</si>
  <si>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</si>
  <si>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</si>
  <si>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</si>
  <si>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</si>
  <si>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</si>
  <si>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</si>
  <si>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</si>
  <si>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</si>
  <si>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</si>
  <si>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</si>
  <si>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</si>
  <si>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</si>
  <si>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</si>
  <si>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</si>
  <si>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</si>
  <si>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</si>
  <si>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</si>
  <si>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</si>
  <si>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</si>
  <si>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</si>
  <si>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</si>
  <si>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</si>
  <si>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</si>
  <si>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</si>
  <si>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</si>
  <si>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</si>
  <si>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</si>
  <si>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</si>
  <si>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</si>
  <si>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</si>
  <si>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</si>
  <si>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</si>
  <si>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</si>
  <si>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</si>
  <si>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</si>
  <si>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</si>
  <si>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</si>
  <si>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</si>
  <si>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*16/*16</t>
  </si>
  <si>
    <t>0.000003525461</t>
  </si>
  <si>
    <t>*16/*17</t>
  </si>
  <si>
    <t>*16/*18</t>
  </si>
  <si>
    <t>*16/*19</t>
  </si>
  <si>
    <t>0.0000017907579</t>
  </si>
  <si>
    <t>*16/*20</t>
  </si>
  <si>
    <t>*16/*21</t>
  </si>
  <si>
    <t>*16/*22</t>
  </si>
  <si>
    <t>*16/*23</t>
  </si>
  <si>
    <t>7.958924E-7</t>
  </si>
  <si>
    <t>*16/*24</t>
  </si>
  <si>
    <t>*16/*25</t>
  </si>
  <si>
    <t>0.0000075104845</t>
  </si>
  <si>
    <t>*16/*26</t>
  </si>
  <si>
    <t>*16/*27</t>
  </si>
  <si>
    <t>0.0000060748334</t>
  </si>
  <si>
    <t>*16/*28</t>
  </si>
  <si>
    <t>*16/*29</t>
  </si>
  <si>
    <t>0.000008292197</t>
  </si>
  <si>
    <t>*16/*30</t>
  </si>
  <si>
    <t>0.000005857721</t>
  </si>
  <si>
    <t>*16/*31</t>
  </si>
  <si>
    <t>0.000006019681</t>
  </si>
  <si>
    <t>*16/*32</t>
  </si>
  <si>
    <t>*16/*33</t>
  </si>
  <si>
    <t>0.0000024494382</t>
  </si>
  <si>
    <t>*16/*34</t>
  </si>
  <si>
    <t>*16/*35</t>
  </si>
  <si>
    <t>*16/*36</t>
  </si>
  <si>
    <t>*16/*37</t>
  </si>
  <si>
    <t>*16/*38</t>
  </si>
  <si>
    <t>*16/*39</t>
  </si>
  <si>
    <t>*16/*40</t>
  </si>
  <si>
    <t>*16/*41</t>
  </si>
  <si>
    <t>*16/*42</t>
  </si>
  <si>
    <t>0.00003755242</t>
  </si>
  <si>
    <t>*16/*43</t>
  </si>
  <si>
    <t>*16/*44</t>
  </si>
  <si>
    <t>*16/*45</t>
  </si>
  <si>
    <t>*16/*46</t>
  </si>
  <si>
    <t>*16/*47</t>
  </si>
  <si>
    <t>*16/*48</t>
  </si>
  <si>
    <t>*16/*49</t>
  </si>
  <si>
    <t>*16/*50</t>
  </si>
  <si>
    <t>*16/*51</t>
  </si>
  <si>
    <t>*16/*52</t>
  </si>
  <si>
    <t>*16/*53</t>
  </si>
  <si>
    <t>*16/*54</t>
  </si>
  <si>
    <t>*16/*55</t>
  </si>
  <si>
    <t>0.000039054517</t>
  </si>
  <si>
    <t>*16/*56</t>
  </si>
  <si>
    <t>*16/*57</t>
  </si>
  <si>
    <t>*16/*58</t>
  </si>
  <si>
    <t>*16/*59</t>
  </si>
  <si>
    <t>*16/*60</t>
  </si>
  <si>
    <t>*16/*61</t>
  </si>
  <si>
    <t>*16/*62</t>
  </si>
  <si>
    <t>*16/*63</t>
  </si>
  <si>
    <t>*16/*64</t>
  </si>
  <si>
    <t>*16/*65</t>
  </si>
  <si>
    <t>*16/*66</t>
  </si>
  <si>
    <t>*16/*67</t>
  </si>
  <si>
    <t>*16/*68</t>
  </si>
  <si>
    <t>*16/*69</t>
  </si>
  <si>
    <t>*16/*70</t>
  </si>
  <si>
    <t>*16/*71</t>
  </si>
  <si>
    <t>*16/*72</t>
  </si>
  <si>
    <t>*16/*73</t>
  </si>
  <si>
    <t>*16/*74</t>
  </si>
  <si>
    <t>*16/*75</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</si>
  <si>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</si>
  <si>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</si>
  <si>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</si>
  <si>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</si>
  <si>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</si>
  <si>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</si>
  <si>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</si>
  <si>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</si>
  <si>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</si>
  <si>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</si>
  <si>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</si>
  <si>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</si>
  <si>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</si>
  <si>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</si>
  <si>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</si>
  <si>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</si>
  <si>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</si>
  <si>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</si>
  <si>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</si>
  <si>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</si>
  <si>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</si>
  <si>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</si>
  <si>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</si>
  <si>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</si>
  <si>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</si>
  <si>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</si>
  <si>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</si>
  <si>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</si>
  <si>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</si>
  <si>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</si>
  <si>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</si>
  <si>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</si>
  <si>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</si>
  <si>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</si>
  <si>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</si>
  <si>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</si>
  <si>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</si>
  <si>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</si>
  <si>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</si>
  <si>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</si>
  <si>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</si>
  <si>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</si>
  <si>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</si>
  <si>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</si>
  <si>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</si>
  <si>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</si>
  <si>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</si>
  <si>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</si>
  <si>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</si>
  <si>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</si>
  <si>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</si>
  <si>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</si>
  <si>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</si>
  <si>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</si>
  <si>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</si>
  <si>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</si>
  <si>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</si>
  <si>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</si>
  <si>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</si>
  <si>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</si>
  <si>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</si>
  <si>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</si>
  <si>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</si>
  <si>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</si>
  <si>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</si>
  <si>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</si>
  <si>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</si>
  <si>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</si>
  <si>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</si>
  <si>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</si>
  <si>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</si>
  <si>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</si>
  <si>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</si>
  <si>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</si>
  <si>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</si>
  <si>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</si>
  <si>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</si>
  <si>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</si>
  <si>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</si>
  <si>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</si>
  <si>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</si>
  <si>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</si>
  <si>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</si>
  <si>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</si>
  <si>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</si>
  <si>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</si>
  <si>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</si>
  <si>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</si>
  <si>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</si>
  <si>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</si>
  <si>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</si>
  <si>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</si>
  <si>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</si>
  <si>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</si>
  <si>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</si>
  <si>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</si>
  <si>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</si>
  <si>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</si>
  <si>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</si>
  <si>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</si>
  <si>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</si>
  <si>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</si>
  <si>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</si>
  <si>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</si>
  <si>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</si>
  <si>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</si>
  <si>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</si>
  <si>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</si>
  <si>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</si>
  <si>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</si>
  <si>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</si>
  <si>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</si>
  <si>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</si>
  <si>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</si>
  <si>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</si>
  <si>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</si>
  <si>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</si>
  <si>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*19/*19</t>
  </si>
  <si>
    <t>2.2740387E-7</t>
  </si>
  <si>
    <t>*19/*20</t>
  </si>
  <si>
    <t>*19/*21</t>
  </si>
  <si>
    <t>*19/*22</t>
  </si>
  <si>
    <t>*19/*23</t>
  </si>
  <si>
    <t>2.0213677E-7</t>
  </si>
  <si>
    <t>*19/*24</t>
  </si>
  <si>
    <t>*19/*25</t>
  </si>
  <si>
    <t>0.0000019074753</t>
  </si>
  <si>
    <t>*19/*26</t>
  </si>
  <si>
    <t>*19/*27</t>
  </si>
  <si>
    <t>0.0000015428559</t>
  </si>
  <si>
    <t>*19/*28</t>
  </si>
  <si>
    <t>*19/*29</t>
  </si>
  <si>
    <t>0.000002106011</t>
  </si>
  <si>
    <t>*19/*30</t>
  </si>
  <si>
    <t>0.0000014877148</t>
  </si>
  <si>
    <t>*19/*31</t>
  </si>
  <si>
    <t>0.0000015288487</t>
  </si>
  <si>
    <t>*19/*32</t>
  </si>
  <si>
    <t>*19/*33</t>
  </si>
  <si>
    <t>6.220961E-7</t>
  </si>
  <si>
    <t>*19/*34</t>
  </si>
  <si>
    <t>*19/*35</t>
  </si>
  <si>
    <t>*19/*36</t>
  </si>
  <si>
    <t>*19/*37</t>
  </si>
  <si>
    <t>*19/*38</t>
  </si>
  <si>
    <t>*19/*39</t>
  </si>
  <si>
    <t>*19/*40</t>
  </si>
  <si>
    <t>*19/*41</t>
  </si>
  <si>
    <t>*19/*42</t>
  </si>
  <si>
    <t>0.000009537376</t>
  </si>
  <si>
    <t>*19/*43</t>
  </si>
  <si>
    <t>*19/*44</t>
  </si>
  <si>
    <t>*19/*45</t>
  </si>
  <si>
    <t>*19/*46</t>
  </si>
  <si>
    <t>*19/*47</t>
  </si>
  <si>
    <t>*19/*48</t>
  </si>
  <si>
    <t>*19/*49</t>
  </si>
  <si>
    <t>*19/*50</t>
  </si>
  <si>
    <t>*19/*51</t>
  </si>
  <si>
    <t>*19/*52</t>
  </si>
  <si>
    <t>*19/*53</t>
  </si>
  <si>
    <t>*19/*54</t>
  </si>
  <si>
    <t>*19/*55</t>
  </si>
  <si>
    <t>0.000009918872</t>
  </si>
  <si>
    <t>*19/*56</t>
  </si>
  <si>
    <t>*19/*57</t>
  </si>
  <si>
    <t>*19/*58</t>
  </si>
  <si>
    <t>*19/*59</t>
  </si>
  <si>
    <t>*19/*60</t>
  </si>
  <si>
    <t>*19/*61</t>
  </si>
  <si>
    <t>*19/*62</t>
  </si>
  <si>
    <t>*19/*63</t>
  </si>
  <si>
    <t>*19/*64</t>
  </si>
  <si>
    <t>*19/*65</t>
  </si>
  <si>
    <t>*19/*66</t>
  </si>
  <si>
    <t>*19/*67</t>
  </si>
  <si>
    <t>*19/*68</t>
  </si>
  <si>
    <t>*19/*69</t>
  </si>
  <si>
    <t>*19/*70</t>
  </si>
  <si>
    <t>*19/*71</t>
  </si>
  <si>
    <t>*19/*72</t>
  </si>
  <si>
    <t>*19/*73</t>
  </si>
  <si>
    <t>*19/*74</t>
  </si>
  <si>
    <t>*19/*75</t>
  </si>
  <si>
    <t>*2/*2</t>
  </si>
  <si>
    <t>0.0005034298</t>
  </si>
  <si>
    <t>0.0011157212</t>
  </si>
  <si>
    <t>0.012949746</t>
  </si>
  <si>
    <t>0.0000045185234</t>
  </si>
  <si>
    <t>0.016205467</t>
  </si>
  <si>
    <t>0.005815066</t>
  </si>
  <si>
    <t>0.016841037</t>
  </si>
  <si>
    <t>0.0008591321</t>
  </si>
  <si>
    <t>0.00017199258</t>
  </si>
  <si>
    <t>*2/*3</t>
  </si>
  <si>
    <t>0.00060607115</t>
  </si>
  <si>
    <t>0.0020077867</t>
  </si>
  <si>
    <t>0.02500337</t>
  </si>
  <si>
    <t>0.00015992225</t>
  </si>
  <si>
    <t>0.019233821</t>
  </si>
  <si>
    <t>0.0061244247</t>
  </si>
  <si>
    <t>0.021416353</t>
  </si>
  <si>
    <t>0.0009130932</t>
  </si>
  <si>
    <t>0.0002925985</t>
  </si>
  <si>
    <t>*2/*4</t>
  </si>
  <si>
    <t>0.00030508818</t>
  </si>
  <si>
    <t>*2/*5</t>
  </si>
  <si>
    <t>0.00052175164</t>
  </si>
  <si>
    <t>0.00009962679</t>
  </si>
  <si>
    <t>0.000044423552</t>
  </si>
  <si>
    <t>0.0013298949</t>
  </si>
  <si>
    <t>0.00013565607</t>
  </si>
  <si>
    <t>0.00027083844</t>
  </si>
  <si>
    <t>*2/*6</t>
  </si>
  <si>
    <t>0.00038239264</t>
  </si>
  <si>
    <t>0.000071353636</t>
  </si>
  <si>
    <t>0.00014870755</t>
  </si>
  <si>
    <t>0.00023086306</t>
  </si>
  <si>
    <t>*2/*7</t>
  </si>
  <si>
    <t>*2/*8</t>
  </si>
  <si>
    <t>0.0026491499</t>
  </si>
  <si>
    <t>0.0013616737</t>
  </si>
  <si>
    <t>0.00022340506</t>
  </si>
  <si>
    <t>0.00001586041</t>
  </si>
  <si>
    <t>0.0004596396</t>
  </si>
  <si>
    <t>0.0011241193</t>
  </si>
  <si>
    <t>0.0001666627</t>
  </si>
  <si>
    <t>0.0019894016</t>
  </si>
  <si>
    <t>*2/*9</t>
  </si>
  <si>
    <t>0.0033982326</t>
  </si>
  <si>
    <t>*2/*10</t>
  </si>
  <si>
    <t>*2/*11</t>
  </si>
  <si>
    <t>0.0006220036</t>
  </si>
  <si>
    <t>0.00018732568</t>
  </si>
  <si>
    <t>0.00023736786</t>
  </si>
  <si>
    <t>0.0000012463526</t>
  </si>
  <si>
    <t>0.00041866387</t>
  </si>
  <si>
    <t>0.0004425702</t>
  </si>
  <si>
    <t>0.0006737135</t>
  </si>
  <si>
    <t>*2/*12</t>
  </si>
  <si>
    <t>0.0000017774546</t>
  </si>
  <si>
    <t>0.00025954607</t>
  </si>
  <si>
    <t>*2/*13</t>
  </si>
  <si>
    <t>0.000014100504</t>
  </si>
  <si>
    <t>*2/*14</t>
  </si>
  <si>
    <t>0.0000014279572</t>
  </si>
  <si>
    <t>*2/*15</t>
  </si>
  <si>
    <t>*2/*16</t>
  </si>
  <si>
    <t>0.00000798245</t>
  </si>
  <si>
    <t>*2/*17</t>
  </si>
  <si>
    <t>*2/*18</t>
  </si>
  <si>
    <t>*2/*19</t>
  </si>
  <si>
    <t>0.0000020273428</t>
  </si>
  <si>
    <t>*2/*20</t>
  </si>
  <si>
    <t>*2/*21</t>
  </si>
  <si>
    <t>0.000025460138</t>
  </si>
  <si>
    <t>0.00004575395</t>
  </si>
  <si>
    <t>*2/*22</t>
  </si>
  <si>
    <t>*2/*23</t>
  </si>
  <si>
    <t>9.010413E-7</t>
  </si>
  <si>
    <t>*2/*24</t>
  </si>
  <si>
    <t>*2/*25</t>
  </si>
  <si>
    <t>0.000008502728</t>
  </si>
  <si>
    <t>*2/*26</t>
  </si>
  <si>
    <t>*2/*27</t>
  </si>
  <si>
    <t>0.0000068774066</t>
  </si>
  <si>
    <t>*2/*28</t>
  </si>
  <si>
    <t>*2/*29</t>
  </si>
  <si>
    <t>0.000009387716</t>
  </si>
  <si>
    <t>*2/*30</t>
  </si>
  <si>
    <t>0.0000066316106</t>
  </si>
  <si>
    <t>*2/*31</t>
  </si>
  <si>
    <t>0.000006814968</t>
  </si>
  <si>
    <t>*2/*32</t>
  </si>
  <si>
    <t>*2/*33</t>
  </si>
  <si>
    <t>0.0000027730443</t>
  </si>
  <si>
    <t>*2/*34</t>
  </si>
  <si>
    <t>*2/*35</t>
  </si>
  <si>
    <t>*2/*36</t>
  </si>
  <si>
    <t>*2/*37</t>
  </si>
  <si>
    <t>*2/*38</t>
  </si>
  <si>
    <t>*2/*39</t>
  </si>
  <si>
    <t>*2/*40</t>
  </si>
  <si>
    <t>*2/*41</t>
  </si>
  <si>
    <t>*2/*42</t>
  </si>
  <si>
    <t>0.000042513635</t>
  </si>
  <si>
    <t>0.000015251316</t>
  </si>
  <si>
    <t>0.00014154342</t>
  </si>
  <si>
    <t>*2/*43</t>
  </si>
  <si>
    <t>0.00002275939</t>
  </si>
  <si>
    <t>*2/*44</t>
  </si>
  <si>
    <t>*2/*45</t>
  </si>
  <si>
    <t>0.00004551878</t>
  </si>
  <si>
    <t>0.000050920276</t>
  </si>
  <si>
    <t>0.00007625658</t>
  </si>
  <si>
    <t>*2/*46</t>
  </si>
  <si>
    <t>*2/*47</t>
  </si>
  <si>
    <t>*2/*48</t>
  </si>
  <si>
    <t>*2/*49</t>
  </si>
  <si>
    <t>*2/*50</t>
  </si>
  <si>
    <t>*2/*51</t>
  </si>
  <si>
    <t>*2/*52</t>
  </si>
  <si>
    <t>*2/*53</t>
  </si>
  <si>
    <t>*2/*54</t>
  </si>
  <si>
    <t>*2/*55</t>
  </si>
  <si>
    <t>0.000044214183</t>
  </si>
  <si>
    <t>*2/*56</t>
  </si>
  <si>
    <t>*2/*57</t>
  </si>
  <si>
    <t>*2/*58</t>
  </si>
  <si>
    <t>*2/*59</t>
  </si>
  <si>
    <t>*2/*60</t>
  </si>
  <si>
    <t>*2/*61</t>
  </si>
  <si>
    <t>*2/*62</t>
  </si>
  <si>
    <t>*2/*63</t>
  </si>
  <si>
    <t>0.00011379695</t>
  </si>
  <si>
    <t>*2/*64</t>
  </si>
  <si>
    <t>*2/*65</t>
  </si>
  <si>
    <t>*2/*66</t>
  </si>
  <si>
    <t>0.00018207512</t>
  </si>
  <si>
    <t>*2/*67</t>
  </si>
  <si>
    <t>*2/*68</t>
  </si>
  <si>
    <t>*2/*69</t>
  </si>
  <si>
    <t>*2/*70</t>
  </si>
  <si>
    <t>*2/*71</t>
  </si>
  <si>
    <t>*2/*72</t>
  </si>
  <si>
    <t>*2/*73</t>
  </si>
  <si>
    <t>0.00009103756</t>
  </si>
  <si>
    <t>*2/*74</t>
  </si>
  <si>
    <t>*2/*75</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</si>
  <si>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</si>
  <si>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</si>
  <si>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</si>
  <si>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</si>
  <si>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</si>
  <si>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</si>
  <si>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</si>
  <si>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</si>
  <si>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</si>
  <si>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</si>
  <si>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</si>
  <si>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</si>
  <si>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</si>
  <si>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</si>
  <si>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</si>
  <si>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</si>
  <si>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</si>
  <si>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</si>
  <si>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</si>
  <si>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</si>
  <si>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</si>
  <si>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</si>
  <si>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</si>
  <si>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</si>
  <si>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</si>
  <si>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</si>
  <si>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</si>
  <si>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</si>
  <si>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</si>
  <si>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</si>
  <si>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</si>
  <si>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</si>
  <si>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</si>
  <si>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</si>
  <si>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</si>
  <si>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</si>
  <si>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</si>
  <si>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</si>
  <si>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</si>
  <si>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</si>
  <si>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</si>
  <si>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</si>
  <si>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</si>
  <si>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</si>
  <si>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</si>
  <si>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</si>
  <si>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</si>
  <si>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</si>
  <si>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</si>
  <si>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</si>
  <si>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</si>
  <si>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</si>
  <si>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</si>
  <si>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</si>
  <si>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</si>
  <si>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</si>
  <si>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*21/*21</t>
  </si>
  <si>
    <t>9.999999E-9</t>
  </si>
  <si>
    <t>9.000001E-8</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</si>
  <si>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</si>
  <si>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</si>
  <si>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</si>
  <si>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</si>
  <si>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</si>
  <si>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</si>
  <si>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</si>
  <si>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</si>
  <si>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</si>
  <si>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</si>
  <si>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</si>
  <si>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</si>
  <si>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</si>
  <si>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</si>
  <si>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</si>
  <si>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</si>
  <si>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</si>
  <si>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</si>
  <si>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</si>
  <si>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</si>
  <si>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</si>
  <si>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6.0E-8</t>
  </si>
  <si>
    <t>*21/*43</t>
  </si>
  <si>
    <t>*21/*44</t>
  </si>
  <si>
    <t>1.8000001E-7</t>
  </si>
  <si>
    <t>*21/*45</t>
  </si>
  <si>
    <t>3.9999996E-8</t>
  </si>
  <si>
    <t>3.0000004E-7</t>
  </si>
  <si>
    <t>*21/*46</t>
  </si>
  <si>
    <t>*21/*47</t>
  </si>
  <si>
    <t>*21/*48</t>
  </si>
  <si>
    <t>*21/*49</t>
  </si>
  <si>
    <t>*21/*50</t>
  </si>
  <si>
    <t>*21/*51</t>
  </si>
  <si>
    <t>*21/*52</t>
  </si>
  <si>
    <t>*21/*53</t>
  </si>
  <si>
    <t>*21/*54</t>
  </si>
  <si>
    <t>*21/*55</t>
  </si>
  <si>
    <t>*21/*56</t>
  </si>
  <si>
    <t>*21/*57</t>
  </si>
  <si>
    <t>*21/*58</t>
  </si>
  <si>
    <t>*21/*59</t>
  </si>
  <si>
    <t>*21/*60</t>
  </si>
  <si>
    <t>*21/*61</t>
  </si>
  <si>
    <t>*21/*62</t>
  </si>
  <si>
    <t>1.9999998E-8</t>
  </si>
  <si>
    <t>*21/*63</t>
  </si>
  <si>
    <t>*21/*64</t>
  </si>
  <si>
    <t>*21/*65</t>
  </si>
  <si>
    <t>*21/*66</t>
  </si>
  <si>
    <t>*21/*67</t>
  </si>
  <si>
    <t>*21/*68</t>
  </si>
  <si>
    <t>*21/*69</t>
  </si>
  <si>
    <t>*21/*70</t>
  </si>
  <si>
    <t>*21/*71</t>
  </si>
  <si>
    <t>*21/*72</t>
  </si>
  <si>
    <t>*21/*73</t>
  </si>
  <si>
    <t>*21/*74</t>
  </si>
  <si>
    <t>*21/*75</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</si>
  <si>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</si>
  <si>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</si>
  <si>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</si>
  <si>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</si>
  <si>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</si>
  <si>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</si>
  <si>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</si>
  <si>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</si>
  <si>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</si>
  <si>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</si>
  <si>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</si>
  <si>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</si>
  <si>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</si>
  <si>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</si>
  <si>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</si>
  <si>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</si>
  <si>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</si>
  <si>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</si>
  <si>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</si>
  <si>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</si>
  <si>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</si>
  <si>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</si>
  <si>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</si>
  <si>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</si>
  <si>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</si>
  <si>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</si>
  <si>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</si>
  <si>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</si>
  <si>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</si>
  <si>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</si>
  <si>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</si>
  <si>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</si>
  <si>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</si>
  <si>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</si>
  <si>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</si>
  <si>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</si>
  <si>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</si>
  <si>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</si>
  <si>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</si>
  <si>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</si>
  <si>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</si>
  <si>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</si>
  <si>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</si>
  <si>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</si>
  <si>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</si>
  <si>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</si>
  <si>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</si>
  <si>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</si>
  <si>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</si>
  <si>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</si>
  <si>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</si>
  <si>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</si>
  <si>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</si>
  <si>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</si>
  <si>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*23/*23</t>
  </si>
  <si>
    <t>4.4919286E-8</t>
  </si>
  <si>
    <t>*23/*24</t>
  </si>
  <si>
    <t>*23/*25</t>
  </si>
  <si>
    <t>8.4776684E-7</t>
  </si>
  <si>
    <t>*23/*26</t>
  </si>
  <si>
    <t>*23/*27</t>
  </si>
  <si>
    <t>6.8571376E-7</t>
  </si>
  <si>
    <t>*23/*28</t>
  </si>
  <si>
    <t>*23/*29</t>
  </si>
  <si>
    <t>9.360049E-7</t>
  </si>
  <si>
    <t>*23/*30</t>
  </si>
  <si>
    <t>6.612066E-7</t>
  </si>
  <si>
    <t>*23/*31</t>
  </si>
  <si>
    <t>6.794883E-7</t>
  </si>
  <si>
    <t>*23/*32</t>
  </si>
  <si>
    <t>*23/*33</t>
  </si>
  <si>
    <t>2.7648716E-7</t>
  </si>
  <si>
    <t>*23/*34</t>
  </si>
  <si>
    <t>8.983857E-8</t>
  </si>
  <si>
    <t>*23/*35</t>
  </si>
  <si>
    <t>*23/*36</t>
  </si>
  <si>
    <t>*23/*37</t>
  </si>
  <si>
    <t>*23/*38</t>
  </si>
  <si>
    <t>*23/*39</t>
  </si>
  <si>
    <t>*23/*40</t>
  </si>
  <si>
    <t>*23/*41</t>
  </si>
  <si>
    <t>*23/*42</t>
  </si>
  <si>
    <t>0.000004238834</t>
  </si>
  <si>
    <t>*23/*43</t>
  </si>
  <si>
    <t>*23/*44</t>
  </si>
  <si>
    <t>*23/*45</t>
  </si>
  <si>
    <t>*23/*46</t>
  </si>
  <si>
    <t>*23/*47</t>
  </si>
  <si>
    <t>*23/*48</t>
  </si>
  <si>
    <t>*23/*49</t>
  </si>
  <si>
    <t>*23/*50</t>
  </si>
  <si>
    <t>*23/*51</t>
  </si>
  <si>
    <t>*23/*52</t>
  </si>
  <si>
    <t>*23/*53</t>
  </si>
  <si>
    <t>*23/*54</t>
  </si>
  <si>
    <t>*23/*55</t>
  </si>
  <si>
    <t>0.0000044083877</t>
  </si>
  <si>
    <t>*23/*56</t>
  </si>
  <si>
    <t>*23/*57</t>
  </si>
  <si>
    <t>*23/*58</t>
  </si>
  <si>
    <t>*23/*59</t>
  </si>
  <si>
    <t>*23/*60</t>
  </si>
  <si>
    <t>*23/*61</t>
  </si>
  <si>
    <t>*23/*62</t>
  </si>
  <si>
    <t>*23/*63</t>
  </si>
  <si>
    <t>*23/*64</t>
  </si>
  <si>
    <t>*23/*65</t>
  </si>
  <si>
    <t>*23/*66</t>
  </si>
  <si>
    <t>*23/*67</t>
  </si>
  <si>
    <t>*23/*68</t>
  </si>
  <si>
    <t>*23/*69</t>
  </si>
  <si>
    <t>*23/*70</t>
  </si>
  <si>
    <t>*23/*71</t>
  </si>
  <si>
    <t>*23/*72</t>
  </si>
  <si>
    <t>*23/*73</t>
  </si>
  <si>
    <t>*23/*74</t>
  </si>
  <si>
    <t>*23/*75</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</si>
  <si>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</si>
  <si>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</si>
  <si>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</si>
  <si>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</si>
  <si>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</si>
  <si>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</si>
  <si>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</si>
  <si>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</si>
  <si>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</si>
  <si>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</si>
  <si>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</si>
  <si>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</si>
  <si>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</si>
  <si>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</si>
  <si>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</si>
  <si>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</si>
  <si>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</si>
  <si>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</si>
  <si>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</si>
  <si>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</si>
  <si>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</si>
  <si>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</si>
  <si>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</si>
  <si>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</si>
  <si>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</si>
  <si>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</si>
  <si>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</si>
  <si>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</si>
  <si>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</si>
  <si>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</si>
  <si>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</si>
  <si>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</si>
  <si>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</si>
  <si>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</si>
  <si>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</si>
  <si>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</si>
  <si>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</si>
  <si>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</si>
  <si>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</si>
  <si>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</si>
  <si>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</si>
  <si>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</si>
  <si>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</si>
  <si>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</si>
  <si>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</si>
  <si>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</si>
  <si>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</si>
  <si>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</si>
  <si>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</si>
  <si>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</si>
  <si>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</si>
  <si>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</si>
  <si>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*25/*25</t>
  </si>
  <si>
    <t>0.0000040000004</t>
  </si>
  <si>
    <t>*25/*26</t>
  </si>
  <si>
    <t>0.000008000001</t>
  </si>
  <si>
    <t>*25/*27</t>
  </si>
  <si>
    <t>0.0000064707774</t>
  </si>
  <si>
    <t>*25/*28</t>
  </si>
  <si>
    <t>*25/*29</t>
  </si>
  <si>
    <t>0.000008832663</t>
  </si>
  <si>
    <t>*25/*30</t>
  </si>
  <si>
    <t>0.0000062395143</t>
  </si>
  <si>
    <t>*25/*31</t>
  </si>
  <si>
    <t>0.0000064120304</t>
  </si>
  <si>
    <t>*25/*32</t>
  </si>
  <si>
    <t>*25/*33</t>
  </si>
  <si>
    <t>0.000002609087</t>
  </si>
  <si>
    <t>*25/*34</t>
  </si>
  <si>
    <t>*25/*35</t>
  </si>
  <si>
    <t>*25/*36</t>
  </si>
  <si>
    <t>*25/*37</t>
  </si>
  <si>
    <t>*25/*38</t>
  </si>
  <si>
    <t>*25/*39</t>
  </si>
  <si>
    <t>*25/*40</t>
  </si>
  <si>
    <t>*25/*41</t>
  </si>
  <si>
    <t>*25/*42</t>
  </si>
  <si>
    <t>0.000040000003</t>
  </si>
  <si>
    <t>*25/*43</t>
  </si>
  <si>
    <t>*25/*44</t>
  </si>
  <si>
    <t>*25/*45</t>
  </si>
  <si>
    <t>*25/*46</t>
  </si>
  <si>
    <t>*25/*47</t>
  </si>
  <si>
    <t>*25/*48</t>
  </si>
  <si>
    <t>*25/*49</t>
  </si>
  <si>
    <t>*25/*50</t>
  </si>
  <si>
    <t>*25/*51</t>
  </si>
  <si>
    <t>*25/*52</t>
  </si>
  <si>
    <t>*25/*53</t>
  </si>
  <si>
    <t>*25/*54</t>
  </si>
  <si>
    <t>*25/*55</t>
  </si>
  <si>
    <t>0.000041600004</t>
  </si>
  <si>
    <t>*25/*56</t>
  </si>
  <si>
    <t>*25/*57</t>
  </si>
  <si>
    <t>*25/*58</t>
  </si>
  <si>
    <t>*25/*59</t>
  </si>
  <si>
    <t>*25/*60</t>
  </si>
  <si>
    <t>*25/*61</t>
  </si>
  <si>
    <t>*25/*62</t>
  </si>
  <si>
    <t>*25/*63</t>
  </si>
  <si>
    <t>*25/*64</t>
  </si>
  <si>
    <t>*25/*65</t>
  </si>
  <si>
    <t>*25/*66</t>
  </si>
  <si>
    <t>*25/*67</t>
  </si>
  <si>
    <t>*25/*68</t>
  </si>
  <si>
    <t>*25/*69</t>
  </si>
  <si>
    <t>*25/*70</t>
  </si>
  <si>
    <t>*25/*71</t>
  </si>
  <si>
    <t>*25/*72</t>
  </si>
  <si>
    <t>*25/*73</t>
  </si>
  <si>
    <t>*25/*74</t>
  </si>
  <si>
    <t>*25/*75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</si>
  <si>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</si>
  <si>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</si>
  <si>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</si>
  <si>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</si>
  <si>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</si>
  <si>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</si>
  <si>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</si>
  <si>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</si>
  <si>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</si>
  <si>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</si>
  <si>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</si>
  <si>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</si>
  <si>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</si>
  <si>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</si>
  <si>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</si>
  <si>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</si>
  <si>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</si>
  <si>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</si>
  <si>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</si>
  <si>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</si>
  <si>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</si>
  <si>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</si>
  <si>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</si>
  <si>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</si>
  <si>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</si>
  <si>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</si>
  <si>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</si>
  <si>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</si>
  <si>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</si>
  <si>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</si>
  <si>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</si>
  <si>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</si>
  <si>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</si>
  <si>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</si>
  <si>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</si>
  <si>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</si>
  <si>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</si>
  <si>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</si>
  <si>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</si>
  <si>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</si>
  <si>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</si>
  <si>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</si>
  <si>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</si>
  <si>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</si>
  <si>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</si>
  <si>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</si>
  <si>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</si>
  <si>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</si>
  <si>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</si>
  <si>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</si>
  <si>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*27/*27</t>
  </si>
  <si>
    <t>0.0000026169348</t>
  </si>
  <si>
    <t>*27/*28</t>
  </si>
  <si>
    <t>*27/*29</t>
  </si>
  <si>
    <t>0.0000071442746</t>
  </si>
  <si>
    <t>*27/*30</t>
  </si>
  <si>
    <t>0.000005046813</t>
  </si>
  <si>
    <t>*27/*31</t>
  </si>
  <si>
    <t>0.000005186352</t>
  </si>
  <si>
    <t>*27/*32</t>
  </si>
  <si>
    <t>*27/*33</t>
  </si>
  <si>
    <t>0.0000021103524</t>
  </si>
  <si>
    <t>*27/*34</t>
  </si>
  <si>
    <t>*27/*35</t>
  </si>
  <si>
    <t>*27/*36</t>
  </si>
  <si>
    <t>*27/*37</t>
  </si>
  <si>
    <t>*27/*38</t>
  </si>
  <si>
    <t>*27/*39</t>
  </si>
  <si>
    <t>*27/*40</t>
  </si>
  <si>
    <t>*27/*41</t>
  </si>
  <si>
    <t>*27/*42</t>
  </si>
  <si>
    <t>0.000032353884</t>
  </si>
  <si>
    <t>*27/*43</t>
  </si>
  <si>
    <t>*27/*44</t>
  </si>
  <si>
    <t>*27/*45</t>
  </si>
  <si>
    <t>*27/*46</t>
  </si>
  <si>
    <t>*27/*47</t>
  </si>
  <si>
    <t>*27/*48</t>
  </si>
  <si>
    <t>*27/*49</t>
  </si>
  <si>
    <t>*27/*50</t>
  </si>
  <si>
    <t>*27/*51</t>
  </si>
  <si>
    <t>*27/*52</t>
  </si>
  <si>
    <t>*27/*53</t>
  </si>
  <si>
    <t>*27/*54</t>
  </si>
  <si>
    <t>*27/*55</t>
  </si>
  <si>
    <t>0.00003364804</t>
  </si>
  <si>
    <t>*27/*56</t>
  </si>
  <si>
    <t>*27/*57</t>
  </si>
  <si>
    <t>*27/*58</t>
  </si>
  <si>
    <t>*27/*59</t>
  </si>
  <si>
    <t>*27/*60</t>
  </si>
  <si>
    <t>*27/*61</t>
  </si>
  <si>
    <t>*27/*62</t>
  </si>
  <si>
    <t>*27/*63</t>
  </si>
  <si>
    <t>*27/*64</t>
  </si>
  <si>
    <t>*27/*65</t>
  </si>
  <si>
    <t>*27/*66</t>
  </si>
  <si>
    <t>*27/*67</t>
  </si>
  <si>
    <t>*27/*68</t>
  </si>
  <si>
    <t>*27/*69</t>
  </si>
  <si>
    <t>*27/*70</t>
  </si>
  <si>
    <t>*27/*71</t>
  </si>
  <si>
    <t>*27/*72</t>
  </si>
  <si>
    <t>*27/*73</t>
  </si>
  <si>
    <t>*27/*74</t>
  </si>
  <si>
    <t>*27/*75</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</si>
  <si>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</si>
  <si>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</si>
  <si>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</si>
  <si>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</si>
  <si>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</si>
  <si>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</si>
  <si>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</si>
  <si>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</si>
  <si>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</si>
  <si>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</si>
  <si>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</si>
  <si>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</si>
  <si>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</si>
  <si>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</si>
  <si>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</si>
  <si>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</si>
  <si>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</si>
  <si>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</si>
  <si>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</si>
  <si>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</si>
  <si>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</si>
  <si>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</si>
  <si>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</si>
  <si>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</si>
  <si>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</si>
  <si>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</si>
  <si>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</si>
  <si>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</si>
  <si>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</si>
  <si>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</si>
  <si>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</si>
  <si>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</si>
  <si>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</si>
  <si>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</si>
  <si>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</si>
  <si>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</si>
  <si>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</si>
  <si>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</si>
  <si>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</si>
  <si>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</si>
  <si>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</si>
  <si>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</si>
  <si>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</si>
  <si>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</si>
  <si>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</si>
  <si>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</si>
  <si>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</si>
  <si>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</si>
  <si>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*29/*29</t>
  </si>
  <si>
    <t>0.000004875996</t>
  </si>
  <si>
    <t>*29/*30</t>
  </si>
  <si>
    <t>0.000006888941</t>
  </si>
  <si>
    <t>*29/*31</t>
  </si>
  <si>
    <t>0.000007079413</t>
  </si>
  <si>
    <t>*29/*32</t>
  </si>
  <si>
    <t>*29/*33</t>
  </si>
  <si>
    <t>0.0000028806483</t>
  </si>
  <si>
    <t>*29/*34</t>
  </si>
  <si>
    <t>*29/*35</t>
  </si>
  <si>
    <t>*29/*36</t>
  </si>
  <si>
    <t>*29/*37</t>
  </si>
  <si>
    <t>*29/*38</t>
  </si>
  <si>
    <t>*29/*39</t>
  </si>
  <si>
    <t>*29/*40</t>
  </si>
  <si>
    <t>*29/*41</t>
  </si>
  <si>
    <t>*29/*42</t>
  </si>
  <si>
    <t>0.000044163316</t>
  </si>
  <si>
    <t>*29/*43</t>
  </si>
  <si>
    <t>*29/*44</t>
  </si>
  <si>
    <t>*29/*45</t>
  </si>
  <si>
    <t>*29/*46</t>
  </si>
  <si>
    <t>*29/*47</t>
  </si>
  <si>
    <t>*29/*48</t>
  </si>
  <si>
    <t>*29/*49</t>
  </si>
  <si>
    <t>*29/*50</t>
  </si>
  <si>
    <t>*29/*51</t>
  </si>
  <si>
    <t>*29/*52</t>
  </si>
  <si>
    <t>*29/*53</t>
  </si>
  <si>
    <t>*29/*54</t>
  </si>
  <si>
    <t>*29/*55</t>
  </si>
  <si>
    <t>0.00004592985</t>
  </si>
  <si>
    <t>*29/*56</t>
  </si>
  <si>
    <t>*29/*57</t>
  </si>
  <si>
    <t>*29/*58</t>
  </si>
  <si>
    <t>*29/*59</t>
  </si>
  <si>
    <t>*29/*60</t>
  </si>
  <si>
    <t>*29/*61</t>
  </si>
  <si>
    <t>*29/*62</t>
  </si>
  <si>
    <t>*29/*63</t>
  </si>
  <si>
    <t>*29/*64</t>
  </si>
  <si>
    <t>*29/*65</t>
  </si>
  <si>
    <t>*29/*66</t>
  </si>
  <si>
    <t>*29/*67</t>
  </si>
  <si>
    <t>*29/*68</t>
  </si>
  <si>
    <t>*29/*69</t>
  </si>
  <si>
    <t>*29/*70</t>
  </si>
  <si>
    <t>*29/*71</t>
  </si>
  <si>
    <t>*29/*72</t>
  </si>
  <si>
    <t>*29/*73</t>
  </si>
  <si>
    <t>*29/*74</t>
  </si>
  <si>
    <t>*29/*75</t>
  </si>
  <si>
    <t>*3/*3</t>
  </si>
  <si>
    <t>0.00018240987</t>
  </si>
  <si>
    <t>0.00090327376</t>
  </si>
  <si>
    <t>0.012069127</t>
  </si>
  <si>
    <t>0.0014150155</t>
  </si>
  <si>
    <t>0.005707023</t>
  </si>
  <si>
    <t>0.0016125602</t>
  </si>
  <si>
    <t>0.006808669</t>
  </si>
  <si>
    <t>0.00024261088</t>
  </si>
  <si>
    <t>0.00012444417</t>
  </si>
  <si>
    <t>*3/*4</t>
  </si>
  <si>
    <t>0.00019398675</t>
  </si>
  <si>
    <t>*3/*5</t>
  </si>
  <si>
    <t>0.0003140643</t>
  </si>
  <si>
    <t>0.00008964127</t>
  </si>
  <si>
    <t>0.000026362544</t>
  </si>
  <si>
    <t>0.0007003223</t>
  </si>
  <si>
    <t>0.00008625532</t>
  </si>
  <si>
    <t>0.00023037891</t>
  </si>
  <si>
    <t>*3/*6</t>
  </si>
  <si>
    <t>0.00023017822</t>
  </si>
  <si>
    <t>0.000042343832</t>
  </si>
  <si>
    <t>0.00007830936</t>
  </si>
  <si>
    <t>0.00019637532</t>
  </si>
  <si>
    <t>*3/*7</t>
  </si>
  <si>
    <t>*3/*8</t>
  </si>
  <si>
    <t>0.0015946348</t>
  </si>
  <si>
    <t>0.0012251942</t>
  </si>
  <si>
    <t>0.00021567526</t>
  </si>
  <si>
    <t>0.0002806705</t>
  </si>
  <si>
    <t>0.00027276677</t>
  </si>
  <si>
    <t>0.0005919609</t>
  </si>
  <si>
    <t>0.00010597053</t>
  </si>
  <si>
    <t>0.0016922125</t>
  </si>
  <si>
    <t>*3/*9</t>
  </si>
  <si>
    <t>0.0028905836</t>
  </si>
  <si>
    <t>*3/*10</t>
  </si>
  <si>
    <t>*3/*11</t>
  </si>
  <si>
    <t>0.00037441013</t>
  </si>
  <si>
    <t>0.00016855018</t>
  </si>
  <si>
    <t>0.00022915493</t>
  </si>
  <si>
    <t>0.000022055823</t>
  </si>
  <si>
    <t>0.0002484503</t>
  </si>
  <si>
    <t>0.00023305735</t>
  </si>
  <si>
    <t>0.00057307</t>
  </si>
  <si>
    <t>*3/*12</t>
  </si>
  <si>
    <t>0.00003145436</t>
  </si>
  <si>
    <t>0.00016502933</t>
  </si>
  <si>
    <t>*3/*13</t>
  </si>
  <si>
    <t>0.00024952667</t>
  </si>
  <si>
    <t>*3/*14</t>
  </si>
  <si>
    <t>0.000025269552</t>
  </si>
  <si>
    <t>*3/*15</t>
  </si>
  <si>
    <t>*3/*16</t>
  </si>
  <si>
    <t>0.00014125979</t>
  </si>
  <si>
    <t>*3/*17</t>
  </si>
  <si>
    <t>*3/*18</t>
  </si>
  <si>
    <t>*3/*19</t>
  </si>
  <si>
    <t>0.000035876456</t>
  </si>
  <si>
    <t>*3/*20</t>
  </si>
  <si>
    <t>*3/*21</t>
  </si>
  <si>
    <t>0.000015108968</t>
  </si>
  <si>
    <t>0.000024094019</t>
  </si>
  <si>
    <t>*3/*22</t>
  </si>
  <si>
    <t>*3/*23</t>
  </si>
  <si>
    <t>0.000015945092</t>
  </si>
  <si>
    <t>*3/*24</t>
  </si>
  <si>
    <t>*3/*25</t>
  </si>
  <si>
    <t>0.00015046677</t>
  </si>
  <si>
    <t>*3/*26</t>
  </si>
  <si>
    <t>*3/*27</t>
  </si>
  <si>
    <t>0.000121704616</t>
  </si>
  <si>
    <t>*3/*28</t>
  </si>
  <si>
    <t>*3/*29</t>
  </si>
  <si>
    <t>0.0001661278</t>
  </si>
  <si>
    <t>*3/*30</t>
  </si>
  <si>
    <t>0.00011735494</t>
  </si>
  <si>
    <t>*3/*31</t>
  </si>
  <si>
    <t>0.00012059968</t>
  </si>
  <si>
    <t>*3/*32</t>
  </si>
  <si>
    <t>*3/*33</t>
  </si>
  <si>
    <t>0.00004907261</t>
  </si>
  <si>
    <t>*3/*34</t>
  </si>
  <si>
    <t>*3/*35</t>
  </si>
  <si>
    <t>*3/*36</t>
  </si>
  <si>
    <t>*3/*37</t>
  </si>
  <si>
    <t>*3/*38</t>
  </si>
  <si>
    <t>*3/*39</t>
  </si>
  <si>
    <t>*3/*40</t>
  </si>
  <si>
    <t>*3/*41</t>
  </si>
  <si>
    <t>*3/*42</t>
  </si>
  <si>
    <t>0.00075233384</t>
  </si>
  <si>
    <t>0.000008031339</t>
  </si>
  <si>
    <t>0.000089998735</t>
  </si>
  <si>
    <t>*3/*43</t>
  </si>
  <si>
    <t>0.000021971915</t>
  </si>
  <si>
    <t>*3/*44</t>
  </si>
  <si>
    <t>*3/*45</t>
  </si>
  <si>
    <t>0.00004394383</t>
  </si>
  <si>
    <t>0.000030217936</t>
  </si>
  <si>
    <t>0.000040156698</t>
  </si>
  <si>
    <t>*3/*46</t>
  </si>
  <si>
    <t>*3/*47</t>
  </si>
  <si>
    <t>*3/*48</t>
  </si>
  <si>
    <t>*3/*49</t>
  </si>
  <si>
    <t>*3/*50</t>
  </si>
  <si>
    <t>*3/*51</t>
  </si>
  <si>
    <t>*3/*52</t>
  </si>
  <si>
    <t>*3/*53</t>
  </si>
  <si>
    <t>*3/*54</t>
  </si>
  <si>
    <t>*3/*55</t>
  </si>
  <si>
    <t>0.0007824272</t>
  </si>
  <si>
    <t>*3/*56</t>
  </si>
  <si>
    <t>*3/*57</t>
  </si>
  <si>
    <t>*3/*58</t>
  </si>
  <si>
    <t>*3/*59</t>
  </si>
  <si>
    <t>*3/*60</t>
  </si>
  <si>
    <t>*3/*61</t>
  </si>
  <si>
    <t>*3/*62</t>
  </si>
  <si>
    <t>*3/*63</t>
  </si>
  <si>
    <t>0.00010985958</t>
  </si>
  <si>
    <t>*3/*64</t>
  </si>
  <si>
    <t>*3/*65</t>
  </si>
  <si>
    <t>*3/*66</t>
  </si>
  <si>
    <t>0.00017577532</t>
  </si>
  <si>
    <t>*3/*67</t>
  </si>
  <si>
    <t>*3/*68</t>
  </si>
  <si>
    <t>*3/*69</t>
  </si>
  <si>
    <t>*3/*70</t>
  </si>
  <si>
    <t>*3/*71</t>
  </si>
  <si>
    <t>*3/*72</t>
  </si>
  <si>
    <t>*3/*73</t>
  </si>
  <si>
    <t>0.00008788766</t>
  </si>
  <si>
    <t>*3/*74</t>
  </si>
  <si>
    <t>*3/*75</t>
  </si>
  <si>
    <t>*30/*30</t>
  </si>
  <si>
    <t>0.0000024332207</t>
  </si>
  <si>
    <t>*30/*31</t>
  </si>
  <si>
    <t>0.000005000994</t>
  </si>
  <si>
    <t>*30/*32</t>
  </si>
  <si>
    <t>*30/*33</t>
  </si>
  <si>
    <t>0.0000020349294</t>
  </si>
  <si>
    <t>*30/*34</t>
  </si>
  <si>
    <t>*30/*35</t>
  </si>
  <si>
    <t>*30/*36</t>
  </si>
  <si>
    <t>*30/*37</t>
  </si>
  <si>
    <t>*30/*38</t>
  </si>
  <si>
    <t>*30/*39</t>
  </si>
  <si>
    <t>*30/*40</t>
  </si>
  <si>
    <t>*30/*41</t>
  </si>
  <si>
    <t>*30/*42</t>
  </si>
  <si>
    <t>0.000031197567</t>
  </si>
  <si>
    <t>*30/*43</t>
  </si>
  <si>
    <t>*30/*44</t>
  </si>
  <si>
    <t>*30/*45</t>
  </si>
  <si>
    <t>*30/*46</t>
  </si>
  <si>
    <t>*30/*47</t>
  </si>
  <si>
    <t>*30/*48</t>
  </si>
  <si>
    <t>*30/*49</t>
  </si>
  <si>
    <t>*30/*50</t>
  </si>
  <si>
    <t>*30/*51</t>
  </si>
  <si>
    <t>*30/*52</t>
  </si>
  <si>
    <t>*30/*53</t>
  </si>
  <si>
    <t>*30/*54</t>
  </si>
  <si>
    <t>*30/*55</t>
  </si>
  <si>
    <t>0.00003244547</t>
  </si>
  <si>
    <t>*30/*56</t>
  </si>
  <si>
    <t>*30/*57</t>
  </si>
  <si>
    <t>*30/*58</t>
  </si>
  <si>
    <t>*30/*59</t>
  </si>
  <si>
    <t>*30/*60</t>
  </si>
  <si>
    <t>*30/*61</t>
  </si>
  <si>
    <t>*30/*62</t>
  </si>
  <si>
    <t>*30/*63</t>
  </si>
  <si>
    <t>*30/*64</t>
  </si>
  <si>
    <t>*30/*65</t>
  </si>
  <si>
    <t>*30/*66</t>
  </si>
  <si>
    <t>*30/*67</t>
  </si>
  <si>
    <t>*30/*68</t>
  </si>
  <si>
    <t>*30/*69</t>
  </si>
  <si>
    <t>*30/*70</t>
  </si>
  <si>
    <t>*30/*71</t>
  </si>
  <si>
    <t>*30/*72</t>
  </si>
  <si>
    <t>*30/*73</t>
  </si>
  <si>
    <t>*30/*74</t>
  </si>
  <si>
    <t>*30/*75</t>
  </si>
  <si>
    <t>*31/*31</t>
  </si>
  <si>
    <t>0.0000025696331</t>
  </si>
  <si>
    <t>*31/*32</t>
  </si>
  <si>
    <t>*31/*33</t>
  </si>
  <si>
    <t>0.000002091193</t>
  </si>
  <si>
    <t>*31/*34</t>
  </si>
  <si>
    <t>*31/*35</t>
  </si>
  <si>
    <t>*31/*36</t>
  </si>
  <si>
    <t>*31/*37</t>
  </si>
  <si>
    <t>*31/*38</t>
  </si>
  <si>
    <t>*31/*39</t>
  </si>
  <si>
    <t>*31/*40</t>
  </si>
  <si>
    <t>*31/*41</t>
  </si>
  <si>
    <t>*31/*42</t>
  </si>
  <si>
    <t>0.00003206015</t>
  </si>
  <si>
    <t>*31/*43</t>
  </si>
  <si>
    <t>*31/*44</t>
  </si>
  <si>
    <t>*31/*45</t>
  </si>
  <si>
    <t>*31/*46</t>
  </si>
  <si>
    <t>*31/*47</t>
  </si>
  <si>
    <t>*31/*48</t>
  </si>
  <si>
    <t>*31/*49</t>
  </si>
  <si>
    <t>*31/*50</t>
  </si>
  <si>
    <t>*31/*51</t>
  </si>
  <si>
    <t>*31/*52</t>
  </si>
  <si>
    <t>*31/*53</t>
  </si>
  <si>
    <t>*31/*54</t>
  </si>
  <si>
    <t>*31/*55</t>
  </si>
  <si>
    <t>0.000033342556</t>
  </si>
  <si>
    <t>*31/*56</t>
  </si>
  <si>
    <t>*31/*57</t>
  </si>
  <si>
    <t>*31/*58</t>
  </si>
  <si>
    <t>*31/*59</t>
  </si>
  <si>
    <t>*31/*60</t>
  </si>
  <si>
    <t>*31/*61</t>
  </si>
  <si>
    <t>*31/*62</t>
  </si>
  <si>
    <t>*31/*63</t>
  </si>
  <si>
    <t>*31/*64</t>
  </si>
  <si>
    <t>*31/*65</t>
  </si>
  <si>
    <t>*31/*66</t>
  </si>
  <si>
    <t>*31/*67</t>
  </si>
  <si>
    <t>*31/*68</t>
  </si>
  <si>
    <t>*31/*69</t>
  </si>
  <si>
    <t>*31/*70</t>
  </si>
  <si>
    <t>*31/*71</t>
  </si>
  <si>
    <t>*31/*72</t>
  </si>
  <si>
    <t>*31/*73</t>
  </si>
  <si>
    <t>*31/*74</t>
  </si>
  <si>
    <t>*31/*75</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</si>
  <si>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</si>
  <si>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</si>
  <si>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</si>
  <si>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</si>
  <si>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</si>
  <si>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</si>
  <si>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</si>
  <si>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</si>
  <si>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</si>
  <si>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</si>
  <si>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</si>
  <si>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</si>
  <si>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</si>
  <si>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</si>
  <si>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</si>
  <si>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</si>
  <si>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</si>
  <si>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</si>
  <si>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</si>
  <si>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</si>
  <si>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</si>
  <si>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</si>
  <si>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</si>
  <si>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</si>
  <si>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</si>
  <si>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</si>
  <si>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</si>
  <si>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</si>
  <si>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</si>
  <si>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</si>
  <si>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</si>
  <si>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</si>
  <si>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</si>
  <si>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</si>
  <si>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</si>
  <si>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</si>
  <si>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</si>
  <si>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</si>
  <si>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</si>
  <si>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</si>
  <si>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</si>
  <si>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</si>
  <si>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</si>
  <si>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</si>
  <si>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*33/*33</t>
  </si>
  <si>
    <t>4.254584E-7</t>
  </si>
  <si>
    <t>*33/*34</t>
  </si>
  <si>
    <t>*33/*35</t>
  </si>
  <si>
    <t>*33/*36</t>
  </si>
  <si>
    <t>*33/*37</t>
  </si>
  <si>
    <t>*33/*38</t>
  </si>
  <si>
    <t>*33/*39</t>
  </si>
  <si>
    <t>*33/*40</t>
  </si>
  <si>
    <t>*33/*41</t>
  </si>
  <si>
    <t>*33/*42</t>
  </si>
  <si>
    <t>0.000013045435</t>
  </si>
  <si>
    <t>*33/*43</t>
  </si>
  <si>
    <t>*33/*44</t>
  </si>
  <si>
    <t>*33/*45</t>
  </si>
  <si>
    <t>*33/*46</t>
  </si>
  <si>
    <t>*33/*47</t>
  </si>
  <si>
    <t>*33/*48</t>
  </si>
  <si>
    <t>*33/*49</t>
  </si>
  <si>
    <t>*33/*50</t>
  </si>
  <si>
    <t>*33/*51</t>
  </si>
  <si>
    <t>*33/*52</t>
  </si>
  <si>
    <t>*33/*53</t>
  </si>
  <si>
    <t>*33/*54</t>
  </si>
  <si>
    <t>*33/*55</t>
  </si>
  <si>
    <t>0.000013567252</t>
  </si>
  <si>
    <t>*33/*56</t>
  </si>
  <si>
    <t>*33/*57</t>
  </si>
  <si>
    <t>*33/*58</t>
  </si>
  <si>
    <t>*33/*59</t>
  </si>
  <si>
    <t>*33/*60</t>
  </si>
  <si>
    <t>*33/*61</t>
  </si>
  <si>
    <t>*33/*62</t>
  </si>
  <si>
    <t>*33/*63</t>
  </si>
  <si>
    <t>*33/*64</t>
  </si>
  <si>
    <t>*33/*65</t>
  </si>
  <si>
    <t>*33/*66</t>
  </si>
  <si>
    <t>*33/*67</t>
  </si>
  <si>
    <t>*33/*68</t>
  </si>
  <si>
    <t>*33/*69</t>
  </si>
  <si>
    <t>*33/*70</t>
  </si>
  <si>
    <t>*33/*71</t>
  </si>
  <si>
    <t>*33/*72</t>
  </si>
  <si>
    <t>*33/*73</t>
  </si>
  <si>
    <t>*33/*74</t>
  </si>
  <si>
    <t>*33/*75</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</si>
  <si>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</si>
  <si>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</si>
  <si>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</si>
  <si>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</si>
  <si>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</si>
  <si>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</si>
  <si>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</si>
  <si>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</si>
  <si>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</si>
  <si>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</si>
  <si>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</si>
  <si>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</si>
  <si>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</si>
  <si>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</si>
  <si>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</si>
  <si>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</si>
  <si>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</si>
  <si>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</si>
  <si>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</si>
  <si>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</si>
  <si>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</si>
  <si>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</si>
  <si>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</si>
  <si>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</si>
  <si>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</si>
  <si>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</si>
  <si>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</si>
  <si>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</si>
  <si>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</si>
  <si>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</si>
  <si>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</si>
  <si>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</si>
  <si>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</si>
  <si>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</si>
  <si>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</si>
  <si>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</si>
  <si>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</si>
  <si>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</si>
  <si>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</si>
  <si>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</si>
  <si>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</si>
  <si>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</si>
  <si>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</si>
  <si>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</si>
  <si>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</si>
  <si>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</si>
  <si>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</si>
  <si>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</si>
  <si>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</si>
  <si>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</si>
  <si>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</si>
  <si>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</si>
  <si>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</si>
  <si>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</si>
  <si>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</si>
  <si>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</si>
  <si>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</si>
  <si>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</si>
  <si>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</si>
  <si>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</si>
  <si>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</si>
  <si>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</si>
  <si>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</si>
  <si>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</si>
  <si>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</si>
  <si>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</si>
  <si>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</si>
  <si>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</si>
  <si>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</si>
  <si>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</si>
  <si>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</si>
  <si>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</si>
  <si>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</si>
  <si>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</si>
  <si>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</si>
  <si>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</si>
  <si>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</si>
  <si>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</si>
  <si>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</si>
  <si>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</si>
  <si>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</si>
  <si>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</si>
  <si>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</si>
  <si>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</si>
  <si>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</si>
  <si>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</si>
  <si>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</si>
  <si>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</si>
  <si>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</si>
  <si>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</si>
  <si>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</si>
  <si>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</si>
  <si>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</si>
  <si>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</si>
  <si>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</si>
  <si>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</si>
  <si>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</si>
  <si>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</si>
  <si>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</si>
  <si>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</si>
  <si>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</si>
  <si>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</si>
  <si>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</si>
  <si>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</si>
  <si>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</si>
  <si>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</si>
  <si>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</si>
  <si>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</si>
  <si>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</si>
  <si>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</si>
  <si>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</si>
  <si>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</si>
  <si>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</si>
  <si>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</si>
  <si>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</si>
  <si>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</si>
  <si>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</si>
  <si>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</si>
  <si>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</si>
  <si>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</si>
  <si>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</si>
  <si>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</si>
  <si>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</si>
  <si>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</si>
  <si>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</si>
  <si>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</si>
  <si>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</si>
  <si>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</si>
  <si>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</si>
  <si>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</si>
  <si>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</si>
  <si>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</si>
  <si>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</si>
  <si>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</si>
  <si>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</si>
  <si>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</si>
  <si>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</si>
  <si>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</si>
  <si>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</si>
  <si>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</si>
  <si>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</si>
  <si>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</si>
  <si>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</si>
  <si>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</si>
  <si>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</si>
  <si>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</si>
  <si>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</si>
  <si>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</si>
  <si>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</si>
  <si>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</si>
  <si>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</si>
  <si>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</si>
  <si>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</si>
  <si>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</si>
  <si>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</si>
  <si>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</si>
  <si>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</si>
  <si>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</si>
  <si>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</si>
  <si>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</si>
  <si>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</si>
  <si>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</si>
  <si>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</si>
  <si>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</si>
  <si>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</si>
  <si>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</si>
  <si>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</si>
  <si>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</si>
  <si>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</si>
  <si>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</si>
  <si>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</si>
  <si>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</si>
  <si>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</si>
  <si>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</si>
  <si>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</si>
  <si>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</si>
  <si>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</si>
  <si>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</si>
  <si>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</si>
  <si>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</si>
  <si>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</si>
  <si>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</si>
  <si>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</si>
  <si>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</si>
  <si>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</si>
  <si>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</si>
  <si>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</si>
  <si>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</si>
  <si>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</si>
  <si>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</si>
  <si>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</si>
  <si>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</si>
  <si>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</si>
  <si>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</si>
  <si>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</si>
  <si>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</si>
  <si>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</si>
  <si>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</si>
  <si>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</si>
  <si>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</si>
  <si>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</si>
  <si>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</si>
  <si>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</si>
  <si>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</si>
  <si>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</si>
  <si>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</si>
  <si>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</si>
  <si>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</si>
  <si>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</si>
  <si>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</si>
  <si>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</si>
  <si>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</si>
  <si>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</si>
  <si>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</si>
  <si>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</si>
  <si>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</si>
  <si>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</si>
  <si>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</si>
  <si>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</si>
  <si>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</si>
  <si>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</si>
  <si>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</si>
  <si>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</si>
  <si>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</si>
  <si>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</si>
  <si>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</si>
  <si>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</si>
  <si>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</si>
  <si>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</si>
  <si>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</si>
  <si>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</si>
  <si>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</si>
  <si>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</si>
  <si>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</si>
  <si>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</si>
  <si>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</si>
  <si>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</si>
  <si>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*4/*4</t>
  </si>
  <si>
    <t>0.0000013817261</t>
  </si>
  <si>
    <t>*4/*5</t>
  </si>
  <si>
    <t>0.0000012287563</t>
  </si>
  <si>
    <t>*4/*6</t>
  </si>
  <si>
    <t>*4/*7</t>
  </si>
  <si>
    <t>*4/*8</t>
  </si>
  <si>
    <t>0.0000015096107</t>
  </si>
  <si>
    <t>*4/*9</t>
  </si>
  <si>
    <t>*4/*10</t>
  </si>
  <si>
    <t>*4/*11</t>
  </si>
  <si>
    <t>*4/*12</t>
  </si>
  <si>
    <t>0.000002350937</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</si>
  <si>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</si>
  <si>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</si>
  <si>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</si>
  <si>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</si>
  <si>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</si>
  <si>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</si>
  <si>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</si>
  <si>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</si>
  <si>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</si>
  <si>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</si>
  <si>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</si>
  <si>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</si>
  <si>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</si>
  <si>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</si>
  <si>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</si>
  <si>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</si>
  <si>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</si>
  <si>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</si>
  <si>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</si>
  <si>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</si>
  <si>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</si>
  <si>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</si>
  <si>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</si>
  <si>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</si>
  <si>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</si>
  <si>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</si>
  <si>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</si>
  <si>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</si>
  <si>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</si>
  <si>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</si>
  <si>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0.0000012820833</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</si>
  <si>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</si>
  <si>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</si>
  <si>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</si>
  <si>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</si>
  <si>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</si>
  <si>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</si>
  <si>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</si>
  <si>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</si>
  <si>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</si>
  <si>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</si>
  <si>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</si>
  <si>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</si>
  <si>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</si>
  <si>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</si>
  <si>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</si>
  <si>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</si>
  <si>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</si>
  <si>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</si>
  <si>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</si>
  <si>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</si>
  <si>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</si>
  <si>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</si>
  <si>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</si>
  <si>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</si>
  <si>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</si>
  <si>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</si>
  <si>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</si>
  <si>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</si>
  <si>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</si>
  <si>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</si>
  <si>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</si>
  <si>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</si>
  <si>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</si>
  <si>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</si>
  <si>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</si>
  <si>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</si>
  <si>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</si>
  <si>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</si>
  <si>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</si>
  <si>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</si>
  <si>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</si>
  <si>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</si>
  <si>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</si>
  <si>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</si>
  <si>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</si>
  <si>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</si>
  <si>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</si>
  <si>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</si>
  <si>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</si>
  <si>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</si>
  <si>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</si>
  <si>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</si>
  <si>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</si>
  <si>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</si>
  <si>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</si>
  <si>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</si>
  <si>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</si>
  <si>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</si>
  <si>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</si>
  <si>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</si>
  <si>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</si>
  <si>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</si>
  <si>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</si>
  <si>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</si>
  <si>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</si>
  <si>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</si>
  <si>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</si>
  <si>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</si>
  <si>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</si>
  <si>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</si>
  <si>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</si>
  <si>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</si>
  <si>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</si>
  <si>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</si>
  <si>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</si>
  <si>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</si>
  <si>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</si>
  <si>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</si>
  <si>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</si>
  <si>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</si>
  <si>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</si>
  <si>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</si>
  <si>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</si>
  <si>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</si>
  <si>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</si>
  <si>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</si>
  <si>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</si>
  <si>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</si>
  <si>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</si>
  <si>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</si>
  <si>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</si>
  <si>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</si>
  <si>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</si>
  <si>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</si>
  <si>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</si>
  <si>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</si>
  <si>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</si>
  <si>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</si>
  <si>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</si>
  <si>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</si>
  <si>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</si>
  <si>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</si>
  <si>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</si>
  <si>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</si>
  <si>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*42/*42</t>
  </si>
  <si>
    <t>2.974066E-7</t>
  </si>
  <si>
    <t>*42/*43</t>
  </si>
  <si>
    <t>*42/*44</t>
  </si>
  <si>
    <t>*42/*45</t>
  </si>
  <si>
    <t>1.0E-7</t>
  </si>
  <si>
    <t>*42/*46</t>
  </si>
  <si>
    <t>*42/*47</t>
  </si>
  <si>
    <t>*42/*48</t>
  </si>
  <si>
    <t>*42/*49</t>
  </si>
  <si>
    <t>*42/*50</t>
  </si>
  <si>
    <t>*42/*51</t>
  </si>
  <si>
    <t>*42/*52</t>
  </si>
  <si>
    <t>*42/*53</t>
  </si>
  <si>
    <t>*42/*54</t>
  </si>
  <si>
    <t>*42/*55</t>
  </si>
  <si>
    <t>0.000208</t>
  </si>
  <si>
    <t>*42/*56</t>
  </si>
  <si>
    <t>*42/*57</t>
  </si>
  <si>
    <t>*42/*58</t>
  </si>
  <si>
    <t>*42/*59</t>
  </si>
  <si>
    <t>*42/*60</t>
  </si>
  <si>
    <t>*42/*61</t>
  </si>
  <si>
    <t>*42/*62</t>
  </si>
  <si>
    <t>*42/*63</t>
  </si>
  <si>
    <t>*42/*64</t>
  </si>
  <si>
    <t>*42/*65</t>
  </si>
  <si>
    <t>*42/*66</t>
  </si>
  <si>
    <t>*42/*67</t>
  </si>
  <si>
    <t>*42/*68</t>
  </si>
  <si>
    <t>*42/*69</t>
  </si>
  <si>
    <t>*42/*70</t>
  </si>
  <si>
    <t>*42/*71</t>
  </si>
  <si>
    <t>*42/*72</t>
  </si>
  <si>
    <t>*42/*73</t>
  </si>
  <si>
    <t>*42/*74</t>
  </si>
  <si>
    <t>*42/*75</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</si>
  <si>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</si>
  <si>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</si>
  <si>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</si>
  <si>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</si>
  <si>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</si>
  <si>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</si>
  <si>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</si>
  <si>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</si>
  <si>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</si>
  <si>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</si>
  <si>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</si>
  <si>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</si>
  <si>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</si>
  <si>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</si>
  <si>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</si>
  <si>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</si>
  <si>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</si>
  <si>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</si>
  <si>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</si>
  <si>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</si>
  <si>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</si>
  <si>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</si>
  <si>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</si>
  <si>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</si>
  <si>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1.5999998E-7</t>
  </si>
  <si>
    <t>*43/*67</t>
  </si>
  <si>
    <t>*43/*68</t>
  </si>
  <si>
    <t>*43/*69</t>
  </si>
  <si>
    <t>*43/*70</t>
  </si>
  <si>
    <t>*43/*71</t>
  </si>
  <si>
    <t>*43/*72</t>
  </si>
  <si>
    <t>*43/*73</t>
  </si>
  <si>
    <t>7.999999E-8</t>
  </si>
  <si>
    <t>*43/*74</t>
  </si>
  <si>
    <t>*43/*75</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</si>
  <si>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</si>
  <si>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</si>
  <si>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</si>
  <si>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</si>
  <si>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</si>
  <si>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</si>
  <si>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</si>
  <si>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</si>
  <si>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</si>
  <si>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</si>
  <si>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</si>
  <si>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</si>
  <si>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</si>
  <si>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</si>
  <si>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</si>
  <si>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</si>
  <si>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</si>
  <si>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</si>
  <si>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</si>
  <si>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</si>
  <si>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</si>
  <si>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</si>
  <si>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</si>
  <si>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</si>
  <si>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</si>
  <si>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</si>
  <si>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</si>
  <si>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</si>
  <si>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</si>
  <si>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*44/*73</t>
  </si>
  <si>
    <t>*44/*74</t>
  </si>
  <si>
    <t>*44/*75</t>
  </si>
  <si>
    <t>*45/*45</t>
  </si>
  <si>
    <t>2.5000003E-7</t>
  </si>
  <si>
    <t>*45/*46</t>
  </si>
  <si>
    <t>*45/*47</t>
  </si>
  <si>
    <t>*45/*48</t>
  </si>
  <si>
    <t>*45/*49</t>
  </si>
  <si>
    <t>*45/*50</t>
  </si>
  <si>
    <t>*45/*51</t>
  </si>
  <si>
    <t>*45/*52</t>
  </si>
  <si>
    <t>*45/*53</t>
  </si>
  <si>
    <t>*45/*54</t>
  </si>
  <si>
    <t>*45/*55</t>
  </si>
  <si>
    <t>*45/*56</t>
  </si>
  <si>
    <t>*45/*57</t>
  </si>
  <si>
    <t>*45/*58</t>
  </si>
  <si>
    <t>*45/*59</t>
  </si>
  <si>
    <t>*45/*60</t>
  </si>
  <si>
    <t>*45/*61</t>
  </si>
  <si>
    <t>*45/*62</t>
  </si>
  <si>
    <t>*45/*63</t>
  </si>
  <si>
    <t>2.0E-7</t>
  </si>
  <si>
    <t>*45/*64</t>
  </si>
  <si>
    <t>*45/*65</t>
  </si>
  <si>
    <t>*45/*66</t>
  </si>
  <si>
    <t>3.1999997E-7</t>
  </si>
  <si>
    <t>*45/*67</t>
  </si>
  <si>
    <t>*45/*68</t>
  </si>
  <si>
    <t>*45/*69</t>
  </si>
  <si>
    <t>*45/*70</t>
  </si>
  <si>
    <t>*45/*71</t>
  </si>
  <si>
    <t>*45/*72</t>
  </si>
  <si>
    <t>*45/*73</t>
  </si>
  <si>
    <t>*45/*74</t>
  </si>
  <si>
    <t>*45/*75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</si>
  <si>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</si>
  <si>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</si>
  <si>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</si>
  <si>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</si>
  <si>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</si>
  <si>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</si>
  <si>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</si>
  <si>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</si>
  <si>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</si>
  <si>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</si>
  <si>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</si>
  <si>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</si>
  <si>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</si>
  <si>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</si>
  <si>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</si>
  <si>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</si>
  <si>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</si>
  <si>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</si>
  <si>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</si>
  <si>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</si>
  <si>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</si>
  <si>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</si>
  <si>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</si>
  <si>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</si>
  <si>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</si>
  <si>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</si>
  <si>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</si>
  <si>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</si>
  <si>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</si>
  <si>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</si>
  <si>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*47/*47</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</si>
  <si>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</si>
  <si>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</si>
  <si>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</si>
  <si>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</si>
  <si>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</si>
  <si>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</si>
  <si>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</si>
  <si>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</si>
  <si>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</si>
  <si>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</si>
  <si>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</si>
  <si>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</si>
  <si>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</si>
  <si>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</si>
  <si>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</si>
  <si>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</si>
  <si>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</si>
  <si>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</si>
  <si>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</si>
  <si>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</si>
  <si>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</si>
  <si>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*47/*69</t>
  </si>
  <si>
    <t>*47/*70</t>
  </si>
  <si>
    <t>*47/*71</t>
  </si>
  <si>
    <t>*47/*72</t>
  </si>
  <si>
    <t>*47/*73</t>
  </si>
  <si>
    <t>*47/*74</t>
  </si>
  <si>
    <t>*47/*75</t>
  </si>
  <si>
    <t>*48/*48</t>
  </si>
  <si>
    <t>*48/*49</t>
  </si>
  <si>
    <t>*48/*50</t>
  </si>
  <si>
    <t>*48/*51</t>
  </si>
  <si>
    <t>*48/*52</t>
  </si>
  <si>
    <t>*48/*53</t>
  </si>
  <si>
    <t>*48/*54</t>
  </si>
  <si>
    <t>*48/*55</t>
  </si>
  <si>
    <t>*48/*56</t>
  </si>
  <si>
    <t>*48/*57</t>
  </si>
  <si>
    <t>*48/*58</t>
  </si>
  <si>
    <t>*48/*59</t>
  </si>
  <si>
    <t>*48/*60</t>
  </si>
  <si>
    <t>*48/*61</t>
  </si>
  <si>
    <t>*48/*62</t>
  </si>
  <si>
    <t>*48/*63</t>
  </si>
  <si>
    <t>*48/*64</t>
  </si>
  <si>
    <t>*48/*65</t>
  </si>
  <si>
    <t>*48/*66</t>
  </si>
  <si>
    <t>*48/*67</t>
  </si>
  <si>
    <t>*48/*68</t>
  </si>
  <si>
    <t>*48/*69</t>
  </si>
  <si>
    <t>*48/*70</t>
  </si>
  <si>
    <t>*48/*71</t>
  </si>
  <si>
    <t>*48/*72</t>
  </si>
  <si>
    <t>*48/*73</t>
  </si>
  <si>
    <t>*48/*74</t>
  </si>
  <si>
    <t>*48/*75</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</si>
  <si>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</si>
  <si>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</si>
  <si>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</si>
  <si>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</si>
  <si>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</si>
  <si>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</si>
  <si>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</si>
  <si>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</si>
  <si>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</si>
  <si>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</si>
  <si>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</si>
  <si>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</si>
  <si>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</si>
  <si>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</si>
  <si>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</si>
  <si>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</si>
  <si>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</si>
  <si>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</si>
  <si>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</si>
  <si>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</si>
  <si>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</si>
  <si>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</si>
  <si>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</si>
  <si>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</si>
  <si>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</si>
  <si>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</si>
  <si>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</si>
  <si>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*5/*5</t>
  </si>
  <si>
    <t>0.0001351851</t>
  </si>
  <si>
    <t>0.0000022240092</t>
  </si>
  <si>
    <t>3.0444234E-8</t>
  </si>
  <si>
    <t>0.00007603613</t>
  </si>
  <si>
    <t>2.7318043E-7</t>
  </si>
  <si>
    <t>0.000106623</t>
  </si>
  <si>
    <t>*5/*6</t>
  </si>
  <si>
    <t>0.00019815474</t>
  </si>
  <si>
    <t>9.779978E-8</t>
  </si>
  <si>
    <t>0.000017004571</t>
  </si>
  <si>
    <t>0.0001817712</t>
  </si>
  <si>
    <t>*5/*7</t>
  </si>
  <si>
    <t>*5/*8</t>
  </si>
  <si>
    <t>0.0013727817</t>
  </si>
  <si>
    <t>0.00006079439</t>
  </si>
  <si>
    <t>6.29998E-7</t>
  </si>
  <si>
    <t>0.000128542</t>
  </si>
  <si>
    <t>6.7124154E-7</t>
  </si>
  <si>
    <t>0.0015663655</t>
  </si>
  <si>
    <t>*5/*9</t>
  </si>
  <si>
    <t>0.0026756157</t>
  </si>
  <si>
    <t>*5/*10</t>
  </si>
  <si>
    <t>*5/*11</t>
  </si>
  <si>
    <t>0.0003223204</t>
  </si>
  <si>
    <t>0.000008363495</t>
  </si>
  <si>
    <t>5.738353E-7</t>
  </si>
  <si>
    <t>0.000050607494</t>
  </si>
  <si>
    <t>0.0005304517</t>
  </si>
  <si>
    <t>*5/*12</t>
  </si>
  <si>
    <t>0.0000010453334</t>
  </si>
  <si>
    <t>*5/*13</t>
  </si>
  <si>
    <t>*5/*14</t>
  </si>
  <si>
    <t>*5/*15</t>
  </si>
  <si>
    <t>*5/*16</t>
  </si>
  <si>
    <t>*5/*17</t>
  </si>
  <si>
    <t>*5/*18</t>
  </si>
  <si>
    <t>*5/*19</t>
  </si>
  <si>
    <t>*5/*20</t>
  </si>
  <si>
    <t>*5/*21</t>
  </si>
  <si>
    <t>3.489655E-8</t>
  </si>
  <si>
    <t>0.0000052319224</t>
  </si>
  <si>
    <t>*5/*22</t>
  </si>
  <si>
    <t>*5/*23</t>
  </si>
  <si>
    <t>*5/*24</t>
  </si>
  <si>
    <t>*5/*25</t>
  </si>
  <si>
    <t>*5/*26</t>
  </si>
  <si>
    <t>*5/*27</t>
  </si>
  <si>
    <t>*5/*28</t>
  </si>
  <si>
    <t>*5/*29</t>
  </si>
  <si>
    <t>*5/*30</t>
  </si>
  <si>
    <t>*5/*31</t>
  </si>
  <si>
    <t>*5/*32</t>
  </si>
  <si>
    <t>*5/*33</t>
  </si>
  <si>
    <t>*5/*34</t>
  </si>
  <si>
    <t>*5/*35</t>
  </si>
  <si>
    <t>*5/*36</t>
  </si>
  <si>
    <t>*5/*37</t>
  </si>
  <si>
    <t>*5/*38</t>
  </si>
  <si>
    <t>*5/*39</t>
  </si>
  <si>
    <t>*5/*40</t>
  </si>
  <si>
    <t>*5/*41</t>
  </si>
  <si>
    <t>*5/*42</t>
  </si>
  <si>
    <t>0.0000017439739</t>
  </si>
  <si>
    <t>5.700725E-7</t>
  </si>
  <si>
    <t>*5/*43</t>
  </si>
  <si>
    <t>*5/*44</t>
  </si>
  <si>
    <t>*5/*45</t>
  </si>
  <si>
    <t>6.97931E-8</t>
  </si>
  <si>
    <t>0.0000087198705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</si>
  <si>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</si>
  <si>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</si>
  <si>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</si>
  <si>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</si>
  <si>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</si>
  <si>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</si>
  <si>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</si>
  <si>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</si>
  <si>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</si>
  <si>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</si>
  <si>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</si>
  <si>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</si>
  <si>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</si>
  <si>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</si>
  <si>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</si>
  <si>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</si>
  <si>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</si>
  <si>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</si>
  <si>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</si>
  <si>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</si>
  <si>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</si>
  <si>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</si>
  <si>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</si>
  <si>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</si>
  <si>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</si>
  <si>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</si>
  <si>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</si>
  <si>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</si>
  <si>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</si>
  <si>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</si>
  <si>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</si>
  <si>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</si>
  <si>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</si>
  <si>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</si>
  <si>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</si>
  <si>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</si>
  <si>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</si>
  <si>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</si>
  <si>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</si>
  <si>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</si>
  <si>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</si>
  <si>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</si>
  <si>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</si>
  <si>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</si>
  <si>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</si>
  <si>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</si>
  <si>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</si>
  <si>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</si>
  <si>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</si>
  <si>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</si>
  <si>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</si>
  <si>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</si>
  <si>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</si>
  <si>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</si>
  <si>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</si>
  <si>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</si>
  <si>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*51/*51</t>
  </si>
  <si>
    <t>*51/*52</t>
  </si>
  <si>
    <t>*51/*53</t>
  </si>
  <si>
    <t>*51/*54</t>
  </si>
  <si>
    <t>*51/*55</t>
  </si>
  <si>
    <t>*51/*56</t>
  </si>
  <si>
    <t>*51/*57</t>
  </si>
  <si>
    <t>*51/*58</t>
  </si>
  <si>
    <t>*51/*59</t>
  </si>
  <si>
    <t>*51/*60</t>
  </si>
  <si>
    <t>*51/*61</t>
  </si>
  <si>
    <t>*51/*62</t>
  </si>
  <si>
    <t>*51/*63</t>
  </si>
  <si>
    <t>*51/*64</t>
  </si>
  <si>
    <t>*51/*65</t>
  </si>
  <si>
    <t>*51/*66</t>
  </si>
  <si>
    <t>*51/*67</t>
  </si>
  <si>
    <t>*51/*68</t>
  </si>
  <si>
    <t>*51/*69</t>
  </si>
  <si>
    <t>*51/*70</t>
  </si>
  <si>
    <t>*51/*71</t>
  </si>
  <si>
    <t>*51/*72</t>
  </si>
  <si>
    <t>*51/*73</t>
  </si>
  <si>
    <t>*51/*74</t>
  </si>
  <si>
    <t>*51/*75</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</si>
  <si>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</si>
  <si>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</si>
  <si>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</si>
  <si>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</si>
  <si>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</si>
  <si>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</si>
  <si>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</si>
  <si>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</si>
  <si>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</si>
  <si>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</si>
  <si>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</si>
  <si>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</si>
  <si>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</si>
  <si>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</si>
  <si>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</si>
  <si>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</si>
  <si>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</si>
  <si>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</si>
  <si>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</si>
  <si>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</si>
  <si>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</si>
  <si>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</si>
  <si>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</si>
  <si>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</si>
  <si>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</si>
  <si>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</si>
  <si>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</si>
  <si>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</si>
  <si>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</si>
  <si>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</si>
  <si>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</si>
  <si>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</si>
  <si>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</si>
  <si>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</si>
  <si>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</si>
  <si>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</si>
  <si>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</si>
  <si>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</si>
  <si>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</si>
  <si>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</si>
  <si>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</si>
  <si>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</si>
  <si>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</si>
  <si>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</si>
  <si>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</si>
  <si>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</si>
  <si>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</si>
  <si>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</si>
  <si>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</si>
  <si>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</si>
  <si>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</si>
  <si>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</si>
  <si>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</si>
  <si>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</si>
  <si>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</si>
  <si>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</si>
  <si>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</si>
  <si>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</si>
  <si>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</si>
  <si>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</si>
  <si>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</si>
  <si>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</si>
  <si>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</si>
  <si>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</si>
  <si>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</si>
  <si>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</si>
  <si>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</si>
  <si>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</si>
  <si>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</si>
  <si>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*55/*55</t>
  </si>
  <si>
    <t>0.00010816</t>
  </si>
  <si>
    <t>*55/*56</t>
  </si>
  <si>
    <t>*55/*57</t>
  </si>
  <si>
    <t>*55/*58</t>
  </si>
  <si>
    <t>*55/*59</t>
  </si>
  <si>
    <t>*55/*60</t>
  </si>
  <si>
    <t>*55/*61</t>
  </si>
  <si>
    <t>*55/*62</t>
  </si>
  <si>
    <t>*55/*63</t>
  </si>
  <si>
    <t>*55/*64</t>
  </si>
  <si>
    <t>*55/*65</t>
  </si>
  <si>
    <t>*55/*66</t>
  </si>
  <si>
    <t>*55/*67</t>
  </si>
  <si>
    <t>*55/*68</t>
  </si>
  <si>
    <t>*55/*69</t>
  </si>
  <si>
    <t>*55/*70</t>
  </si>
  <si>
    <t>*55/*71</t>
  </si>
  <si>
    <t>*55/*72</t>
  </si>
  <si>
    <t>*55/*73</t>
  </si>
  <si>
    <t>*55/*74</t>
  </si>
  <si>
    <t>*55/*75</t>
  </si>
  <si>
    <t>*56/*56</t>
  </si>
  <si>
    <t>*56/*57</t>
  </si>
  <si>
    <t>*56/*58</t>
  </si>
  <si>
    <t>*56/*59</t>
  </si>
  <si>
    <t>*56/*60</t>
  </si>
  <si>
    <t>*56/*61</t>
  </si>
  <si>
    <t>*56/*62</t>
  </si>
  <si>
    <t>*56/*63</t>
  </si>
  <si>
    <t>*56/*64</t>
  </si>
  <si>
    <t>*56/*65</t>
  </si>
  <si>
    <t>*56/*66</t>
  </si>
  <si>
    <t>*56/*67</t>
  </si>
  <si>
    <t>*56/*68</t>
  </si>
  <si>
    <t>*56/*69</t>
  </si>
  <si>
    <t>*56/*70</t>
  </si>
  <si>
    <t>*56/*71</t>
  </si>
  <si>
    <t>*56/*72</t>
  </si>
  <si>
    <t>*56/*73</t>
  </si>
  <si>
    <t>*56/*74</t>
  </si>
  <si>
    <t>*56/*75</t>
  </si>
  <si>
    <t>*57/*57</t>
  </si>
  <si>
    <t>*57/*58</t>
  </si>
  <si>
    <t>*57/*59</t>
  </si>
  <si>
    <t>*57/*60</t>
  </si>
  <si>
    <t>*57/*61</t>
  </si>
  <si>
    <t>*57/*62</t>
  </si>
  <si>
    <t>*57/*63</t>
  </si>
  <si>
    <t>*57/*64</t>
  </si>
  <si>
    <t>*57/*65</t>
  </si>
  <si>
    <t>*57/*66</t>
  </si>
  <si>
    <t>*57/*67</t>
  </si>
  <si>
    <t>*57/*68</t>
  </si>
  <si>
    <t>*57/*69</t>
  </si>
  <si>
    <t>*57/*70</t>
  </si>
  <si>
    <t>*57/*71</t>
  </si>
  <si>
    <t>*57/*72</t>
  </si>
  <si>
    <t>*57/*73</t>
  </si>
  <si>
    <t>*57/*74</t>
  </si>
  <si>
    <t>*57/*75</t>
  </si>
  <si>
    <t>*58/*58</t>
  </si>
  <si>
    <t>*58/*59</t>
  </si>
  <si>
    <t>*58/*60</t>
  </si>
  <si>
    <t>*58/*61</t>
  </si>
  <si>
    <t>*58/*62</t>
  </si>
  <si>
    <t>*58/*63</t>
  </si>
  <si>
    <t>*58/*64</t>
  </si>
  <si>
    <t>*58/*65</t>
  </si>
  <si>
    <t>*58/*66</t>
  </si>
  <si>
    <t>*58/*67</t>
  </si>
  <si>
    <t>*58/*68</t>
  </si>
  <si>
    <t>*58/*69</t>
  </si>
  <si>
    <t>*58/*70</t>
  </si>
  <si>
    <t>*58/*71</t>
  </si>
  <si>
    <t>*58/*72</t>
  </si>
  <si>
    <t>*58/*73</t>
  </si>
  <si>
    <t>*58/*74</t>
  </si>
  <si>
    <t>*58/*75</t>
  </si>
  <si>
    <t>*59/*59</t>
  </si>
  <si>
    <t>*59/*60</t>
  </si>
  <si>
    <t>*59/*61</t>
  </si>
  <si>
    <t>*59/*62</t>
  </si>
  <si>
    <t>*59/*63</t>
  </si>
  <si>
    <t>*59/*64</t>
  </si>
  <si>
    <t>*59/*65</t>
  </si>
  <si>
    <t>*59/*66</t>
  </si>
  <si>
    <t>*59/*67</t>
  </si>
  <si>
    <t>*59/*68</t>
  </si>
  <si>
    <t>*59/*69</t>
  </si>
  <si>
    <t>*59/*70</t>
  </si>
  <si>
    <t>*59/*71</t>
  </si>
  <si>
    <t>*59/*72</t>
  </si>
  <si>
    <t>*59/*73</t>
  </si>
  <si>
    <t>*59/*74</t>
  </si>
  <si>
    <t>*59/*75</t>
  </si>
  <si>
    <t>*6/*6</t>
  </si>
  <si>
    <t>0.00007261396</t>
  </si>
  <si>
    <t>7.854357E-8</t>
  </si>
  <si>
    <t>9.507172E-7</t>
  </si>
  <si>
    <t>0.00007747101</t>
  </si>
  <si>
    <t>*6/*7</t>
  </si>
  <si>
    <t>*6/*8</t>
  </si>
  <si>
    <t>0.001006114</t>
  </si>
  <si>
    <t>0.0000010119103</t>
  </si>
  <si>
    <t>0.0000143734405</t>
  </si>
  <si>
    <t>0.0013351721</t>
  </si>
  <si>
    <t>*6/*9</t>
  </si>
  <si>
    <t>0.0022806986</t>
  </si>
  <si>
    <t>*6/*10</t>
  </si>
  <si>
    <t>*6/*11</t>
  </si>
  <si>
    <t>0.00023622914</t>
  </si>
  <si>
    <t>9.21701E-7</t>
  </si>
  <si>
    <t>0.00000565888</t>
  </si>
  <si>
    <t>0.0004521578</t>
  </si>
  <si>
    <t>*6/*12</t>
  </si>
  <si>
    <t>*6/*13</t>
  </si>
  <si>
    <t>*6/*14</t>
  </si>
  <si>
    <t>*6/*15</t>
  </si>
  <si>
    <t>*6/*16</t>
  </si>
  <si>
    <t>*6/*17</t>
  </si>
  <si>
    <t>*6/*18</t>
  </si>
  <si>
    <t>*6/*19</t>
  </si>
  <si>
    <t>*6/*20</t>
  </si>
  <si>
    <t>*6/*21</t>
  </si>
  <si>
    <t>5.6051253E-8</t>
  </si>
  <si>
    <t>5.8502843E-7</t>
  </si>
  <si>
    <t>*6/*22</t>
  </si>
  <si>
    <t>*6/*23</t>
  </si>
  <si>
    <t>*6/*24</t>
  </si>
  <si>
    <t>*6/*25</t>
  </si>
  <si>
    <t>*6/*26</t>
  </si>
  <si>
    <t>*6/*27</t>
  </si>
  <si>
    <t>*6/*28</t>
  </si>
  <si>
    <t>*6/*29</t>
  </si>
  <si>
    <t>*6/*30</t>
  </si>
  <si>
    <t>*6/*31</t>
  </si>
  <si>
    <t>*6/*32</t>
  </si>
  <si>
    <t>*6/*33</t>
  </si>
  <si>
    <t>*6/*34</t>
  </si>
  <si>
    <t>*6/*35</t>
  </si>
  <si>
    <t>*6/*36</t>
  </si>
  <si>
    <t>*6/*37</t>
  </si>
  <si>
    <t>*6/*38</t>
  </si>
  <si>
    <t>*6/*39</t>
  </si>
  <si>
    <t>*6/*40</t>
  </si>
  <si>
    <t>*6/*41</t>
  </si>
  <si>
    <t>*6/*42</t>
  </si>
  <si>
    <t>1.9500945E-7</t>
  </si>
  <si>
    <t>*6/*43</t>
  </si>
  <si>
    <t>*6/*44</t>
  </si>
  <si>
    <t>*6/*45</t>
  </si>
  <si>
    <t>1.12102505E-7</t>
  </si>
  <si>
    <t>9.750473E-7</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</si>
  <si>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</si>
  <si>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</si>
  <si>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</si>
  <si>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</si>
  <si>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</si>
  <si>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</si>
  <si>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</si>
  <si>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</si>
  <si>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</si>
  <si>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</si>
  <si>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</si>
  <si>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</si>
  <si>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</si>
  <si>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</si>
  <si>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</si>
  <si>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</si>
  <si>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</si>
  <si>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</si>
  <si>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</si>
  <si>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</si>
  <si>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</si>
  <si>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</si>
  <si>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</si>
  <si>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</si>
  <si>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</si>
  <si>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</si>
  <si>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</si>
  <si>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</si>
  <si>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</si>
  <si>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</si>
  <si>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*60/*60</t>
  </si>
  <si>
    <t>*60/*61</t>
  </si>
  <si>
    <t>*60/*62</t>
  </si>
  <si>
    <t>*60/*63</t>
  </si>
  <si>
    <t>*60/*64</t>
  </si>
  <si>
    <t>*60/*65</t>
  </si>
  <si>
    <t>*60/*66</t>
  </si>
  <si>
    <t>*60/*67</t>
  </si>
  <si>
    <t>*60/*68</t>
  </si>
  <si>
    <t>*60/*69</t>
  </si>
  <si>
    <t>*60/*70</t>
  </si>
  <si>
    <t>*60/*71</t>
  </si>
  <si>
    <t>*60/*72</t>
  </si>
  <si>
    <t>*60/*73</t>
  </si>
  <si>
    <t>*60/*74</t>
  </si>
  <si>
    <t>*60/*75</t>
  </si>
  <si>
    <t>*61/*61</t>
  </si>
  <si>
    <t>*61/*62</t>
  </si>
  <si>
    <t>*61/*63</t>
  </si>
  <si>
    <t>*61/*64</t>
  </si>
  <si>
    <t>*61/*65</t>
  </si>
  <si>
    <t>*61/*66</t>
  </si>
  <si>
    <t>*61/*67</t>
  </si>
  <si>
    <t>*61/*68</t>
  </si>
  <si>
    <t>*61/*69</t>
  </si>
  <si>
    <t>*61/*70</t>
  </si>
  <si>
    <t>*61/*71</t>
  </si>
  <si>
    <t>*61/*72</t>
  </si>
  <si>
    <t>*61/*73</t>
  </si>
  <si>
    <t>*61/*74</t>
  </si>
  <si>
    <t>*61/*75</t>
  </si>
  <si>
    <t>*62/*62</t>
  </si>
  <si>
    <t>*62/*63</t>
  </si>
  <si>
    <t>*62/*64</t>
  </si>
  <si>
    <t>*62/*65</t>
  </si>
  <si>
    <t>*62/*66</t>
  </si>
  <si>
    <t>*62/*67</t>
  </si>
  <si>
    <t>*62/*68</t>
  </si>
  <si>
    <t>*62/*69</t>
  </si>
  <si>
    <t>*62/*70</t>
  </si>
  <si>
    <t>*62/*71</t>
  </si>
  <si>
    <t>*62/*72</t>
  </si>
  <si>
    <t>*62/*73</t>
  </si>
  <si>
    <t>*62/*74</t>
  </si>
  <si>
    <t>*62/*75</t>
  </si>
  <si>
    <t>*63/*63</t>
  </si>
  <si>
    <t>*63/*64</t>
  </si>
  <si>
    <t>*63/*65</t>
  </si>
  <si>
    <t>*63/*66</t>
  </si>
  <si>
    <t>8.0E-7</t>
  </si>
  <si>
    <t>*63/*67</t>
  </si>
  <si>
    <t>*63/*68</t>
  </si>
  <si>
    <t>*63/*69</t>
  </si>
  <si>
    <t>*63/*70</t>
  </si>
  <si>
    <t>*63/*71</t>
  </si>
  <si>
    <t>*63/*72</t>
  </si>
  <si>
    <t>*63/*73</t>
  </si>
  <si>
    <t>4.0E-7</t>
  </si>
  <si>
    <t>*63/*74</t>
  </si>
  <si>
    <t>*63/*75</t>
  </si>
  <si>
    <t>*64/*64</t>
  </si>
  <si>
    <t>*64/*65</t>
  </si>
  <si>
    <t>*64/*66</t>
  </si>
  <si>
    <t>*64/*67</t>
  </si>
  <si>
    <t>*64/*68</t>
  </si>
  <si>
    <t>*64/*69</t>
  </si>
  <si>
    <t>*64/*70</t>
  </si>
  <si>
    <t>*64/*71</t>
  </si>
  <si>
    <t>*64/*72</t>
  </si>
  <si>
    <t>*64/*73</t>
  </si>
  <si>
    <t>*64/*74</t>
  </si>
  <si>
    <t>*64/*75</t>
  </si>
  <si>
    <t>*65/*65</t>
  </si>
  <si>
    <t>*65/*66</t>
  </si>
  <si>
    <t>*65/*67</t>
  </si>
  <si>
    <t>*65/*68</t>
  </si>
  <si>
    <t>*65/*69</t>
  </si>
  <si>
    <t>*65/*70</t>
  </si>
  <si>
    <t>*65/*71</t>
  </si>
  <si>
    <t>*65/*72</t>
  </si>
  <si>
    <t>*65/*73</t>
  </si>
  <si>
    <t>*65/*74</t>
  </si>
  <si>
    <t>*65/*75</t>
  </si>
  <si>
    <t>*66/*66</t>
  </si>
  <si>
    <t>6.3999994E-7</t>
  </si>
  <si>
    <t>*66/*67</t>
  </si>
  <si>
    <t>*66/*68</t>
  </si>
  <si>
    <t>*66/*69</t>
  </si>
  <si>
    <t>*66/*70</t>
  </si>
  <si>
    <t>*66/*71</t>
  </si>
  <si>
    <t>*66/*72</t>
  </si>
  <si>
    <t>*66/*73</t>
  </si>
  <si>
    <t>*66/*74</t>
  </si>
  <si>
    <t>*66/*75</t>
  </si>
  <si>
    <t>*67/*67</t>
  </si>
  <si>
    <t>*67/*68</t>
  </si>
  <si>
    <t>*67/*69</t>
  </si>
  <si>
    <t>*67/*70</t>
  </si>
  <si>
    <t>*67/*71</t>
  </si>
  <si>
    <t>*67/*72</t>
  </si>
  <si>
    <t>*67/*73</t>
  </si>
  <si>
    <t>*67/*74</t>
  </si>
  <si>
    <t>*67/*75</t>
  </si>
  <si>
    <t>*68/*68</t>
  </si>
  <si>
    <t>*68/*69</t>
  </si>
  <si>
    <t>*68/*70</t>
  </si>
  <si>
    <t>*68/*71</t>
  </si>
  <si>
    <t>*68/*72</t>
  </si>
  <si>
    <t>*68/*73</t>
  </si>
  <si>
    <t>*68/*74</t>
  </si>
  <si>
    <t>*68/*75</t>
  </si>
  <si>
    <t>*69/*69</t>
  </si>
  <si>
    <t>*69/*70</t>
  </si>
  <si>
    <t>*69/*71</t>
  </si>
  <si>
    <t>*69/*72</t>
  </si>
  <si>
    <t>*69/*73</t>
  </si>
  <si>
    <t>*69/*74</t>
  </si>
  <si>
    <t>*69/*75</t>
  </si>
  <si>
    <t>*7/*7</t>
  </si>
  <si>
    <t>*7/*8</t>
  </si>
  <si>
    <t>*7/*9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</si>
  <si>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</si>
  <si>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</si>
  <si>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</si>
  <si>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</si>
  <si>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</si>
  <si>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</si>
  <si>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</si>
  <si>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</si>
  <si>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</si>
  <si>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</si>
  <si>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</si>
  <si>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</si>
  <si>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</si>
  <si>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</si>
  <si>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</si>
  <si>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</si>
  <si>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</si>
  <si>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</si>
  <si>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</si>
  <si>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</si>
  <si>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</si>
  <si>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</si>
  <si>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</si>
  <si>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</si>
  <si>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</si>
  <si>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</si>
  <si>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</si>
  <si>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</si>
  <si>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</si>
  <si>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</si>
  <si>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</si>
  <si>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</si>
  <si>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</si>
  <si>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</si>
  <si>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</si>
  <si>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</si>
  <si>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</si>
  <si>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</si>
  <si>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</si>
  <si>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</si>
  <si>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</si>
  <si>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</si>
  <si>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</si>
  <si>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</si>
  <si>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</si>
  <si>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</si>
  <si>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</si>
  <si>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</si>
  <si>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</si>
  <si>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</si>
  <si>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</si>
  <si>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</si>
  <si>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</si>
  <si>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</si>
  <si>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</si>
  <si>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</si>
  <si>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</si>
  <si>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</si>
  <si>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</si>
  <si>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</si>
  <si>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</si>
  <si>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</si>
  <si>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</si>
  <si>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</si>
  <si>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</si>
  <si>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</si>
  <si>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*70/*70</t>
  </si>
  <si>
    <t>*70/*71</t>
  </si>
  <si>
    <t>*70/*72</t>
  </si>
  <si>
    <t>*70/*73</t>
  </si>
  <si>
    <t>*70/*74</t>
  </si>
  <si>
    <t>*70/*75</t>
  </si>
  <si>
    <t>*71/*71</t>
  </si>
  <si>
    <t>*71/*72</t>
  </si>
  <si>
    <t>*71/*73</t>
  </si>
  <si>
    <t>*71/*74</t>
  </si>
  <si>
    <t>*71/*75</t>
  </si>
  <si>
    <t>*72/*72</t>
  </si>
  <si>
    <t>*72/*73</t>
  </si>
  <si>
    <t>*72/*74</t>
  </si>
  <si>
    <t>*72/*75</t>
  </si>
  <si>
    <t>*73/*73</t>
  </si>
  <si>
    <t>*73/*74</t>
  </si>
  <si>
    <t>*73/*75</t>
  </si>
  <si>
    <t>*74/*74</t>
  </si>
  <si>
    <t>*74/*75</t>
  </si>
  <si>
    <t>*75/*75</t>
  </si>
  <si>
    <t>*8/*8</t>
  </si>
  <si>
    <t>0.0034850915</t>
  </si>
  <si>
    <t>0.00041546117</t>
  </si>
  <si>
    <t>9.63529E-7</t>
  </si>
  <si>
    <t>0.0000139178555</t>
  </si>
  <si>
    <t>0.0000032592175</t>
  </si>
  <si>
    <t>0.0000543263</t>
  </si>
  <si>
    <t>4.1233292E-7</t>
  </si>
  <si>
    <t>0.005752747</t>
  </si>
  <si>
    <t>*8/*9</t>
  </si>
  <si>
    <t>0.019653318</t>
  </si>
  <si>
    <t>*8/*10</t>
  </si>
  <si>
    <t>*8/*11</t>
  </si>
  <si>
    <t>0.0016365546</t>
  </si>
  <si>
    <t>0.000114310125</t>
  </si>
  <si>
    <t>0.000002047499</t>
  </si>
  <si>
    <t>0.000002187403</t>
  </si>
  <si>
    <t>0.000005937333</t>
  </si>
  <si>
    <t>0.000042776956</t>
  </si>
  <si>
    <t>0.003896351</t>
  </si>
  <si>
    <t>*8/*12</t>
  </si>
  <si>
    <t>0.0000031195102</t>
  </si>
  <si>
    <t>0.0000012842631</t>
  </si>
  <si>
    <t>*8/*13</t>
  </si>
  <si>
    <t>0.000024746998</t>
  </si>
  <si>
    <t>*8/*14</t>
  </si>
  <si>
    <t>0.0000025061272</t>
  </si>
  <si>
    <t>*8/*15</t>
  </si>
  <si>
    <t>*8/*16</t>
  </si>
  <si>
    <t>0.000014009547</t>
  </si>
  <si>
    <t>*8/*17</t>
  </si>
  <si>
    <t>*8/*18</t>
  </si>
  <si>
    <t>*8/*19</t>
  </si>
  <si>
    <t>0.000003558075</t>
  </si>
  <si>
    <t>*8/*20</t>
  </si>
  <si>
    <t>*8/*21</t>
  </si>
  <si>
    <t>3.6106604E-7</t>
  </si>
  <si>
    <t>0.000004422383</t>
  </si>
  <si>
    <t>*8/*22</t>
  </si>
  <si>
    <t>*8/*23</t>
  </si>
  <si>
    <t>0.0000015813666</t>
  </si>
  <si>
    <t>*8/*24</t>
  </si>
  <si>
    <t>*8/*25</t>
  </si>
  <si>
    <t>0.000014922658</t>
  </si>
  <si>
    <t>*8/*26</t>
  </si>
  <si>
    <t>*8/*27</t>
  </si>
  <si>
    <t>0.000012070149</t>
  </si>
  <si>
    <t>*8/*28</t>
  </si>
  <si>
    <t>*8/*29</t>
  </si>
  <si>
    <t>0.000016475851</t>
  </si>
  <si>
    <t>*8/*30</t>
  </si>
  <si>
    <t>0.0000116387655</t>
  </si>
  <si>
    <t>*8/*31</t>
  </si>
  <si>
    <t>0.000011960566</t>
  </si>
  <si>
    <t>*8/*32</t>
  </si>
  <si>
    <t>*8/*33</t>
  </si>
  <si>
    <t>0.0000048668135</t>
  </si>
  <si>
    <t>*8/*34</t>
  </si>
  <si>
    <t>*8/*35</t>
  </si>
  <si>
    <t>*8/*36</t>
  </si>
  <si>
    <t>*8/*37</t>
  </si>
  <si>
    <t>*8/*38</t>
  </si>
  <si>
    <t>*8/*39</t>
  </si>
  <si>
    <t>*8/*40</t>
  </si>
  <si>
    <t>*8/*41</t>
  </si>
  <si>
    <t>*8/*42</t>
  </si>
  <si>
    <t>0.00007461329</t>
  </si>
  <si>
    <t>0.0000014741275</t>
  </si>
  <si>
    <t>7.003728E-7</t>
  </si>
  <si>
    <t>*8/*43</t>
  </si>
  <si>
    <t>1.9631902E-7</t>
  </si>
  <si>
    <t>*8/*44</t>
  </si>
  <si>
    <t>*8/*45</t>
  </si>
  <si>
    <t>3.9263804E-7</t>
  </si>
  <si>
    <t>7.221321E-7</t>
  </si>
  <si>
    <t>0.0000073706383</t>
  </si>
  <si>
    <t>*8/*46</t>
  </si>
  <si>
    <t>*8/*47</t>
  </si>
  <si>
    <t>*8/*48</t>
  </si>
  <si>
    <t>*8/*49</t>
  </si>
  <si>
    <t>*8/*50</t>
  </si>
  <si>
    <t>*8/*51</t>
  </si>
  <si>
    <t>*8/*52</t>
  </si>
  <si>
    <t>*8/*53</t>
  </si>
  <si>
    <t>*8/*54</t>
  </si>
  <si>
    <t>*8/*55</t>
  </si>
  <si>
    <t>0.00007759782</t>
  </si>
  <si>
    <t>*8/*56</t>
  </si>
  <si>
    <t>*8/*57</t>
  </si>
  <si>
    <t>*8/*58</t>
  </si>
  <si>
    <t>*8/*59</t>
  </si>
  <si>
    <t>*8/*60</t>
  </si>
  <si>
    <t>*8/*61</t>
  </si>
  <si>
    <t>*8/*62</t>
  </si>
  <si>
    <t>*8/*63</t>
  </si>
  <si>
    <t>9.815952E-7</t>
  </si>
  <si>
    <t>*8/*64</t>
  </si>
  <si>
    <t>*8/*65</t>
  </si>
  <si>
    <t>*8/*66</t>
  </si>
  <si>
    <t>0.0000015705522</t>
  </si>
  <si>
    <t>*8/*67</t>
  </si>
  <si>
    <t>*8/*68</t>
  </si>
  <si>
    <t>*8/*69</t>
  </si>
  <si>
    <t>*8/*70</t>
  </si>
  <si>
    <t>*8/*71</t>
  </si>
  <si>
    <t>*8/*72</t>
  </si>
  <si>
    <t>*8/*73</t>
  </si>
  <si>
    <t>7.852761E-7</t>
  </si>
  <si>
    <t>*8/*74</t>
  </si>
  <si>
    <t>*8/*75</t>
  </si>
  <si>
    <t>*9/*9</t>
  </si>
  <si>
    <t>0.016785588</t>
  </si>
  <si>
    <t>*9/*10</t>
  </si>
  <si>
    <t>*9/*11</t>
  </si>
  <si>
    <t>0.0066556227</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</si>
  <si>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</si>
  <si>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</si>
  <si>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</si>
  <si>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</si>
  <si>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</si>
  <si>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</si>
  <si>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</si>
  <si>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</si>
  <si>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</si>
  <si>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</si>
  <si>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</si>
  <si>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</si>
  <si>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</si>
  <si>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</si>
  <si>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</si>
  <si>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</si>
  <si>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</si>
  <si>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</si>
  <si>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</si>
  <si>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</si>
  <si>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</si>
  <si>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</si>
  <si>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</si>
  <si>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</si>
  <si>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</si>
  <si>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</si>
  <si>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</si>
  <si>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</si>
  <si>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</si>
  <si>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</si>
  <si>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</si>
  <si>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</si>
  <si>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</si>
  <si>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</si>
  <si>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</si>
  <si>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</si>
  <si>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</si>
  <si>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</si>
  <si>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</si>
  <si>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</si>
  <si>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</si>
  <si>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</si>
  <si>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</si>
  <si>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</si>
  <si>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</si>
  <si>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</si>
  <si>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</si>
  <si>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</si>
  <si>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</si>
  <si>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</si>
  <si>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</si>
  <si>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</si>
  <si>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</si>
  <si>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</si>
  <si>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</si>
  <si>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</si>
  <si>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</si>
  <si>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</si>
  <si>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</si>
  <si>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</si>
  <si>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</si>
  <si>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</si>
  <si>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</si>
  <si>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</si>
  <si>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Activity Score</t>
  </si>
  <si>
    <t>2.0</t>
  </si>
  <si>
    <t>0.73114437</t>
  </si>
  <si>
    <t>1.5</t>
  </si>
  <si>
    <t>0.1863267</t>
  </si>
  <si>
    <t>0.10592343</t>
  </si>
  <si>
    <t>0.17885593</t>
  </si>
  <si>
    <t>0.052658077</t>
  </si>
  <si>
    <t>0.1647683</t>
  </si>
  <si>
    <t>0.2097067</t>
  </si>
  <si>
    <t>0.21372117</t>
  </si>
  <si>
    <t>1.0</t>
  </si>
  <si>
    <t>0.049812526</t>
  </si>
  <si>
    <t>0.05818467</t>
  </si>
  <si>
    <t>0.18352722</t>
  </si>
  <si>
    <t>0.098925985</t>
  </si>
  <si>
    <t>0.08109343</t>
  </si>
  <si>
    <t>0.1494271</t>
  </si>
  <si>
    <t>0.03061276</t>
  </si>
  <si>
    <t>0.049747862</t>
  </si>
  <si>
    <t>0.5</t>
  </si>
  <si>
    <t>0.004712071</t>
  </si>
  <si>
    <t>0.0034911723</t>
  </si>
  <si>
    <t>0.025517693</t>
  </si>
  <si>
    <t>0.0030826868</t>
  </si>
  <si>
    <t>0.007974847</t>
  </si>
  <si>
    <t>0.022547128</t>
  </si>
  <si>
    <t>0.0049882242</t>
  </si>
  <si>
    <t>0.00048520204</t>
  </si>
  <si>
    <t>0.012135133</t>
  </si>
  <si>
    <t>0.0028714235</t>
  </si>
  <si>
    <t>0.0017415384</t>
  </si>
  <si>
    <t>0.007066085</t>
  </si>
  <si>
    <t>0.0003982905</t>
  </si>
  <si>
    <t>n/a</t>
  </si>
  <si>
    <t>0.0037963898</t>
  </si>
  <si>
    <t>0.0046076896</t>
  </si>
  <si>
    <t>0.0009997501</t>
  </si>
  <si>
    <t>Authors</t>
  </si>
  <si>
    <t>Year</t>
  </si>
  <si>
    <t>PMID</t>
  </si>
  <si>
    <t>Population group</t>
  </si>
  <si>
    <t>Population</t>
  </si>
  <si>
    <t>Add'l population info</t>
  </si>
  <si>
    <t>Subject type</t>
  </si>
  <si>
    <t>N subjects genotyped</t>
  </si>
  <si>
    <t>*17</t>
  </si>
  <si>
    <t>*18</t>
  </si>
  <si>
    <t>*22</t>
  </si>
  <si>
    <t>*32</t>
  </si>
  <si>
    <t>*35</t>
  </si>
  <si>
    <t>*38</t>
  </si>
  <si>
    <t>*40</t>
  </si>
  <si>
    <t>*49</t>
  </si>
  <si>
    <t>*50</t>
  </si>
  <si>
    <t>*51</t>
  </si>
  <si>
    <t>*53</t>
  </si>
  <si>
    <t>*54</t>
  </si>
  <si>
    <t>*57</t>
  </si>
  <si>
    <t>*59</t>
  </si>
  <si>
    <t>*61</t>
  </si>
  <si>
    <t>*64</t>
  </si>
  <si>
    <t>*65</t>
  </si>
  <si>
    <t>*68</t>
  </si>
  <si>
    <t>*69</t>
  </si>
  <si>
    <t>*70</t>
  </si>
  <si>
    <t>*71</t>
  </si>
  <si>
    <t>*74</t>
  </si>
  <si>
    <t/>
  </si>
  <si>
    <t>London S J</t>
  </si>
  <si>
    <t>9014202</t>
  </si>
  <si>
    <t>African-American</t>
  </si>
  <si>
    <t>Healthy controls</t>
  </si>
  <si>
    <t>0.964</t>
  </si>
  <si>
    <t>0.036</t>
  </si>
  <si>
    <t>Sullivan-Klose T H</t>
  </si>
  <si>
    <t>8873220</t>
  </si>
  <si>
    <t>0.985</t>
  </si>
  <si>
    <t>0.005</t>
  </si>
  <si>
    <t>Dickmann L J</t>
  </si>
  <si>
    <t>11455026</t>
  </si>
  <si>
    <t>0.9455</t>
  </si>
  <si>
    <t>0.025</t>
  </si>
  <si>
    <t>0.0125</t>
  </si>
  <si>
    <t>0.017</t>
  </si>
  <si>
    <t>Dreisbach Albert W</t>
  </si>
  <si>
    <t>16202848</t>
  </si>
  <si>
    <t>New Orleans, LA</t>
  </si>
  <si>
    <t>0.9063</t>
  </si>
  <si>
    <t>0.033</t>
  </si>
  <si>
    <t>0.023</t>
  </si>
  <si>
    <t>0.0047</t>
  </si>
  <si>
    <t>0.019</t>
  </si>
  <si>
    <t>0.014</t>
  </si>
  <si>
    <t>Hypertensive patients</t>
  </si>
  <si>
    <t>0.865</t>
  </si>
  <si>
    <t>0.032</t>
  </si>
  <si>
    <t>0.028</t>
  </si>
  <si>
    <t>0.042</t>
  </si>
  <si>
    <t>Tai Guoying</t>
  </si>
  <si>
    <t>15970795</t>
  </si>
  <si>
    <t>0.9906</t>
  </si>
  <si>
    <t>0.0094</t>
  </si>
  <si>
    <t>Chern Herng-Der</t>
  </si>
  <si>
    <t>16413010</t>
  </si>
  <si>
    <t>0.946</t>
  </si>
  <si>
    <t>0.018</t>
  </si>
  <si>
    <t>Limdi Na</t>
  </si>
  <si>
    <t>19802360</t>
  </si>
  <si>
    <t>Birmingham, AL</t>
  </si>
  <si>
    <t>Warfarin treated patients</t>
  </si>
  <si>
    <t>0.9469</t>
  </si>
  <si>
    <t>0.0111</t>
  </si>
  <si>
    <t>0.0177</t>
  </si>
  <si>
    <t>0.0088</t>
  </si>
  <si>
    <t>0.0044</t>
  </si>
  <si>
    <t>Momary Kathryn M</t>
  </si>
  <si>
    <t>18034618</t>
  </si>
  <si>
    <t>0.0297</t>
  </si>
  <si>
    <t>0.0149</t>
  </si>
  <si>
    <t>0.0099</t>
  </si>
  <si>
    <t>Limdi N A</t>
  </si>
  <si>
    <t>17653141</t>
  </si>
  <si>
    <t>0.947</t>
  </si>
  <si>
    <t>0.011</t>
  </si>
  <si>
    <t>Scott Stuart A</t>
  </si>
  <si>
    <t>19663669</t>
  </si>
  <si>
    <t>0.867</t>
  </si>
  <si>
    <t>0.02</t>
  </si>
  <si>
    <t>0.015</t>
  </si>
  <si>
    <t>0.047</t>
  </si>
  <si>
    <t>0.013</t>
  </si>
  <si>
    <t>Cavallari L H</t>
  </si>
  <si>
    <t>20072124</t>
  </si>
  <si>
    <t>0.868</t>
  </si>
  <si>
    <t>0.022</t>
  </si>
  <si>
    <t>0.007</t>
  </si>
  <si>
    <t>0.065</t>
  </si>
  <si>
    <t>Cavallari Larisa H</t>
  </si>
  <si>
    <t>22158446</t>
  </si>
  <si>
    <t>0.88</t>
  </si>
  <si>
    <t>0.072</t>
  </si>
  <si>
    <t>Hashemi-Soteh Seyed Mohammad Bagher</t>
  </si>
  <si>
    <t>22288731</t>
  </si>
  <si>
    <t>Perera Minoli A</t>
  </si>
  <si>
    <t>23755828</t>
  </si>
  <si>
    <t>IWPC; warfarin-treated African Americans</t>
  </si>
  <si>
    <t>0.97</t>
  </si>
  <si>
    <t>replication cohort, warfarin patients from IWPC sites</t>
  </si>
  <si>
    <t>0.96</t>
  </si>
  <si>
    <t>UAB warfarin treated cohort</t>
  </si>
  <si>
    <t>0.98</t>
  </si>
  <si>
    <t>Jaja Cheedy</t>
  </si>
  <si>
    <t>24889181</t>
  </si>
  <si>
    <t>Pediatric sickle cell disease patients</t>
  </si>
  <si>
    <t>0.849</t>
  </si>
  <si>
    <t>0.067</t>
  </si>
  <si>
    <t>Patel Shitalben R</t>
  </si>
  <si>
    <t>25410896</t>
  </si>
  <si>
    <t>0.93</t>
  </si>
  <si>
    <t>0.07</t>
  </si>
  <si>
    <t>1000 Genomes Project Consortium</t>
  </si>
  <si>
    <t>26432245</t>
  </si>
  <si>
    <t>Americans of African Ancestry in SW USA</t>
  </si>
  <si>
    <t>0.877</t>
  </si>
  <si>
    <t>0.041</t>
  </si>
  <si>
    <t>0.016</t>
  </si>
  <si>
    <t>0.008</t>
  </si>
  <si>
    <t>Drozda Katarzyna</t>
  </si>
  <si>
    <t>25461246</t>
  </si>
  <si>
    <t>warfarin-treated African Americans</t>
  </si>
  <si>
    <t>0.8707</t>
  </si>
  <si>
    <t>0.0255</t>
  </si>
  <si>
    <t>0.0072</t>
  </si>
  <si>
    <t>0.0091</t>
  </si>
  <si>
    <t>0.0109</t>
  </si>
  <si>
    <t>0.0657</t>
  </si>
  <si>
    <t>25640739</t>
  </si>
  <si>
    <t>Sickle cell disease patients</t>
  </si>
  <si>
    <t>0.886</t>
  </si>
  <si>
    <t>0.027</t>
  </si>
  <si>
    <t>0.012</t>
  </si>
  <si>
    <t>0.009</t>
  </si>
  <si>
    <t>Kubo K</t>
  </si>
  <si>
    <t>27503578</t>
  </si>
  <si>
    <t>0.8</t>
  </si>
  <si>
    <t>0.117</t>
  </si>
  <si>
    <t>Min</t>
  </si>
  <si>
    <t>Average</t>
  </si>
  <si>
    <t>Max</t>
  </si>
  <si>
    <t>0.871</t>
  </si>
  <si>
    <t>0.991</t>
  </si>
  <si>
    <t>0.0224</t>
  </si>
  <si>
    <t>0</t>
  </si>
  <si>
    <t>0.0135</t>
  </si>
  <si>
    <t>0.0116</t>
  </si>
  <si>
    <t>0.00852</t>
  </si>
  <si>
    <t>0.0590</t>
  </si>
  <si>
    <t>0.0139</t>
  </si>
  <si>
    <t>Gaedigk A</t>
  </si>
  <si>
    <t>11697742</t>
  </si>
  <si>
    <t>Canadian Inuit</t>
  </si>
  <si>
    <t>Unrelated individuals</t>
  </si>
  <si>
    <t>1</t>
  </si>
  <si>
    <t>Canadian Native Indian</t>
  </si>
  <si>
    <t>0.91</t>
  </si>
  <si>
    <t>0.03</t>
  </si>
  <si>
    <t>0.06</t>
  </si>
  <si>
    <t>Lima M V</t>
  </si>
  <si>
    <t>17955230</t>
  </si>
  <si>
    <t>Brazilian</t>
  </si>
  <si>
    <t>0.83</t>
  </si>
  <si>
    <t>0.097</t>
  </si>
  <si>
    <t>0.073</t>
  </si>
  <si>
    <t>Dorado P</t>
  </si>
  <si>
    <t>20458343</t>
  </si>
  <si>
    <t>Mexican</t>
  </si>
  <si>
    <t>Tepehuano</t>
  </si>
  <si>
    <t>0.975</t>
  </si>
  <si>
    <t>Vargens Daniela D</t>
  </si>
  <si>
    <t>21692610</t>
  </si>
  <si>
    <t>Admixed population from southeast Brazil</t>
  </si>
  <si>
    <t>0.778</t>
  </si>
  <si>
    <t>0.124</t>
  </si>
  <si>
    <t>0.056</t>
  </si>
  <si>
    <t>0.003</t>
  </si>
  <si>
    <t>0.006</t>
  </si>
  <si>
    <t>Guarani in Brazil</t>
  </si>
  <si>
    <t>0.945</t>
  </si>
  <si>
    <t>0.044</t>
  </si>
  <si>
    <t>Soares Renata Alonso Gadi</t>
  </si>
  <si>
    <t>22808915</t>
  </si>
  <si>
    <t>Guarani</t>
  </si>
  <si>
    <t>0.973</t>
  </si>
  <si>
    <t>Tupinikin</t>
  </si>
  <si>
    <t>0.932</t>
  </si>
  <si>
    <t>0.048</t>
  </si>
  <si>
    <t>21977947</t>
  </si>
  <si>
    <t>Castelán-Martínez Osvaldo D</t>
  </si>
  <si>
    <t>23587916</t>
  </si>
  <si>
    <t>Huichol</t>
  </si>
  <si>
    <t>Mestizo</t>
  </si>
  <si>
    <t>0.051</t>
  </si>
  <si>
    <t>0.039</t>
  </si>
  <si>
    <t>Nahua</t>
  </si>
  <si>
    <t>0.989</t>
  </si>
  <si>
    <t>0.004</t>
  </si>
  <si>
    <t>Purepecha</t>
  </si>
  <si>
    <t>Tarahumara</t>
  </si>
  <si>
    <t>Teenek</t>
  </si>
  <si>
    <t>0.99</t>
  </si>
  <si>
    <t>Fohner Alison</t>
  </si>
  <si>
    <t>23778323</t>
  </si>
  <si>
    <t>American Indian and Alaska Native</t>
  </si>
  <si>
    <t>Confederated Salish and Kootenai Tribes (CSKT)</t>
  </si>
  <si>
    <t>0.9214</t>
  </si>
  <si>
    <t>0.0517</t>
  </si>
  <si>
    <t>0.0269</t>
  </si>
  <si>
    <t>Sosa-Macías M</t>
  </si>
  <si>
    <t>23358499</t>
  </si>
  <si>
    <t>Cora</t>
  </si>
  <si>
    <t>0.974</t>
  </si>
  <si>
    <t>0.026</t>
  </si>
  <si>
    <t>Guarijio</t>
  </si>
  <si>
    <t>0.963</t>
  </si>
  <si>
    <t>0.037</t>
  </si>
  <si>
    <t>0.967</t>
  </si>
  <si>
    <t>Maya</t>
  </si>
  <si>
    <t>0.896</t>
  </si>
  <si>
    <t>0.104</t>
  </si>
  <si>
    <t>Mexicanero</t>
  </si>
  <si>
    <t>Seri</t>
  </si>
  <si>
    <t>0.852</t>
  </si>
  <si>
    <t>0.057</t>
  </si>
  <si>
    <t>0.091</t>
  </si>
  <si>
    <t>0.933</t>
  </si>
  <si>
    <t>0.925</t>
  </si>
  <si>
    <t>0.075</t>
  </si>
  <si>
    <t>Fohner Alison E</t>
  </si>
  <si>
    <t>25946405</t>
  </si>
  <si>
    <t>Center of Alaska Native Health Research cohort (CANHR)</t>
  </si>
  <si>
    <t>0.976</t>
  </si>
  <si>
    <t>0.021</t>
  </si>
  <si>
    <t>Southcentral Foundation cohort (SCF)</t>
  </si>
  <si>
    <t>0.913</t>
  </si>
  <si>
    <t>0.052</t>
  </si>
  <si>
    <t>0.034</t>
  </si>
  <si>
    <t>Villegas-Torres Beatriz</t>
  </si>
  <si>
    <t>25560189</t>
  </si>
  <si>
    <t>0.981</t>
  </si>
  <si>
    <t>0.0054</t>
  </si>
  <si>
    <t>0.0136</t>
  </si>
  <si>
    <t>Mixteco</t>
  </si>
  <si>
    <t>0.9915</t>
  </si>
  <si>
    <t>0.0085</t>
  </si>
  <si>
    <t>0.9783</t>
  </si>
  <si>
    <t>0.0027</t>
  </si>
  <si>
    <t>Zapoteca</t>
  </si>
  <si>
    <t>0.9942</t>
  </si>
  <si>
    <t>0.0058</t>
  </si>
  <si>
    <t>McGrane Ian R</t>
  </si>
  <si>
    <t>26871369</t>
  </si>
  <si>
    <t>Pediatric patients</t>
  </si>
  <si>
    <t>0.911</t>
  </si>
  <si>
    <t>0.058</t>
  </si>
  <si>
    <t>Sánchez-Pozos Katy</t>
  </si>
  <si>
    <t>27790940</t>
  </si>
  <si>
    <t>Chatino</t>
  </si>
  <si>
    <t>0.968</t>
  </si>
  <si>
    <t>Chontal</t>
  </si>
  <si>
    <t>0.05</t>
  </si>
  <si>
    <t>0.983</t>
  </si>
  <si>
    <t>0.962</t>
  </si>
  <si>
    <t>Mazahua</t>
  </si>
  <si>
    <t>Naranjo María-Eugenia G</t>
  </si>
  <si>
    <t>30183544</t>
  </si>
  <si>
    <t>Central Native American</t>
  </si>
  <si>
    <t>Costa Rica</t>
  </si>
  <si>
    <t>0.9508</t>
  </si>
  <si>
    <t>0.0285</t>
  </si>
  <si>
    <t>0.0207</t>
  </si>
  <si>
    <t>North Native American</t>
  </si>
  <si>
    <t>Mexico</t>
  </si>
  <si>
    <t>0.952</t>
  </si>
  <si>
    <t>0.0389</t>
  </si>
  <si>
    <t>South Native American</t>
  </si>
  <si>
    <t>Peru</t>
  </si>
  <si>
    <t>0.9953</t>
  </si>
  <si>
    <t>0.912</t>
  </si>
  <si>
    <t>0.0334</t>
  </si>
  <si>
    <t>0.0301</t>
  </si>
  <si>
    <t>0.00149</t>
  </si>
  <si>
    <t>0.0204</t>
  </si>
  <si>
    <t>0.00280</t>
  </si>
  <si>
    <t>Adithan C</t>
  </si>
  <si>
    <t>14504850</t>
  </si>
  <si>
    <t>Indian</t>
  </si>
  <si>
    <t>Tamilian</t>
  </si>
  <si>
    <t>0.907</t>
  </si>
  <si>
    <t>Gan Gin Gin</t>
  </si>
  <si>
    <t>15540908</t>
  </si>
  <si>
    <t>Indians in Malaysia</t>
  </si>
  <si>
    <t>0.85</t>
  </si>
  <si>
    <t>0.1</t>
  </si>
  <si>
    <t>Warfarin treated cohort</t>
  </si>
  <si>
    <t>0.111</t>
  </si>
  <si>
    <t>Jose Rosemary</t>
  </si>
  <si>
    <t>15660966</t>
  </si>
  <si>
    <t>South India - Andhra Pradesh, Karnataka, Kerala, Tamilnadu</t>
  </si>
  <si>
    <t>0.04</t>
  </si>
  <si>
    <t>0.08</t>
  </si>
  <si>
    <t>Zainuddin Z</t>
  </si>
  <si>
    <t>16635054</t>
  </si>
  <si>
    <t>0.882</t>
  </si>
  <si>
    <t>Sipeky Csilla</t>
  </si>
  <si>
    <t>19541511</t>
  </si>
  <si>
    <t>Roma</t>
  </si>
  <si>
    <t>0.757</t>
  </si>
  <si>
    <t>0.088</t>
  </si>
  <si>
    <t>0.155</t>
  </si>
  <si>
    <t>Rathore Saurabh S</t>
  </si>
  <si>
    <t>21248432</t>
  </si>
  <si>
    <t>North Indian</t>
  </si>
  <si>
    <t>0.9118</t>
  </si>
  <si>
    <t>0.049</t>
  </si>
  <si>
    <t>0.0392</t>
  </si>
  <si>
    <t>Siddiqi Aisha</t>
  </si>
  <si>
    <t>20884456</t>
  </si>
  <si>
    <t>Pakistani</t>
  </si>
  <si>
    <t>Punjabi</t>
  </si>
  <si>
    <t>0.917</t>
  </si>
  <si>
    <t>21110192</t>
  </si>
  <si>
    <t>0.9125</t>
  </si>
  <si>
    <t>0.0625</t>
  </si>
  <si>
    <t>Kumari Ritu</t>
  </si>
  <si>
    <t>21747585</t>
  </si>
  <si>
    <t>Epilepsy patients</t>
  </si>
  <si>
    <t>Lim Joanne S L</t>
  </si>
  <si>
    <t>21480951</t>
  </si>
  <si>
    <t>0.09</t>
  </si>
  <si>
    <t>Surendiran A</t>
  </si>
  <si>
    <t>21336994</t>
  </si>
  <si>
    <t>South Indian Tamilian</t>
  </si>
  <si>
    <t>Diabetes patients</t>
  </si>
  <si>
    <t>0.8999</t>
  </si>
  <si>
    <t>0.0063</t>
  </si>
  <si>
    <t>0.0938</t>
  </si>
  <si>
    <t>Rathore Saurabh Singh</t>
  </si>
  <si>
    <t>22629463</t>
  </si>
  <si>
    <t>North Indians</t>
  </si>
  <si>
    <t>0.86</t>
  </si>
  <si>
    <t>0.089</t>
  </si>
  <si>
    <t>Gaikwad Tejasvita</t>
  </si>
  <si>
    <t>23602689</t>
  </si>
  <si>
    <t>0.8483</t>
  </si>
  <si>
    <t>0.031</t>
  </si>
  <si>
    <t>0.1207</t>
  </si>
  <si>
    <t>Kaur Anupriya</t>
  </si>
  <si>
    <t>23481074</t>
  </si>
  <si>
    <t>Acenocoumarol treated patients</t>
  </si>
  <si>
    <t>0.937</t>
  </si>
  <si>
    <t>Nahar Risha</t>
  </si>
  <si>
    <t>23563037</t>
  </si>
  <si>
    <t>North India - Punjab, Haryana, Uttar Pradesh, New Delhi, Uttarakhand</t>
  </si>
  <si>
    <t>0.904</t>
  </si>
  <si>
    <t>South India - Tamil Nadu, Andhra Pradesh, Kerala</t>
  </si>
  <si>
    <t>0.84</t>
  </si>
  <si>
    <t>0.11</t>
  </si>
  <si>
    <t>Wang Qiang</t>
  </si>
  <si>
    <t>23473841</t>
  </si>
  <si>
    <t>South Indian</t>
  </si>
  <si>
    <t>0.892</t>
  </si>
  <si>
    <t>0.083</t>
  </si>
  <si>
    <t>Bhatt D</t>
  </si>
  <si>
    <t>24799741</t>
  </si>
  <si>
    <t>Gujarat</t>
  </si>
  <si>
    <t>Diabetic patients</t>
  </si>
  <si>
    <t>Giri Anil K</t>
  </si>
  <si>
    <t>24798721</t>
  </si>
  <si>
    <t>0.78</t>
  </si>
  <si>
    <t>0.22</t>
  </si>
  <si>
    <t>0.89</t>
  </si>
  <si>
    <t>25155935</t>
  </si>
  <si>
    <t>Bihar</t>
  </si>
  <si>
    <t>0.65</t>
  </si>
  <si>
    <t>0.26</t>
  </si>
  <si>
    <t>Delhi</t>
  </si>
  <si>
    <t>0.66</t>
  </si>
  <si>
    <t>0.12</t>
  </si>
  <si>
    <t>Haryana</t>
  </si>
  <si>
    <t>0.63</t>
  </si>
  <si>
    <t>Punjab</t>
  </si>
  <si>
    <t>0.73</t>
  </si>
  <si>
    <t>0.15</t>
  </si>
  <si>
    <t>Uttar Pradesh</t>
  </si>
  <si>
    <t>0.67</t>
  </si>
  <si>
    <t>Krishna Kumar Dhakchinamoorthi</t>
  </si>
  <si>
    <t>24019055</t>
  </si>
  <si>
    <t>South Indians</t>
  </si>
  <si>
    <t>0.889</t>
  </si>
  <si>
    <t>0.038</t>
  </si>
  <si>
    <t>Mahadevan Lakshmi</t>
  </si>
  <si>
    <t>25400347</t>
  </si>
  <si>
    <t>Kerala</t>
  </si>
  <si>
    <t>Cardiology patients</t>
  </si>
  <si>
    <t>Bangladeshi</t>
  </si>
  <si>
    <t>Bengali</t>
  </si>
  <si>
    <t>0.116</t>
  </si>
  <si>
    <t>Gujarati from Houston, Texas</t>
  </si>
  <si>
    <t>0.82</t>
  </si>
  <si>
    <t>0.131</t>
  </si>
  <si>
    <t>Telugu from the UK</t>
  </si>
  <si>
    <t>0.103</t>
  </si>
  <si>
    <t>Punjabi from Lahore</t>
  </si>
  <si>
    <t>0.844</t>
  </si>
  <si>
    <t>0.099</t>
  </si>
  <si>
    <t>Sri Lankan</t>
  </si>
  <si>
    <t>Tamil from the UK</t>
  </si>
  <si>
    <t>0.873</t>
  </si>
  <si>
    <t>0.029</t>
  </si>
  <si>
    <t>0.098</t>
  </si>
  <si>
    <t>Kousar Shazia</t>
  </si>
  <si>
    <t>25943175</t>
  </si>
  <si>
    <t>Kashmiri</t>
  </si>
  <si>
    <t>0.5762</t>
  </si>
  <si>
    <t>0.0978</t>
  </si>
  <si>
    <t>0.326</t>
  </si>
  <si>
    <t>0.6406</t>
  </si>
  <si>
    <t>0.0661</t>
  </si>
  <si>
    <t>0.2933</t>
  </si>
  <si>
    <t>Yasmeen Faiza</t>
  </si>
  <si>
    <t>25904339</t>
  </si>
  <si>
    <t>0.738</t>
  </si>
  <si>
    <t>0.121</t>
  </si>
  <si>
    <t>0.141</t>
  </si>
  <si>
    <t>Chaudhary Nagendra</t>
  </si>
  <si>
    <t>27179628</t>
  </si>
  <si>
    <t>Pediatric epilepsy patients</t>
  </si>
  <si>
    <t>0.854</t>
  </si>
  <si>
    <t>0.045</t>
  </si>
  <si>
    <t>0.101</t>
  </si>
  <si>
    <t>Swar Balkrishna D</t>
  </si>
  <si>
    <t>27298492</t>
  </si>
  <si>
    <t>West Indian</t>
  </si>
  <si>
    <t>0.862</t>
  </si>
  <si>
    <t>0.043</t>
  </si>
  <si>
    <t>0.095</t>
  </si>
  <si>
    <t>Arunkumar Ganesan</t>
  </si>
  <si>
    <t>28867752</t>
  </si>
  <si>
    <t>0.9112</t>
  </si>
  <si>
    <t>0.0323</t>
  </si>
  <si>
    <t>0.0565</t>
  </si>
  <si>
    <t>Chowdhury Zahid Sadek</t>
  </si>
  <si>
    <t>28649054</t>
  </si>
  <si>
    <t>0.9425</t>
  </si>
  <si>
    <t>0.0575</t>
  </si>
  <si>
    <t>Kalpana S R</t>
  </si>
  <si>
    <t>27335128</t>
  </si>
  <si>
    <t>0.8878</t>
  </si>
  <si>
    <t>0.0732</t>
  </si>
  <si>
    <t>Qayyum Aisha</t>
  </si>
  <si>
    <t>27313202</t>
  </si>
  <si>
    <t>0.9558</t>
  </si>
  <si>
    <t>0.0442</t>
  </si>
  <si>
    <t>0.7713</t>
  </si>
  <si>
    <t>0.2287</t>
  </si>
  <si>
    <t>Rao Durga Koteswara</t>
  </si>
  <si>
    <t>28686288</t>
  </si>
  <si>
    <t>Andhra Pradesh, South India</t>
  </si>
  <si>
    <t>0.6228</t>
  </si>
  <si>
    <t>0.1696</t>
  </si>
  <si>
    <t>0.2076</t>
  </si>
  <si>
    <t>0.7412</t>
  </si>
  <si>
    <t>0.0987</t>
  </si>
  <si>
    <t>0.1601</t>
  </si>
  <si>
    <t>Thaker Saket J</t>
  </si>
  <si>
    <t>28302415</t>
  </si>
  <si>
    <t>Phenytoin treated patients</t>
  </si>
  <si>
    <t>0.8689</t>
  </si>
  <si>
    <t>0.0556</t>
  </si>
  <si>
    <t>0.0755</t>
  </si>
  <si>
    <t>Škarić-Jurić Tatjana</t>
  </si>
  <si>
    <t>30452466</t>
  </si>
  <si>
    <t>Croatian</t>
  </si>
  <si>
    <t>South Asian</t>
  </si>
  <si>
    <t>from http://gnomad.broadinstitute.org, v2.1.1. accessed 01/27/2022</t>
  </si>
  <si>
    <t>0.9986</t>
  </si>
  <si>
    <t>0.0001</t>
  </si>
  <si>
    <t>0.0002</t>
  </si>
  <si>
    <t>0.0000</t>
  </si>
  <si>
    <t>0.0005</t>
  </si>
  <si>
    <t>0.0004</t>
  </si>
  <si>
    <t>0.9992</t>
  </si>
  <si>
    <t>0.0008</t>
  </si>
  <si>
    <t>0.576</t>
  </si>
  <si>
    <t>0.772</t>
  </si>
  <si>
    <t>0.114</t>
  </si>
  <si>
    <t>0.110</t>
  </si>
  <si>
    <t>0.000982</t>
  </si>
  <si>
    <t>0.00104</t>
  </si>
  <si>
    <t>Taiwanese</t>
  </si>
  <si>
    <t>Odani A</t>
  </si>
  <si>
    <t>9333104</t>
  </si>
  <si>
    <t>Japanese</t>
  </si>
  <si>
    <t>0.9318</t>
  </si>
  <si>
    <t>0.0682</t>
  </si>
  <si>
    <t>Kimura M</t>
  </si>
  <si>
    <t>9631918</t>
  </si>
  <si>
    <t>0.982</t>
  </si>
  <si>
    <t>Lantini M S</t>
  </si>
  <si>
    <t>9825928</t>
  </si>
  <si>
    <t>0.9362</t>
  </si>
  <si>
    <t>0.0638</t>
  </si>
  <si>
    <t>Mamiya K</t>
  </si>
  <si>
    <t>9860067</t>
  </si>
  <si>
    <t>0.9999</t>
  </si>
  <si>
    <t>Takahashi H</t>
  </si>
  <si>
    <t>9630825</t>
  </si>
  <si>
    <t>0.9826</t>
  </si>
  <si>
    <t>0.0174</t>
  </si>
  <si>
    <t>Chinese</t>
  </si>
  <si>
    <t>Toronto, Canada</t>
  </si>
  <si>
    <t>0.95</t>
  </si>
  <si>
    <t>Yoon Y R</t>
  </si>
  <si>
    <t>11298075</t>
  </si>
  <si>
    <t>Korean</t>
  </si>
  <si>
    <t>0.9887</t>
  </si>
  <si>
    <t>0.0113</t>
  </si>
  <si>
    <t>Yasar Umit</t>
  </si>
  <si>
    <t>12451434</t>
  </si>
  <si>
    <t>Takahashi Harumi</t>
  </si>
  <si>
    <t>12621390</t>
  </si>
  <si>
    <t>Chinese in Malaysia</t>
  </si>
  <si>
    <t>Malay</t>
  </si>
  <si>
    <t>Hung Chin-Chuan</t>
  </si>
  <si>
    <t>15385837</t>
  </si>
  <si>
    <t>0.053</t>
  </si>
  <si>
    <t>Soga Yoshihiko</t>
  </si>
  <si>
    <t>14659971</t>
  </si>
  <si>
    <t>Epilepsy patients and healthy controls</t>
  </si>
  <si>
    <t>0.929</t>
  </si>
  <si>
    <t>0.071</t>
  </si>
  <si>
    <t>Yu Bang-ning</t>
  </si>
  <si>
    <t>15369736</t>
  </si>
  <si>
    <t>Changsha City, Hunan Province</t>
  </si>
  <si>
    <t>0.951</t>
  </si>
  <si>
    <t>Hypertension patients</t>
  </si>
  <si>
    <t>Bae Jung-Woo</t>
  </si>
  <si>
    <t>16187974</t>
  </si>
  <si>
    <t>0.934</t>
  </si>
  <si>
    <t>Chen K</t>
  </si>
  <si>
    <t>15896241</t>
  </si>
  <si>
    <t>0.9675</t>
  </si>
  <si>
    <t>0.0325</t>
  </si>
  <si>
    <t>Hong Xiumei</t>
  </si>
  <si>
    <t>16094537</t>
  </si>
  <si>
    <t>Taihu and Dongzhi counties</t>
  </si>
  <si>
    <t>0.9635</t>
  </si>
  <si>
    <t>0.0365</t>
  </si>
  <si>
    <t>Lee Sang Seop</t>
  </si>
  <si>
    <t>15795654</t>
  </si>
  <si>
    <t>Vietnamese</t>
  </si>
  <si>
    <t>Kinh</t>
  </si>
  <si>
    <t>0.978</t>
  </si>
  <si>
    <t>Luo Chen-Hui</t>
  </si>
  <si>
    <t>16305587</t>
  </si>
  <si>
    <t>0.961</t>
  </si>
  <si>
    <t>Nakai Kenji</t>
  </si>
  <si>
    <t>16111713</t>
  </si>
  <si>
    <t>0.9932</t>
  </si>
  <si>
    <t>0.0068</t>
  </si>
  <si>
    <t>Honda Mutsuko</t>
  </si>
  <si>
    <t>16595916</t>
  </si>
  <si>
    <t>0.9445</t>
  </si>
  <si>
    <t>0.0555</t>
  </si>
  <si>
    <t>Liou Ya-Huei</t>
  </si>
  <si>
    <t>16924387</t>
  </si>
  <si>
    <t>Maekawa Keiko</t>
  </si>
  <si>
    <t>16788382</t>
  </si>
  <si>
    <t>Diabetic patients and healthy controls</t>
  </si>
  <si>
    <t>0.954</t>
  </si>
  <si>
    <t>Soares Rodrigo R</t>
  </si>
  <si>
    <t>16325292</t>
  </si>
  <si>
    <t>0.9925</t>
  </si>
  <si>
    <t>0.0075</t>
  </si>
  <si>
    <t>0.957</t>
  </si>
  <si>
    <t>0.024</t>
  </si>
  <si>
    <t>Zandvliet Anthe S</t>
  </si>
  <si>
    <t>17504998</t>
  </si>
  <si>
    <t>Oncology patients</t>
  </si>
  <si>
    <t>Myrand S P</t>
  </si>
  <si>
    <t>18231117</t>
  </si>
  <si>
    <t>1st generation Japanese living abroad</t>
  </si>
  <si>
    <t>3rd generation Japanese living abroad</t>
  </si>
  <si>
    <t>0.988</t>
  </si>
  <si>
    <t>Native Japanese</t>
  </si>
  <si>
    <t>0.965</t>
  </si>
  <si>
    <t>0.035</t>
  </si>
  <si>
    <t>Yin Tong</t>
  </si>
  <si>
    <t>18971529</t>
  </si>
  <si>
    <t>Stroke and hypertension patients</t>
  </si>
  <si>
    <t>0.9619</t>
  </si>
  <si>
    <t>0.0014</t>
  </si>
  <si>
    <t>0.0007</t>
  </si>
  <si>
    <t>0.0021</t>
  </si>
  <si>
    <t>Lee M T Michael</t>
  </si>
  <si>
    <t>19958090</t>
  </si>
  <si>
    <t>Han Chinese</t>
  </si>
  <si>
    <t>0.972</t>
  </si>
  <si>
    <t>Li Z</t>
  </si>
  <si>
    <t>19604036</t>
  </si>
  <si>
    <t>0.9689</t>
  </si>
  <si>
    <t>0.0061</t>
  </si>
  <si>
    <t>Perini J A</t>
  </si>
  <si>
    <t>19882083</t>
  </si>
  <si>
    <t>1st generation Japanese living in Brazil</t>
  </si>
  <si>
    <t>0.992</t>
  </si>
  <si>
    <t>Cen Han-Jing</t>
  </si>
  <si>
    <t>20653676</t>
  </si>
  <si>
    <t>Gu Qiang</t>
  </si>
  <si>
    <t>20842355</t>
  </si>
  <si>
    <t>Southwest China</t>
  </si>
  <si>
    <t>0.093</t>
  </si>
  <si>
    <t>0.914</t>
  </si>
  <si>
    <t>0.086</t>
  </si>
  <si>
    <t>Man Michael</t>
  </si>
  <si>
    <t>20173083</t>
  </si>
  <si>
    <t>1st generation Han Chinese living in Singapore</t>
  </si>
  <si>
    <t>0.958</t>
  </si>
  <si>
    <t>Tan Lan</t>
  </si>
  <si>
    <t>20089352</t>
  </si>
  <si>
    <t>Northern Han Chinese</t>
  </si>
  <si>
    <t>Yang Z F</t>
  </si>
  <si>
    <t>20845310</t>
  </si>
  <si>
    <t>Mongolian</t>
  </si>
  <si>
    <t>Mongolians in China</t>
  </si>
  <si>
    <t>Bae Jung-woo</t>
  </si>
  <si>
    <t>21841812</t>
  </si>
  <si>
    <t>0.9517</t>
  </si>
  <si>
    <t>0.0483</t>
  </si>
  <si>
    <t>0.9529</t>
  </si>
  <si>
    <t>0.0059</t>
  </si>
  <si>
    <t>0.0412</t>
  </si>
  <si>
    <t>Miyagata You</t>
  </si>
  <si>
    <t>21321468</t>
  </si>
  <si>
    <t>Warfarin treated patients and healthy controls</t>
  </si>
  <si>
    <t>0.969</t>
  </si>
  <si>
    <t>Moon Hee-Won</t>
  </si>
  <si>
    <t>22075505</t>
  </si>
  <si>
    <t>Palikhe Nami Shrestha</t>
  </si>
  <si>
    <t>21966608</t>
  </si>
  <si>
    <t>Urticara patients and healthy controls</t>
  </si>
  <si>
    <t>Suriapranata Ivet M</t>
  </si>
  <si>
    <t>21639946</t>
  </si>
  <si>
    <t>Indonesian</t>
  </si>
  <si>
    <t>0.9631</t>
  </si>
  <si>
    <t>0.0369</t>
  </si>
  <si>
    <t>Xiong Yuyu</t>
  </si>
  <si>
    <t>21126569</t>
  </si>
  <si>
    <t>Shanghai</t>
  </si>
  <si>
    <t>0.895</t>
  </si>
  <si>
    <t>0.069</t>
  </si>
  <si>
    <t>Shantou</t>
  </si>
  <si>
    <t>Shenyang</t>
  </si>
  <si>
    <t>0.872</t>
  </si>
  <si>
    <t>Xi'an</t>
  </si>
  <si>
    <t>Yoo Hee-Doo</t>
  </si>
  <si>
    <t>21476064</t>
  </si>
  <si>
    <t>0.9605</t>
  </si>
  <si>
    <t>0.0395</t>
  </si>
  <si>
    <t>Zhong Shi-Long</t>
  </si>
  <si>
    <t>21318593</t>
  </si>
  <si>
    <t>Abrams Steven A</t>
  </si>
  <si>
    <t>22248486</t>
  </si>
  <si>
    <t>Beijing</t>
  </si>
  <si>
    <t>0.9527</t>
  </si>
  <si>
    <t>0.0427</t>
  </si>
  <si>
    <t>0.0046</t>
  </si>
  <si>
    <t>Guo Yingjie</t>
  </si>
  <si>
    <t>23099353</t>
  </si>
  <si>
    <t>0.9444</t>
  </si>
  <si>
    <t>0.979</t>
  </si>
  <si>
    <t>22966884</t>
  </si>
  <si>
    <t>0.9665</t>
  </si>
  <si>
    <t>0.0335</t>
  </si>
  <si>
    <t>0.9553</t>
  </si>
  <si>
    <t>0.0447</t>
  </si>
  <si>
    <t>Lee H W</t>
  </si>
  <si>
    <t>21208246</t>
  </si>
  <si>
    <t>Si Dayong</t>
  </si>
  <si>
    <t>22886551</t>
  </si>
  <si>
    <t>0.9958</t>
  </si>
  <si>
    <t>0.0042</t>
  </si>
  <si>
    <t>Phabphal Kanitpong</t>
  </si>
  <si>
    <t>23159358</t>
  </si>
  <si>
    <t>Thai</t>
  </si>
  <si>
    <t>0.8667</t>
  </si>
  <si>
    <t>0.1333</t>
  </si>
  <si>
    <t>Rusdiana T</t>
  </si>
  <si>
    <t>22855348</t>
  </si>
  <si>
    <t>0.971</t>
  </si>
  <si>
    <t>Staehli Hodel Eva Maria</t>
  </si>
  <si>
    <t>23229480</t>
  </si>
  <si>
    <t>Cambodian</t>
  </si>
  <si>
    <t>Malaria patients</t>
  </si>
  <si>
    <t>0.066</t>
  </si>
  <si>
    <t>Chen Jinxing</t>
  </si>
  <si>
    <t>25126975</t>
  </si>
  <si>
    <t>Dai D-P</t>
  </si>
  <si>
    <t>23400009</t>
  </si>
  <si>
    <t>Northern Chinese - Hebei Province</t>
  </si>
  <si>
    <t>0.9565</t>
  </si>
  <si>
    <t>0.0025</t>
  </si>
  <si>
    <t>Southern Chinese - Zhejiang Province</t>
  </si>
  <si>
    <t>0.9643</t>
  </si>
  <si>
    <t>0.0244</t>
  </si>
  <si>
    <t>0.0031</t>
  </si>
  <si>
    <t>0.0009</t>
  </si>
  <si>
    <t>0.0013</t>
  </si>
  <si>
    <t>0.0294</t>
  </si>
  <si>
    <t>Kim Kyoung-Ah</t>
  </si>
  <si>
    <t>25069408</t>
  </si>
  <si>
    <t>Ye Changqing</t>
  </si>
  <si>
    <t>24287930</t>
  </si>
  <si>
    <t>0.9752</t>
  </si>
  <si>
    <t>0.0248</t>
  </si>
  <si>
    <t>Chinese Dai</t>
  </si>
  <si>
    <t>Xishuangbanna, China</t>
  </si>
  <si>
    <t>Beijing, China</t>
  </si>
  <si>
    <t>Southern Han Chinese</t>
  </si>
  <si>
    <t>Tokyo, Japan</t>
  </si>
  <si>
    <t>Kinh in Ho Chi Minh City</t>
  </si>
  <si>
    <t>Ding Yipeng</t>
  </si>
  <si>
    <t>26885033</t>
  </si>
  <si>
    <t>Chinese Li</t>
  </si>
  <si>
    <t>Hatta Fazleen H M</t>
  </si>
  <si>
    <t>25977991</t>
  </si>
  <si>
    <t>0.9384</t>
  </si>
  <si>
    <t>0.0582</t>
  </si>
  <si>
    <t>0.0034</t>
  </si>
  <si>
    <t>Jin Tianbo</t>
  </si>
  <si>
    <t>25958051</t>
  </si>
  <si>
    <t>Chinese Tibetan</t>
  </si>
  <si>
    <t>0.875</t>
  </si>
  <si>
    <t>0.1146</t>
  </si>
  <si>
    <t>Lee Yun-Jeong</t>
  </si>
  <si>
    <t>25712887</t>
  </si>
  <si>
    <t>0.9371</t>
  </si>
  <si>
    <t>0.0587</t>
  </si>
  <si>
    <t>Li Siyue</t>
  </si>
  <si>
    <t>25594941</t>
  </si>
  <si>
    <t>0.955</t>
  </si>
  <si>
    <t>Liu Ruijuan</t>
  </si>
  <si>
    <t>26360837</t>
  </si>
  <si>
    <t>0.9412</t>
  </si>
  <si>
    <t>0.0588</t>
  </si>
  <si>
    <t>Hasunuma Tomoko</t>
  </si>
  <si>
    <t>26774055</t>
  </si>
  <si>
    <t>0.9333</t>
  </si>
  <si>
    <t>0.0167</t>
  </si>
  <si>
    <t>0.0667</t>
  </si>
  <si>
    <t>0.931</t>
  </si>
  <si>
    <t>26610168</t>
  </si>
  <si>
    <t>Chinese Uyghur</t>
  </si>
  <si>
    <t>0.8959</t>
  </si>
  <si>
    <t>0.0781</t>
  </si>
  <si>
    <t>0.0052</t>
  </si>
  <si>
    <t>Rosdi Rasmaizatul Akma</t>
  </si>
  <si>
    <t>26402341</t>
  </si>
  <si>
    <t>Jahai</t>
  </si>
  <si>
    <t>0.638</t>
  </si>
  <si>
    <t>0.362</t>
  </si>
  <si>
    <t>Teh Lay Kek</t>
  </si>
  <si>
    <t>27325019</t>
  </si>
  <si>
    <t>Orang Asil (Bateq, Che Wong, Kanaq, Kensiu, Lanoh, Semai)</t>
  </si>
  <si>
    <t>0.18</t>
  </si>
  <si>
    <t>Singaporean Malays</t>
  </si>
  <si>
    <t>Zeng Wu-Tao</t>
  </si>
  <si>
    <t>27488389</t>
  </si>
  <si>
    <t>0.9738</t>
  </si>
  <si>
    <t>0.0262</t>
  </si>
  <si>
    <t>0.959</t>
  </si>
  <si>
    <t>Wang Can</t>
  </si>
  <si>
    <t>28315807</t>
  </si>
  <si>
    <t>0.9862</t>
  </si>
  <si>
    <t>0.0138</t>
  </si>
  <si>
    <t>Vu Nhung Phuong</t>
  </si>
  <si>
    <t>29978384</t>
  </si>
  <si>
    <t>H'Mong</t>
  </si>
  <si>
    <t>Muong</t>
  </si>
  <si>
    <t>0.995</t>
  </si>
  <si>
    <t>Nung</t>
  </si>
  <si>
    <t>0.956</t>
  </si>
  <si>
    <t>Tay</t>
  </si>
  <si>
    <t>0.966</t>
  </si>
  <si>
    <t>0.915</t>
  </si>
  <si>
    <t>0.00213</t>
  </si>
  <si>
    <t>0.115</t>
  </si>
  <si>
    <t>0.0376</t>
  </si>
  <si>
    <t>0.00373</t>
  </si>
  <si>
    <t>0.000293</t>
  </si>
  <si>
    <t>0.000418</t>
  </si>
  <si>
    <t>0.00332</t>
  </si>
  <si>
    <t>0.000336</t>
  </si>
  <si>
    <t>0.00188</t>
  </si>
  <si>
    <t>0.000477</t>
  </si>
  <si>
    <t>0.000212</t>
  </si>
  <si>
    <t>0.00162</t>
  </si>
  <si>
    <t>0.00221</t>
  </si>
  <si>
    <t>0.00156</t>
  </si>
  <si>
    <t>0.00160</t>
  </si>
  <si>
    <t>0.000652</t>
  </si>
  <si>
    <t>Caucasian</t>
  </si>
  <si>
    <t>0.9</t>
  </si>
  <si>
    <t>European American</t>
  </si>
  <si>
    <t>Yasar U</t>
  </si>
  <si>
    <t>9920790</t>
  </si>
  <si>
    <t>Swedish</t>
  </si>
  <si>
    <t>0.819</t>
  </si>
  <si>
    <t>0.107</t>
  </si>
  <si>
    <t>0.074</t>
  </si>
  <si>
    <t>0.825</t>
  </si>
  <si>
    <t>0.132</t>
  </si>
  <si>
    <t>García-Martín E</t>
  </si>
  <si>
    <t>11372590</t>
  </si>
  <si>
    <t>Spanish</t>
  </si>
  <si>
    <t>0.695</t>
  </si>
  <si>
    <t>0.143</t>
  </si>
  <si>
    <t>0.162</t>
  </si>
  <si>
    <t>Scordo M G</t>
  </si>
  <si>
    <t>11678789</t>
  </si>
  <si>
    <t>Italian</t>
  </si>
  <si>
    <t>van der Weide J</t>
  </si>
  <si>
    <t>11434505</t>
  </si>
  <si>
    <t>Dutch</t>
  </si>
  <si>
    <t>0.766</t>
  </si>
  <si>
    <t>0.142</t>
  </si>
  <si>
    <t>0.092</t>
  </si>
  <si>
    <t>Scordo Maria Gabriella</t>
  </si>
  <si>
    <t>12496751</t>
  </si>
  <si>
    <t>Warfarin-treated cohort</t>
  </si>
  <si>
    <t>0.747</t>
  </si>
  <si>
    <t>0.129</t>
  </si>
  <si>
    <t>Allabi Aurel C</t>
  </si>
  <si>
    <t>14616425</t>
  </si>
  <si>
    <t>Belgian</t>
  </si>
  <si>
    <t>0.822</t>
  </si>
  <si>
    <t>Bozina Nada</t>
  </si>
  <si>
    <t>12950145</t>
  </si>
  <si>
    <t>0.74</t>
  </si>
  <si>
    <t>0.165</t>
  </si>
  <si>
    <t>Dorado Pedro</t>
  </si>
  <si>
    <t>12734606</t>
  </si>
  <si>
    <t>0.746</t>
  </si>
  <si>
    <t>0.156</t>
  </si>
  <si>
    <t>Gaikovitch Elena A</t>
  </si>
  <si>
    <t>12879168</t>
  </si>
  <si>
    <t>Russian</t>
  </si>
  <si>
    <t>Voronezh region</t>
  </si>
  <si>
    <t>0.828</t>
  </si>
  <si>
    <t>0.105</t>
  </si>
  <si>
    <t>Spreafico M</t>
  </si>
  <si>
    <t>14521618</t>
  </si>
  <si>
    <t>North Italian</t>
  </si>
  <si>
    <t>Acencoumarol treated patients</t>
  </si>
  <si>
    <t>0.13</t>
  </si>
  <si>
    <t>0.724</t>
  </si>
  <si>
    <t>0.223</t>
  </si>
  <si>
    <t>García-Martín Elena</t>
  </si>
  <si>
    <t>15289789</t>
  </si>
  <si>
    <t>0.7</t>
  </si>
  <si>
    <t>0.19</t>
  </si>
  <si>
    <t>LLerena A</t>
  </si>
  <si>
    <t>15452553</t>
  </si>
  <si>
    <t>0.16</t>
  </si>
  <si>
    <t>LLerena Adrián</t>
  </si>
  <si>
    <t>14726986</t>
  </si>
  <si>
    <t>White European</t>
  </si>
  <si>
    <t>0.767</t>
  </si>
  <si>
    <t>0.148</t>
  </si>
  <si>
    <t>0.085</t>
  </si>
  <si>
    <t>Sandberg Mia</t>
  </si>
  <si>
    <t>15100169</t>
  </si>
  <si>
    <t>White</t>
  </si>
  <si>
    <t>0.671</t>
  </si>
  <si>
    <t>0.161</t>
  </si>
  <si>
    <t>0.168</t>
  </si>
  <si>
    <t>Vianna-Jorge Rosane</t>
  </si>
  <si>
    <t>15229460</t>
  </si>
  <si>
    <t>White from Brazil</t>
  </si>
  <si>
    <t>0.798</t>
  </si>
  <si>
    <t>0.081</t>
  </si>
  <si>
    <t>Halling Jónrit</t>
  </si>
  <si>
    <t>16025294</t>
  </si>
  <si>
    <t>Faroese</t>
  </si>
  <si>
    <t>0.859</t>
  </si>
  <si>
    <t>Martínez Carmen</t>
  </si>
  <si>
    <t>15606441</t>
  </si>
  <si>
    <t>0.71</t>
  </si>
  <si>
    <t>Pchelina Sofya N</t>
  </si>
  <si>
    <t>15617742</t>
  </si>
  <si>
    <t>Scordo Maria G</t>
  </si>
  <si>
    <t>16236141</t>
  </si>
  <si>
    <t>0.7821</t>
  </si>
  <si>
    <t>0.0769</t>
  </si>
  <si>
    <t>0.9896</t>
  </si>
  <si>
    <t>0.821</t>
  </si>
  <si>
    <t>Arvanitidis Kostas</t>
  </si>
  <si>
    <t>17635181</t>
  </si>
  <si>
    <t>Greek</t>
  </si>
  <si>
    <t>0.7897</t>
  </si>
  <si>
    <t>0.0813</t>
  </si>
  <si>
    <t>Borgiani Paola</t>
  </si>
  <si>
    <t>18034619</t>
  </si>
  <si>
    <t>0.17</t>
  </si>
  <si>
    <t>0.9075</t>
  </si>
  <si>
    <t>0.0925</t>
  </si>
  <si>
    <t>Hilli Johanna</t>
  </si>
  <si>
    <t>17635176</t>
  </si>
  <si>
    <t>Finnish</t>
  </si>
  <si>
    <t>0.8371</t>
  </si>
  <si>
    <t>0.1124</t>
  </si>
  <si>
    <t>0.0505</t>
  </si>
  <si>
    <t>Saraeva R B</t>
  </si>
  <si>
    <t>18021343</t>
  </si>
  <si>
    <t>Bulgarian</t>
  </si>
  <si>
    <t>0.739</t>
  </si>
  <si>
    <t>Blanco Gerardo</t>
  </si>
  <si>
    <t>18216720</t>
  </si>
  <si>
    <t>0.7396</t>
  </si>
  <si>
    <t>0.1752</t>
  </si>
  <si>
    <t>0.0852</t>
  </si>
  <si>
    <t>0.8394</t>
  </si>
  <si>
    <t>0.0482</t>
  </si>
  <si>
    <t>López-Rodríguez Rosario</t>
  </si>
  <si>
    <t>18694831</t>
  </si>
  <si>
    <t>0.79</t>
  </si>
  <si>
    <t>Markatos Christos N</t>
  </si>
  <si>
    <t>19018719</t>
  </si>
  <si>
    <t>0.77</t>
  </si>
  <si>
    <t>0.811</t>
  </si>
  <si>
    <t>0.133</t>
  </si>
  <si>
    <t>Donner Kati M</t>
  </si>
  <si>
    <t>19593208</t>
  </si>
  <si>
    <t>Karaźniewicz-Łada M</t>
  </si>
  <si>
    <t>19480553</t>
  </si>
  <si>
    <t>Polish</t>
  </si>
  <si>
    <t>Ragia Georgia</t>
  </si>
  <si>
    <t>19891554</t>
  </si>
  <si>
    <t>0.835</t>
  </si>
  <si>
    <t>Hungarian</t>
  </si>
  <si>
    <t>0.125</t>
  </si>
  <si>
    <t>0.118</t>
  </si>
  <si>
    <t>Wadelius Mia</t>
  </si>
  <si>
    <t>18574025</t>
  </si>
  <si>
    <t>0.8161</t>
  </si>
  <si>
    <t>0.113</t>
  </si>
  <si>
    <t>0.0709</t>
  </si>
  <si>
    <t>Kiyohara Chikako</t>
  </si>
  <si>
    <t>20372852</t>
  </si>
  <si>
    <t>0.831</t>
  </si>
  <si>
    <t>0.119</t>
  </si>
  <si>
    <t>Pautas E</t>
  </si>
  <si>
    <t>19794411</t>
  </si>
  <si>
    <t>Puehringer Helene</t>
  </si>
  <si>
    <t>20376629</t>
  </si>
  <si>
    <t>European Caucasian</t>
  </si>
  <si>
    <t>Clinics in Austria and Germany</t>
  </si>
  <si>
    <t>Phenprocoumon treated patients</t>
  </si>
  <si>
    <t>20504253</t>
  </si>
  <si>
    <t>0.787</t>
  </si>
  <si>
    <t>0.151</t>
  </si>
  <si>
    <t>Semiz Sabina</t>
  </si>
  <si>
    <t>21108610</t>
  </si>
  <si>
    <t>Bosnian</t>
  </si>
  <si>
    <t>Botton Mariana Rodrigues</t>
  </si>
  <si>
    <t>21320153</t>
  </si>
  <si>
    <t>European ancestry in Brazil</t>
  </si>
  <si>
    <t>Southern Brazil</t>
  </si>
  <si>
    <t>0.8116</t>
  </si>
  <si>
    <t>0.1344</t>
  </si>
  <si>
    <t>0.054</t>
  </si>
  <si>
    <t>0.76</t>
  </si>
  <si>
    <t>Holstein Andreas</t>
  </si>
  <si>
    <t>21213107</t>
  </si>
  <si>
    <t>East Westphalia, Germany</t>
  </si>
  <si>
    <t>0.8088</t>
  </si>
  <si>
    <t>0.106</t>
  </si>
  <si>
    <t>Andersson Marine L</t>
  </si>
  <si>
    <t>22594507</t>
  </si>
  <si>
    <t>Simvastatin treated patients and healthy controls</t>
  </si>
  <si>
    <t>0.8114</t>
  </si>
  <si>
    <t>0.1153</t>
  </si>
  <si>
    <t>0.0733</t>
  </si>
  <si>
    <t>Buzková Helena</t>
  </si>
  <si>
    <t>22847201</t>
  </si>
  <si>
    <t>Czech</t>
  </si>
  <si>
    <t>Fluvastatin treated patients</t>
  </si>
  <si>
    <t>0.845</t>
  </si>
  <si>
    <t>0.122</t>
  </si>
  <si>
    <t>0.059</t>
  </si>
  <si>
    <t>Buzoianu Anca D</t>
  </si>
  <si>
    <t>22863573</t>
  </si>
  <si>
    <t>Romanian</t>
  </si>
  <si>
    <t>Transylvania</t>
  </si>
  <si>
    <t>0.794</t>
  </si>
  <si>
    <t>Cunningham Natalie P</t>
  </si>
  <si>
    <t>23118323</t>
  </si>
  <si>
    <t>0.761</t>
  </si>
  <si>
    <t>British</t>
  </si>
  <si>
    <t>0.841</t>
  </si>
  <si>
    <t>Korytina Gülnaz</t>
  </si>
  <si>
    <t>25207010</t>
  </si>
  <si>
    <t>Bashkir</t>
  </si>
  <si>
    <t>Republic of Bashkortostan</t>
  </si>
  <si>
    <t>0.8771</t>
  </si>
  <si>
    <t>0.0614</t>
  </si>
  <si>
    <t>0.0615</t>
  </si>
  <si>
    <t>0.8339</t>
  </si>
  <si>
    <t>0.0759</t>
  </si>
  <si>
    <t>0.0902</t>
  </si>
  <si>
    <t>Tatar</t>
  </si>
  <si>
    <t>0.8943</t>
  </si>
  <si>
    <t>0.0514</t>
  </si>
  <si>
    <t>0.0543</t>
  </si>
  <si>
    <t>0.847</t>
  </si>
  <si>
    <t>Ivashchenko Dmitriy</t>
  </si>
  <si>
    <t>24858991</t>
  </si>
  <si>
    <t>0.7747</t>
  </si>
  <si>
    <t>0.1154</t>
  </si>
  <si>
    <t>0.1099</t>
  </si>
  <si>
    <t>Mazzaccara Cristina</t>
  </si>
  <si>
    <t>23990957</t>
  </si>
  <si>
    <t>0.745</t>
  </si>
  <si>
    <t>0.157</t>
  </si>
  <si>
    <t>Bosó Virginia</t>
  </si>
  <si>
    <t>24232128</t>
  </si>
  <si>
    <t>Organ donors and recipients</t>
  </si>
  <si>
    <t>0.055</t>
  </si>
  <si>
    <t>Hadjipanagi Despina</t>
  </si>
  <si>
    <t>24593903</t>
  </si>
  <si>
    <t>Greek Cypriot</t>
  </si>
  <si>
    <t>0.7265</t>
  </si>
  <si>
    <t>0.1115</t>
  </si>
  <si>
    <t>Krajčíová L'ubica</t>
  </si>
  <si>
    <t>24750390</t>
  </si>
  <si>
    <t>Slovak</t>
  </si>
  <si>
    <t>0.784</t>
  </si>
  <si>
    <t>0.145</t>
  </si>
  <si>
    <t>Llerena A</t>
  </si>
  <si>
    <t>23959274</t>
  </si>
  <si>
    <t>Cuban Caucasian</t>
  </si>
  <si>
    <t>0.716</t>
  </si>
  <si>
    <t>25241292</t>
  </si>
  <si>
    <t>0.7223</t>
  </si>
  <si>
    <t>0.192</t>
  </si>
  <si>
    <t>0.0857</t>
  </si>
  <si>
    <t>Roberts Rebecca L</t>
  </si>
  <si>
    <t>23932726</t>
  </si>
  <si>
    <t>0.81</t>
  </si>
  <si>
    <t>0.135</t>
  </si>
  <si>
    <t>Vicente Jorge</t>
  </si>
  <si>
    <t>24430292</t>
  </si>
  <si>
    <t>0.077</t>
  </si>
  <si>
    <t>Wypasek Ewa</t>
  </si>
  <si>
    <t>25042728</t>
  </si>
  <si>
    <t>Slavic</t>
  </si>
  <si>
    <t>Warfarin or acencoumarol treated patients</t>
  </si>
  <si>
    <t>England and Scotland</t>
  </si>
  <si>
    <t>Utah Residents (CEPH) with Northern and Western Ancestry</t>
  </si>
  <si>
    <t>0.777</t>
  </si>
  <si>
    <t>0.152</t>
  </si>
  <si>
    <t>0.853</t>
  </si>
  <si>
    <t>Toscani</t>
  </si>
  <si>
    <t>0.762</t>
  </si>
  <si>
    <t>0.154</t>
  </si>
  <si>
    <t>0.084</t>
  </si>
  <si>
    <t>Iberian Population</t>
  </si>
  <si>
    <t>0.771</t>
  </si>
  <si>
    <t>0.14</t>
  </si>
  <si>
    <t>Abohelaika S</t>
  </si>
  <si>
    <t>26010205</t>
  </si>
  <si>
    <t>0.7697</t>
  </si>
  <si>
    <t>0.1612</t>
  </si>
  <si>
    <t>0.0691</t>
  </si>
  <si>
    <t>0.108</t>
  </si>
  <si>
    <t>Vogl Silvia</t>
  </si>
  <si>
    <t>25775139</t>
  </si>
  <si>
    <t>0.801</t>
  </si>
  <si>
    <t>0.8166</t>
  </si>
  <si>
    <t>0.1167</t>
  </si>
  <si>
    <t>0.068</t>
  </si>
  <si>
    <t>Guevara Natalia</t>
  </si>
  <si>
    <t>28820457</t>
  </si>
  <si>
    <t>Uruguayan Caucasian</t>
  </si>
  <si>
    <t>Krasniqi Valon</t>
  </si>
  <si>
    <t>28976882</t>
  </si>
  <si>
    <t>Kosovan</t>
  </si>
  <si>
    <t>0.7159</t>
  </si>
  <si>
    <t>0.1089</t>
  </si>
  <si>
    <t>0.754</t>
  </si>
  <si>
    <t>0.139</t>
  </si>
  <si>
    <t>Mikstacki Adam</t>
  </si>
  <si>
    <t>27826892</t>
  </si>
  <si>
    <t>Surgical patients</t>
  </si>
  <si>
    <t>0.953</t>
  </si>
  <si>
    <t>Mirzaev Karin B</t>
  </si>
  <si>
    <t>29023140</t>
  </si>
  <si>
    <t>Avar</t>
  </si>
  <si>
    <t>Dagestan Republic</t>
  </si>
  <si>
    <t>Dargin</t>
  </si>
  <si>
    <t>Lak</t>
  </si>
  <si>
    <t>0.805</t>
  </si>
  <si>
    <t>0.195</t>
  </si>
  <si>
    <t>Moscow region</t>
  </si>
  <si>
    <t>Sychev Dmitrij Alekseevitch</t>
  </si>
  <si>
    <t>28435307</t>
  </si>
  <si>
    <t>Nanai</t>
  </si>
  <si>
    <t>0.943</t>
  </si>
  <si>
    <t>Iberian</t>
  </si>
  <si>
    <t>Spain and Portugal</t>
  </si>
  <si>
    <t>0.1567</t>
  </si>
  <si>
    <t>0.0003</t>
  </si>
  <si>
    <t>Latin American</t>
  </si>
  <si>
    <t>0.7678</t>
  </si>
  <si>
    <t>0.1661</t>
  </si>
  <si>
    <t>0.0643</t>
  </si>
  <si>
    <t>0.0018</t>
  </si>
  <si>
    <t>Non-Finnish</t>
  </si>
  <si>
    <t>0.9998</t>
  </si>
  <si>
    <t>0.793</t>
  </si>
  <si>
    <t>0.127</t>
  </si>
  <si>
    <t>0.000174</t>
  </si>
  <si>
    <t>0.000280</t>
  </si>
  <si>
    <t>0.00181</t>
  </si>
  <si>
    <t>0.00164</t>
  </si>
  <si>
    <t>Mexican Americans in Los Angeles, CA</t>
  </si>
  <si>
    <t>Intermediate</t>
  </si>
  <si>
    <t>Bravo-Villalta Heydy V</t>
  </si>
  <si>
    <t>15776277</t>
  </si>
  <si>
    <t>Bolivian</t>
  </si>
  <si>
    <t>0.922</t>
  </si>
  <si>
    <t>Aguilar Bernardo</t>
  </si>
  <si>
    <t>18375260</t>
  </si>
  <si>
    <t>0.87</t>
  </si>
  <si>
    <t>Orsi Fernanda A</t>
  </si>
  <si>
    <t>20615525</t>
  </si>
  <si>
    <t>Admixed population</t>
  </si>
  <si>
    <t>0.6863</t>
  </si>
  <si>
    <t>0.1961</t>
  </si>
  <si>
    <t>0.1176</t>
  </si>
  <si>
    <t>Hispanic</t>
  </si>
  <si>
    <t>Healthy donors</t>
  </si>
  <si>
    <t>0.064</t>
  </si>
  <si>
    <t>21185752</t>
  </si>
  <si>
    <t>Chicago, IL</t>
  </si>
  <si>
    <t>Mestizo from Durango</t>
  </si>
  <si>
    <t>Twardowschy Carlos Alexandre</t>
  </si>
  <si>
    <t>21537551</t>
  </si>
  <si>
    <t>Curitiba and metropolitan area</t>
  </si>
  <si>
    <t>23171336</t>
  </si>
  <si>
    <t>Ecuadorian</t>
  </si>
  <si>
    <t>Roco Angela</t>
  </si>
  <si>
    <t>23130019</t>
  </si>
  <si>
    <t>Chilean</t>
  </si>
  <si>
    <t>Santiago</t>
  </si>
  <si>
    <t>Scibona P</t>
  </si>
  <si>
    <t>22290467</t>
  </si>
  <si>
    <t>Argentinian</t>
  </si>
  <si>
    <t>0.7079</t>
  </si>
  <si>
    <t>0.2624</t>
  </si>
  <si>
    <t>Santos Paulo Caleb Junior Lima</t>
  </si>
  <si>
    <t>22990331</t>
  </si>
  <si>
    <t>0.839</t>
  </si>
  <si>
    <t>Cuban</t>
  </si>
  <si>
    <t>Colombian</t>
  </si>
  <si>
    <t>Medellin</t>
  </si>
  <si>
    <t>0.813</t>
  </si>
  <si>
    <t>0.123</t>
  </si>
  <si>
    <t>Mexican Ancestry from Los Angeles USA</t>
  </si>
  <si>
    <t>0.102</t>
  </si>
  <si>
    <t>Peruvian</t>
  </si>
  <si>
    <t>Lima</t>
  </si>
  <si>
    <t>Puerto Rican</t>
  </si>
  <si>
    <t>0.803</t>
  </si>
  <si>
    <t>0.8305</t>
  </si>
  <si>
    <t>0.0983</t>
  </si>
  <si>
    <t>0.0678</t>
  </si>
  <si>
    <t>Duconge Jorge</t>
  </si>
  <si>
    <t>26745506</t>
  </si>
  <si>
    <t>Caribbean</t>
  </si>
  <si>
    <t>0.838</t>
  </si>
  <si>
    <t>Ortega-Vázquez A</t>
  </si>
  <si>
    <t>26122019</t>
  </si>
  <si>
    <t>0.9766</t>
  </si>
  <si>
    <t>0.0234</t>
  </si>
  <si>
    <t>Saldaña-Cruz Ana Miriam</t>
  </si>
  <si>
    <t>27617498</t>
  </si>
  <si>
    <t>0.061</t>
  </si>
  <si>
    <t>Latin Americans</t>
  </si>
  <si>
    <t>0.8817</t>
  </si>
  <si>
    <t>0.0796</t>
  </si>
  <si>
    <t>Latino/admix american</t>
  </si>
  <si>
    <t>0.9997</t>
  </si>
  <si>
    <t>0.686</t>
  </si>
  <si>
    <t>0.0763</t>
  </si>
  <si>
    <t>0.262</t>
  </si>
  <si>
    <t>0.0402</t>
  </si>
  <si>
    <t>0.00872</t>
  </si>
  <si>
    <t>0.000975</t>
  </si>
  <si>
    <t>0.00737</t>
  </si>
  <si>
    <t>0.00290</t>
  </si>
  <si>
    <t>Kerb R</t>
  </si>
  <si>
    <t>11908757</t>
  </si>
  <si>
    <t>Turkish</t>
  </si>
  <si>
    <t>South-East Anatolia</t>
  </si>
  <si>
    <t>0.8125</t>
  </si>
  <si>
    <t>0.0885</t>
  </si>
  <si>
    <t>Peyvandi F</t>
  </si>
  <si>
    <t>12428110</t>
  </si>
  <si>
    <t>Iranian</t>
  </si>
  <si>
    <t>Babaoglu Melih O</t>
  </si>
  <si>
    <t>15197523</t>
  </si>
  <si>
    <t>0.812</t>
  </si>
  <si>
    <t>Israeli</t>
  </si>
  <si>
    <t>Ashkenazi</t>
  </si>
  <si>
    <t>Libyan</t>
  </si>
  <si>
    <t>0.657</t>
  </si>
  <si>
    <t>0.191</t>
  </si>
  <si>
    <t>Moroccan</t>
  </si>
  <si>
    <t>Yementite</t>
  </si>
  <si>
    <t>0.8687</t>
  </si>
  <si>
    <t>0.0808</t>
  </si>
  <si>
    <t>18240905</t>
  </si>
  <si>
    <t>Ashkenazi Jews</t>
  </si>
  <si>
    <t>New York</t>
  </si>
  <si>
    <t>Tanira Musbah O</t>
  </si>
  <si>
    <t>17167248</t>
  </si>
  <si>
    <t>Omani</t>
  </si>
  <si>
    <t>0.897</t>
  </si>
  <si>
    <t>Zand Negin</t>
  </si>
  <si>
    <t>17201743</t>
  </si>
  <si>
    <t>0.8725</t>
  </si>
  <si>
    <t>0.1275</t>
  </si>
  <si>
    <t>18252229</t>
  </si>
  <si>
    <t>Ashkenazi Jews in NY</t>
  </si>
  <si>
    <t>0.791</t>
  </si>
  <si>
    <t>Sephardi Jews in NY</t>
  </si>
  <si>
    <t>0.662</t>
  </si>
  <si>
    <t>0.194</t>
  </si>
  <si>
    <t>0.144</t>
  </si>
  <si>
    <t>Azarpira Negar</t>
  </si>
  <si>
    <t>20885015</t>
  </si>
  <si>
    <t>Shiraz</t>
  </si>
  <si>
    <t>0.6486</t>
  </si>
  <si>
    <t>0.2534</t>
  </si>
  <si>
    <t>Efrati Edna</t>
  </si>
  <si>
    <t>20210733</t>
  </si>
  <si>
    <t>Israeli population</t>
  </si>
  <si>
    <t>Arab Moslem</t>
  </si>
  <si>
    <t>0.717</t>
  </si>
  <si>
    <t>0.21</t>
  </si>
  <si>
    <t>Druze</t>
  </si>
  <si>
    <t>Jewish</t>
  </si>
  <si>
    <t>Namazi Soha</t>
  </si>
  <si>
    <t>20637959</t>
  </si>
  <si>
    <t>0.64</t>
  </si>
  <si>
    <t>0.27</t>
  </si>
  <si>
    <t>0.788</t>
  </si>
  <si>
    <t>0.128</t>
  </si>
  <si>
    <t>Djaffar-Jureidini Isabelle</t>
  </si>
  <si>
    <t>21651319</t>
  </si>
  <si>
    <t>Lebanese</t>
  </si>
  <si>
    <t>0.792</t>
  </si>
  <si>
    <t>0.112</t>
  </si>
  <si>
    <t>0.096</t>
  </si>
  <si>
    <t>Esmerian Maria O</t>
  </si>
  <si>
    <t>21148049</t>
  </si>
  <si>
    <t>0.7727</t>
  </si>
  <si>
    <t>0.1537</t>
  </si>
  <si>
    <t>0.0736</t>
  </si>
  <si>
    <t>Shahin Mohamed Hossam A</t>
  </si>
  <si>
    <t>21228733</t>
  </si>
  <si>
    <t>Egyptian</t>
  </si>
  <si>
    <t>0.743</t>
  </si>
  <si>
    <t>El Din M S</t>
  </si>
  <si>
    <t>22533669</t>
  </si>
  <si>
    <t>Mazandaran</t>
  </si>
  <si>
    <t>Kurnik Daniel</t>
  </si>
  <si>
    <t>22871975</t>
  </si>
  <si>
    <t>Israeli patients</t>
  </si>
  <si>
    <t>0.126</t>
  </si>
  <si>
    <t>Pathare Anil V</t>
  </si>
  <si>
    <t>22452429</t>
  </si>
  <si>
    <t>Silan Coskun</t>
  </si>
  <si>
    <t>23065265</t>
  </si>
  <si>
    <t>Anticoagulant treated patients</t>
  </si>
  <si>
    <t>0.723</t>
  </si>
  <si>
    <t>0.182</t>
  </si>
  <si>
    <t>Yousef Al-Motassem</t>
  </si>
  <si>
    <t>22722998</t>
  </si>
  <si>
    <t>Jordanian</t>
  </si>
  <si>
    <t>0.797</t>
  </si>
  <si>
    <t>Alzahrani Abdullah M</t>
  </si>
  <si>
    <t>23586031</t>
  </si>
  <si>
    <t>Arabic population in Saudi arabia</t>
  </si>
  <si>
    <t>Healthy adults</t>
  </si>
  <si>
    <t>Smires F Z</t>
  </si>
  <si>
    <t>23201087</t>
  </si>
  <si>
    <t>0.8597</t>
  </si>
  <si>
    <t>0.1096</t>
  </si>
  <si>
    <t>0.0307</t>
  </si>
  <si>
    <t>Kamal El-Din Mennat-Allah</t>
  </si>
  <si>
    <t>24797541</t>
  </si>
  <si>
    <t>Warfarin treated pediatric patients</t>
  </si>
  <si>
    <t>0.795</t>
  </si>
  <si>
    <t>Abdelhedi Rania</t>
  </si>
  <si>
    <t>26690534</t>
  </si>
  <si>
    <t>Tunisian</t>
  </si>
  <si>
    <t>Ghozlan Manal F</t>
  </si>
  <si>
    <t>25699611</t>
  </si>
  <si>
    <t>0.0875</t>
  </si>
  <si>
    <t>0.0438</t>
  </si>
  <si>
    <t>Goktaş Mustafa Tugrul</t>
  </si>
  <si>
    <t>26233334</t>
  </si>
  <si>
    <t>Behcet's disease patients</t>
  </si>
  <si>
    <t>0.087</t>
  </si>
  <si>
    <t>0.829</t>
  </si>
  <si>
    <t>0.082</t>
  </si>
  <si>
    <t>Poopak Behzad</t>
  </si>
  <si>
    <t>26865929</t>
  </si>
  <si>
    <t>0.7956</t>
  </si>
  <si>
    <t>0.1087</t>
  </si>
  <si>
    <t>0.0957</t>
  </si>
  <si>
    <t>Dilge Taşkın Birce</t>
  </si>
  <si>
    <t>27182616</t>
  </si>
  <si>
    <t>Warfarin treated pediatric patients and healthy controls</t>
  </si>
  <si>
    <t>0.7488</t>
  </si>
  <si>
    <t>0.0966</t>
  </si>
  <si>
    <t>0.1546</t>
  </si>
  <si>
    <t>Afilal Driss</t>
  </si>
  <si>
    <t>28282224</t>
  </si>
  <si>
    <t>0.92</t>
  </si>
  <si>
    <t>Arici Merve</t>
  </si>
  <si>
    <t>28344492</t>
  </si>
  <si>
    <t>Razavi Fariba Emadian</t>
  </si>
  <si>
    <t>28626479</t>
  </si>
  <si>
    <t>Birjand</t>
  </si>
  <si>
    <t>0.809</t>
  </si>
  <si>
    <t>Marjani Abdoljalal</t>
  </si>
  <si>
    <t>29651213</t>
  </si>
  <si>
    <t>Sistani ethnic group</t>
  </si>
  <si>
    <t>0.078</t>
  </si>
  <si>
    <t>0.7717</t>
  </si>
  <si>
    <t>0.1358</t>
  </si>
  <si>
    <t>Zhou Yitian</t>
  </si>
  <si>
    <t>29970487</t>
  </si>
  <si>
    <t>0.775</t>
  </si>
  <si>
    <t>0.136</t>
  </si>
  <si>
    <t>Ashkenazi Jewish</t>
  </si>
  <si>
    <t>0.782</t>
  </si>
  <si>
    <t>0.130</t>
  </si>
  <si>
    <t>0.0825</t>
  </si>
  <si>
    <t>0.00118</t>
  </si>
  <si>
    <t>0.000523</t>
  </si>
  <si>
    <t>0.000642</t>
  </si>
  <si>
    <t>0.000545</t>
  </si>
  <si>
    <t>Lea Rod A</t>
  </si>
  <si>
    <t>18425152</t>
  </si>
  <si>
    <t>New Zealand Maori</t>
  </si>
  <si>
    <t>Polynesian</t>
  </si>
  <si>
    <t>Maori and pacific island</t>
  </si>
  <si>
    <t>0.0293</t>
  </si>
  <si>
    <t>0.0156</t>
  </si>
  <si>
    <t>Black from Ethiopians</t>
  </si>
  <si>
    <t>0.94</t>
  </si>
  <si>
    <t>Ethiopian</t>
  </si>
  <si>
    <t>Tanzanian</t>
  </si>
  <si>
    <t>0.9918</t>
  </si>
  <si>
    <t>0.0082</t>
  </si>
  <si>
    <t>Beninese</t>
  </si>
  <si>
    <t>Zou department of Benin</t>
  </si>
  <si>
    <t>Black from Brazil</t>
  </si>
  <si>
    <t>0.923</t>
  </si>
  <si>
    <t>16220110</t>
  </si>
  <si>
    <t>0.685</t>
  </si>
  <si>
    <t>Aklillu Eleni</t>
  </si>
  <si>
    <t>18362220</t>
  </si>
  <si>
    <t>Janha Ramatoulie E</t>
  </si>
  <si>
    <t>19761366</t>
  </si>
  <si>
    <t>Gambian</t>
  </si>
  <si>
    <t>Farafenni and surrounding villages</t>
  </si>
  <si>
    <t>Kudzi William</t>
  </si>
  <si>
    <t>19954515</t>
  </si>
  <si>
    <t>Ghanaian</t>
  </si>
  <si>
    <t>Dandara Collet</t>
  </si>
  <si>
    <t>22118051</t>
  </si>
  <si>
    <t>South African</t>
  </si>
  <si>
    <t>Black</t>
  </si>
  <si>
    <t>Mozambican</t>
  </si>
  <si>
    <t>Maputo</t>
  </si>
  <si>
    <t>0.146</t>
  </si>
  <si>
    <t>0.885</t>
  </si>
  <si>
    <t>Mandinka</t>
  </si>
  <si>
    <t>Kenyan</t>
  </si>
  <si>
    <t>Luhya in Webuye</t>
  </si>
  <si>
    <t>Nigerian</t>
  </si>
  <si>
    <t>Esan</t>
  </si>
  <si>
    <t>0.869</t>
  </si>
  <si>
    <t>0.076</t>
  </si>
  <si>
    <t>Yoruba in Ibadan</t>
  </si>
  <si>
    <t>0.851</t>
  </si>
  <si>
    <t>Sierra Leonean</t>
  </si>
  <si>
    <t>Mende</t>
  </si>
  <si>
    <t>0.935</t>
  </si>
  <si>
    <t>27938396</t>
  </si>
  <si>
    <t>Afro-Latin Americans</t>
  </si>
  <si>
    <t>0.8932</t>
  </si>
  <si>
    <t>0.0562</t>
  </si>
  <si>
    <t>0.0506</t>
  </si>
  <si>
    <t>0.726</t>
  </si>
  <si>
    <t>0.0131</t>
  </si>
  <si>
    <t>0.0112</t>
  </si>
  <si>
    <t>0.0103</t>
  </si>
  <si>
    <t>0.00880</t>
  </si>
  <si>
    <t>0.0758</t>
  </si>
  <si>
    <t>0.0257</t>
  </si>
  <si>
    <t>Methods</t>
  </si>
  <si>
    <t>The allele frequency table was made by searching the PubMed® database (1995 to July 2019). The following criteria were used for CYP2C9: (CYP2C9 or 2C9 or cytochrome P4502C9) AND (genotype OR allele OR frequency OR minor allele OR variant OR ethnic OR race OR racial OR ethnicity OR population) with filter limits set to retrieve "full-text" and "English" literature. In addition, reports were also identified from citations by others or review articles. Studies were considered for inclusion in the CYP2C9 frequency table if: (1) the ethnicity of the population was clearly indicated, (2) either allele frequencies or genotype frequencies were reported, (3) the method by which the genes were genotyped was indicated, (4) the sample population consisted of at least 50 individuals with a few exceptions (e.g., smaller cohorts that were part of larger studies) and (5) the study represented an original publication (no reviews or meta-analyses). Allele frequencies reported in and gnomD browser and phase 3 1000 Genomes were also included (https://gnomad.broadinstitute.org/, http://browser.1000genomes.org/index.html) for alleles that contain single unique variant.</t>
  </si>
  <si>
    <t>Diplotype and Phenotype Calculations. Diplotype and phenotype frequencies were estimated using the equation describing Hardy Weinberg equilibrium based on reported allele frequencies.</t>
  </si>
  <si>
    <t>Caveats to estimated allele, diplotype and phenotype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</si>
  <si>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</si>
  <si>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Estimation of *1 frequency. In general, there are no population studies that test for all known variant alleles. Because *1 is not genotyped directly in many studies, all alleles that are negative for a sequence variation are defaulted to a *1 assignment. Because CYP2C9*1 is not genotyped directly, all alleles that are negative for a sequence variation are defaulted to a CYP2C9*1 assignment. Likewise, sequence variations of alleles that are not tested may default to a CYP2C9*1 assignment and hence contribute to the frequencies reported for this allele. Therefore, the inferred frequency for CYP2C9*1 was calculated as an average from studies describing allele frequencies for the most common alleles found in a particular biogeographical group.</t>
  </si>
  <si>
    <t>Diplotype/Phenotype frequency estimates. When calculating diplotype frequencies from these allele frequencies, the margin of error is compounded based on the margin of error on each allele in the diplotype. So, the margin of error will necessarily increase for diplotype frequency estimates compared to allele frequency estimates. For allele frequencies with already large margins of error due to small and non-random sampling, the diplotype margin of error could potentially be quite large. On the other hand, for well-studied alleles, the margin of error is likely low.</t>
  </si>
  <si>
    <t>Biogeographical groups. Biogeographical groups are derived from PMID 30506572. Further details can be found at https://www.pharmgkb.org/page/biogeographicalGroups.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</si>
  <si>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Notes</t>
  </si>
  <si>
    <t>For full references see "References" tab.</t>
  </si>
  <si>
    <t>Average frequencies based on the reported frequencies in one or multiple studies.</t>
  </si>
  <si>
    <t>Based on the PharmGKB biogeographical groups https://www.pharmgkb.org/page/biogeographicalGroups</t>
  </si>
  <si>
    <t>See allele definition table (https://www.pharmgkb.org/page/cyp2c9RefMaterials) for allele definitions</t>
  </si>
  <si>
    <t>Because CYP2C9*1 is not genotyped directly, all alleles that are negative for a sequence variation are defaulted to a CYP2C9*1 assignment. The inferred frequency for CYP2C9*1 is calculated as: 1 - (sum of averaged variant allele frequencies).</t>
  </si>
  <si>
    <t>Date</t>
  </si>
  <si>
    <t>Note</t>
  </si>
  <si>
    <t>fixed diplotpye/phenotype calculations and made layouts consistent</t>
  </si>
  <si>
    <t>Fixed population group values to match standard</t>
  </si>
  <si>
    <t>Added new alleles *62-75 based on PharmVar update. Allele frequency from gnomAD was also added for alleles that contain single unique variant.</t>
  </si>
  <si>
    <t>Updated phenotype frequencies to AS frequencies to be consistent with other CYP2C9 information</t>
  </si>
  <si>
    <t>Updated diplotype and phenotype frequencies</t>
  </si>
  <si>
    <t>Changed allele frequency averages to weighted averages, altered average, MIN and MAX functions to return a blank cell if selected range is blank</t>
  </si>
  <si>
    <t>Converted percentage values to decimals</t>
  </si>
  <si>
    <t>Added new * allele, updated references and updated text descriptions to reflect use of biogeographical groups</t>
  </si>
  <si>
    <t>Added new references and * alleles, edited allele frequency and reference sheets to be consistent with new PharmGKB biogeographical groups.</t>
  </si>
  <si>
    <t>updated footnotes</t>
  </si>
  <si>
    <t>Link added for CYP2C9 Allele definition Table on Allele frequency by race tab</t>
  </si>
  <si>
    <t>St Jude added tabs for Diplotype frequency by race, Phenotype frequency by race, Methods</t>
  </si>
  <si>
    <t>PharmGKB created version 1</t>
  </si>
  <si>
    <t>Normal</t>
  </si>
  <si>
    <t xml:space="preserve">Intermediate </t>
  </si>
  <si>
    <t xml:space="preserve">Poor </t>
  </si>
  <si>
    <t xml:space="preserve">Indeterminate </t>
  </si>
  <si>
    <t>Allele</t>
  </si>
  <si>
    <t>European100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</si>
</sst>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3" x14ac:knownFonts="1">
    <font>
      <sz val="11"/>
      <color indexed="8"/>
      <name val="Calibri"/>
      <family val="2"/>
      <scheme val="minor"/>
    </font>
    <font>
      <sz val="12"/>
      <name val="Calibri"/>
    </font>
    <font>
      <b/>
      <sz val="14"/>
      <name val="Calibri"/>
    </font>
  </fonts>
  <fills count="4">
    <fill>
      <patternFill patternType="none"/>
    </fill>
    <fill>
      <patternFill patternType="gray125"/>
    </fill>
    <fill>
      <patternFill patternType="solid">
        <fgColor indexed="43"/>
      </patternFill>
    </fill>
    <fill>
      <patternFill patternType="solid">
        <fgColor rgb="FFFFFF00"/>
        <bgColor indexed="64"/>
      </patternFill>
    </fill>
  </fills>
  <borders count="3">
    <border>
      <left/>
      <right/>
      <top/>
      <bottom/>
      <diagonal/>
    </border>
    <border>
      <left/>
      <right/>
      <top style="thin">
        <color auto="1"/>
      </top>
      <bottom/>
      <diagonal/>
    </border>
    <border>
      <left style="hair">
        <color auto="1"/>
      </left>
      <right style="hair">
        <color auto="1"/>
      </right>
      <top style="hair">
        <color auto="1"/>
      </top>
      <bottom style="hair">
        <color auto="1"/>
      </bottom>
      <diagonal/>
    </border>
  </borders>
  <cellStyleXfs count="1">
    <xf numFmtId="0" fontId="0" fillId="0" borderId="0"/>
  </cellStyleXfs>
  <cellXfs count="21">
    <xf numFmtId="0" fontId="0" fillId="0" borderId="0" xfId="0"/>
    <xf numFmtId="14" fontId="1" fillId="0" borderId="0" xfId="0" applyNumberFormat="1" applyFont="1" applyAlignment="1">
      <alignment horizontal="left" vertical="top"/>
    </xf>
    <xf numFmtId="0" fontId="1" fillId="0" borderId="0" xfId="0" applyFont="1" applyAlignment="1">
      <alignment horizontal="center" vertical="top"/>
    </xf>
    <xf numFmtId="0" fontId="1" fillId="0" borderId="0" xfId="0" applyFont="1" applyAlignment="1">
      <alignment horizontal="left" vertical="top"/>
    </xf>
    <xf numFmtId="0" fontId="1" fillId="0" borderId="0" xfId="0" applyFont="1" applyAlignment="1">
      <alignment horizontal="left" vertical="top" wrapText="1"/>
    </xf>
    <xf numFmtId="0" fontId="1" fillId="0" borderId="0" xfId="0" applyFont="1" applyAlignment="1">
      <alignment horizontal="right" vertical="top"/>
    </xf>
    <xf numFmtId="164" fontId="1" fillId="0" borderId="0" xfId="0" applyNumberFormat="1" applyFont="1" applyAlignment="1">
      <alignment horizontal="right" vertical="top"/>
    </xf>
    <xf numFmtId="11" fontId="1" fillId="0" borderId="0" xfId="0" applyNumberFormat="1" applyFont="1" applyAlignment="1">
      <alignment horizontal="right" vertical="top"/>
    </xf>
    <xf numFmtId="0" fontId="1" fillId="0" borderId="0" xfId="0" applyFont="1" applyAlignment="1">
      <alignment horizontal="left" wrapText="1"/>
    </xf>
    <xf numFmtId="0" fontId="2" fillId="0" borderId="0" xfId="0" applyFont="1" applyAlignment="1">
      <alignment horizontal="center"/>
    </xf>
    <xf numFmtId="0" fontId="1" fillId="2" borderId="2" xfId="0" applyFont="1" applyFill="1" applyBorder="1" applyAlignment="1">
      <alignment horizontal="center" vertical="top"/>
    </xf>
    <xf numFmtId="164" fontId="1" fillId="2" borderId="2" xfId="0" applyNumberFormat="1" applyFont="1" applyFill="1" applyBorder="1" applyAlignment="1">
      <alignment horizontal="right" vertical="top"/>
    </xf>
    <xf numFmtId="0" fontId="0" fillId="0" borderId="0" xfId="0"/>
    <xf numFmtId="0" fontId="2" fillId="3" borderId="0" xfId="0" applyFont="1" applyFill="1" applyAlignment="1">
      <alignment horizontal="center"/>
    </xf>
    <xf numFmtId="164" fontId="1" fillId="3" borderId="0" xfId="0" applyNumberFormat="1" applyFont="1" applyFill="1" applyAlignment="1">
      <alignment horizontal="right" vertical="top"/>
    </xf>
    <xf numFmtId="0" fontId="0" fillId="3" borderId="0" xfId="0" applyFill="1"/>
    <xf numFmtId="0" fontId="2" fillId="0" borderId="0" xfId="0" applyFont="1" applyAlignment="1">
      <alignment horizontal="center"/>
    </xf>
    <xf numFmtId="0" fontId="0" fillId="0" borderId="0" xfId="0"/>
    <xf numFmtId="0" fontId="2" fillId="0" borderId="0" xfId="0" applyFont="1" applyAlignment="1">
      <alignment horizontal="center"/>
    </xf>
    <xf numFmtId="0" fontId="0" fillId="0" borderId="0" xfId="0"/>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
  <sheetViews>
    <sheetView workbookViewId="0">
      <selection activeCell="F2" sqref="F2:F54"/>
    </sheetView>
  </sheetViews>
  <sheetFormatPr baseColWidth="10" defaultColWidth="9.140625" defaultRowHeight="15" x14ac:dyDescent="0.25"/>
  <cols>
    <col min="1" max="1" width="16.7109375" bestFit="1" customWidth="1"/>
    <col min="2" max="2" width="38.42578125" bestFit="1" customWidth="1"/>
    <col min="3" max="3" width="13.5703125" bestFit="1" customWidth="1"/>
    <col min="4" max="4" width="23.7109375" bestFit="1" customWidth="1"/>
    <col min="5" max="5" width="14.5703125" bestFit="1" customWidth="1"/>
    <col min="6" max="6" width="14.5703125" style="17" customWidth="1"/>
    <col min="7" max="7" width="14.5703125" bestFit="1" customWidth="1"/>
    <col min="8" max="8" width="13.5703125" bestFit="1" customWidth="1"/>
    <col min="9" max="9" width="16" bestFit="1" customWidth="1"/>
    <col min="10" max="10" width="12.42578125" bestFit="1" customWidth="1"/>
    <col min="11" max="11" width="24.42578125" bestFit="1" customWidth="1"/>
  </cols>
  <sheetData>
    <row r="1" spans="1:11" ht="18.75" x14ac:dyDescent="0.3">
      <c r="A1" s="9" t="s">
        <v>4950</v>
      </c>
      <c r="B1" s="9" t="s">
        <v>1</v>
      </c>
      <c r="C1" s="9" t="s">
        <v>2</v>
      </c>
      <c r="D1" s="9" t="s">
        <v>3</v>
      </c>
      <c r="E1" s="9" t="s">
        <v>4</v>
      </c>
      <c r="F1" s="16" t="s">
        <v>4951</v>
      </c>
      <c r="G1" s="9" t="s">
        <v>5</v>
      </c>
      <c r="H1" s="9" t="s">
        <v>6</v>
      </c>
      <c r="I1" s="9" t="s">
        <v>7</v>
      </c>
      <c r="J1" s="9" t="s">
        <v>8</v>
      </c>
      <c r="K1" s="9" t="s">
        <v>9</v>
      </c>
    </row>
    <row r="2" spans="1:11" ht="15.75" x14ac:dyDescent="0.25">
      <c r="A2" s="3" t="s">
        <v>10</v>
      </c>
      <c r="B2" s="6" t="s">
        <v>11</v>
      </c>
      <c r="C2" s="6" t="s">
        <v>12</v>
      </c>
      <c r="D2" s="6" t="s">
        <v>13</v>
      </c>
      <c r="E2" s="6" t="s">
        <v>14</v>
      </c>
      <c r="F2" s="6">
        <f>G2*100</f>
        <v>79.274999999999991</v>
      </c>
      <c r="G2" s="6">
        <v>0.79274999999999995</v>
      </c>
      <c r="H2" s="6" t="s">
        <v>15</v>
      </c>
      <c r="I2" s="6" t="s">
        <v>16</v>
      </c>
      <c r="J2" s="6" t="s">
        <v>17</v>
      </c>
      <c r="K2" s="6" t="s">
        <v>18</v>
      </c>
    </row>
    <row r="3" spans="1:11" ht="15.75" x14ac:dyDescent="0.25">
      <c r="A3" s="3" t="s">
        <v>19</v>
      </c>
      <c r="B3" s="6" t="s">
        <v>20</v>
      </c>
      <c r="C3" s="6" t="s">
        <v>21</v>
      </c>
      <c r="D3" s="6" t="s">
        <v>22</v>
      </c>
      <c r="E3" s="6" t="s">
        <v>23</v>
      </c>
      <c r="F3" s="6">
        <f t="shared" ref="F3:F54" si="0">G3*100</f>
        <v>12.73007</v>
      </c>
      <c r="G3" s="6">
        <v>0.12730069999999999</v>
      </c>
      <c r="H3" s="6" t="s">
        <v>24</v>
      </c>
      <c r="I3" s="6" t="s">
        <v>25</v>
      </c>
      <c r="J3" s="6" t="s">
        <v>26</v>
      </c>
      <c r="K3" s="6" t="s">
        <v>27</v>
      </c>
    </row>
    <row r="4" spans="1:11" ht="15.75" x14ac:dyDescent="0.25">
      <c r="A4" s="3" t="s">
        <v>28</v>
      </c>
      <c r="B4" s="6" t="s">
        <v>29</v>
      </c>
      <c r="C4" s="6" t="s">
        <v>30</v>
      </c>
      <c r="D4" s="6" t="s">
        <v>31</v>
      </c>
      <c r="E4" s="6" t="s">
        <v>32</v>
      </c>
      <c r="F4" s="6">
        <f t="shared" si="0"/>
        <v>7.5544840000000004</v>
      </c>
      <c r="G4" s="6">
        <v>7.5544840000000002E-2</v>
      </c>
      <c r="H4" s="6" t="s">
        <v>33</v>
      </c>
      <c r="I4" s="6" t="s">
        <v>34</v>
      </c>
      <c r="J4" s="6" t="s">
        <v>35</v>
      </c>
      <c r="K4" s="6" t="s">
        <v>36</v>
      </c>
    </row>
    <row r="5" spans="1:11" ht="15.75" x14ac:dyDescent="0.25">
      <c r="A5" s="3" t="s">
        <v>51</v>
      </c>
      <c r="B5" s="6" t="s">
        <v>52</v>
      </c>
      <c r="C5" s="6" t="s">
        <v>53</v>
      </c>
      <c r="D5" s="6" t="s">
        <v>54</v>
      </c>
      <c r="E5" s="6" t="s">
        <v>55</v>
      </c>
      <c r="F5" s="6">
        <f t="shared" si="0"/>
        <v>0.18053303000000001</v>
      </c>
      <c r="G5" s="6">
        <v>1.8053303000000001E-3</v>
      </c>
      <c r="H5" s="6" t="s">
        <v>56</v>
      </c>
      <c r="I5" s="6" t="s">
        <v>57</v>
      </c>
      <c r="K5" s="6" t="s">
        <v>58</v>
      </c>
    </row>
    <row r="6" spans="1:11" ht="15.75" x14ac:dyDescent="0.25">
      <c r="A6" s="3" t="s">
        <v>62</v>
      </c>
      <c r="B6" s="6" t="s">
        <v>63</v>
      </c>
      <c r="C6" s="6" t="s">
        <v>64</v>
      </c>
      <c r="D6" s="6" t="s">
        <v>65</v>
      </c>
      <c r="E6" s="6" t="s">
        <v>66</v>
      </c>
      <c r="F6" s="6">
        <f t="shared" si="0"/>
        <v>0.16443896</v>
      </c>
      <c r="G6" s="6">
        <v>1.6443896E-3</v>
      </c>
      <c r="H6" s="6" t="s">
        <v>67</v>
      </c>
      <c r="I6" s="7" t="s">
        <v>38</v>
      </c>
      <c r="K6" s="6" t="s">
        <v>68</v>
      </c>
    </row>
    <row r="7" spans="1:11" ht="15.75" x14ac:dyDescent="0.25">
      <c r="A7" s="3" t="s">
        <v>46</v>
      </c>
      <c r="B7" s="6" t="s">
        <v>47</v>
      </c>
      <c r="C7" s="7" t="s">
        <v>38</v>
      </c>
      <c r="D7" s="7" t="s">
        <v>38</v>
      </c>
      <c r="E7" s="7" t="s">
        <v>38</v>
      </c>
      <c r="F7" s="6">
        <f t="shared" si="0"/>
        <v>2.8025627000000001E-2</v>
      </c>
      <c r="G7" s="6">
        <v>2.8025627E-4</v>
      </c>
      <c r="H7" s="6" t="s">
        <v>48</v>
      </c>
      <c r="I7" s="7" t="s">
        <v>38</v>
      </c>
      <c r="K7" s="6" t="s">
        <v>49</v>
      </c>
    </row>
    <row r="8" spans="1:11" ht="15.75" x14ac:dyDescent="0.25">
      <c r="A8" s="3" t="s">
        <v>112</v>
      </c>
      <c r="D8" s="6" t="s">
        <v>113</v>
      </c>
      <c r="F8" s="6">
        <f t="shared" si="0"/>
        <v>0.02</v>
      </c>
      <c r="G8" s="6">
        <v>2.0000000000000001E-4</v>
      </c>
      <c r="H8" s="6" t="s">
        <v>114</v>
      </c>
      <c r="I8" s="7" t="s">
        <v>38</v>
      </c>
    </row>
    <row r="9" spans="1:11" ht="15.75" x14ac:dyDescent="0.25">
      <c r="A9" s="3" t="s">
        <v>40</v>
      </c>
      <c r="B9" s="6" t="s">
        <v>41</v>
      </c>
      <c r="C9" s="6" t="s">
        <v>42</v>
      </c>
      <c r="D9" s="7" t="s">
        <v>38</v>
      </c>
      <c r="E9" s="7" t="s">
        <v>38</v>
      </c>
      <c r="F9" s="6">
        <f t="shared" si="0"/>
        <v>1.7448275999999999E-2</v>
      </c>
      <c r="G9" s="6">
        <v>1.7448276E-4</v>
      </c>
      <c r="H9" s="6" t="s">
        <v>43</v>
      </c>
      <c r="I9" s="6" t="s">
        <v>44</v>
      </c>
      <c r="K9" s="6" t="s">
        <v>45</v>
      </c>
    </row>
    <row r="10" spans="1:11" ht="15.75" x14ac:dyDescent="0.25">
      <c r="A10" s="3" t="s">
        <v>82</v>
      </c>
      <c r="D10" s="7" t="s">
        <v>38</v>
      </c>
      <c r="F10" s="6">
        <f t="shared" si="0"/>
        <v>0.01</v>
      </c>
      <c r="G10" s="6">
        <v>1E-4</v>
      </c>
      <c r="H10" s="6" t="s">
        <v>84</v>
      </c>
      <c r="I10" s="7" t="s">
        <v>38</v>
      </c>
    </row>
    <row r="11" spans="1:11" ht="15.75" x14ac:dyDescent="0.25">
      <c r="A11" s="3" t="s">
        <v>124</v>
      </c>
      <c r="D11" s="7" t="s">
        <v>38</v>
      </c>
      <c r="F11" s="6">
        <f t="shared" si="0"/>
        <v>0.01</v>
      </c>
      <c r="G11" s="6">
        <v>1E-4</v>
      </c>
      <c r="H11" s="6" t="s">
        <v>83</v>
      </c>
      <c r="I11" s="7" t="s">
        <v>38</v>
      </c>
    </row>
    <row r="12" spans="1:11" ht="15.75" x14ac:dyDescent="0.25">
      <c r="A12" s="3" t="s">
        <v>130</v>
      </c>
      <c r="D12" s="6" t="s">
        <v>131</v>
      </c>
      <c r="F12" s="6">
        <f t="shared" si="0"/>
        <v>0.01</v>
      </c>
      <c r="G12" s="6">
        <v>1E-4</v>
      </c>
      <c r="H12" s="7" t="s">
        <v>38</v>
      </c>
      <c r="I12" s="7" t="s">
        <v>38</v>
      </c>
    </row>
    <row r="13" spans="1:11" ht="15.75" x14ac:dyDescent="0.25">
      <c r="A13" s="3" t="s">
        <v>37</v>
      </c>
      <c r="B13" s="7" t="s">
        <v>38</v>
      </c>
      <c r="C13" s="7" t="s">
        <v>38</v>
      </c>
      <c r="D13" s="7" t="s">
        <v>38</v>
      </c>
      <c r="E13" s="7" t="s">
        <v>38</v>
      </c>
      <c r="F13" s="6">
        <f t="shared" si="0"/>
        <v>0</v>
      </c>
      <c r="G13" s="7">
        <v>0</v>
      </c>
      <c r="H13" s="7" t="s">
        <v>38</v>
      </c>
      <c r="I13" s="6" t="s">
        <v>39</v>
      </c>
      <c r="K13" s="7" t="s">
        <v>38</v>
      </c>
    </row>
    <row r="14" spans="1:11" ht="15.75" x14ac:dyDescent="0.25">
      <c r="A14" s="3" t="s">
        <v>81</v>
      </c>
      <c r="D14" s="7" t="s">
        <v>38</v>
      </c>
      <c r="F14" s="6">
        <f t="shared" si="0"/>
        <v>0</v>
      </c>
      <c r="G14" s="7">
        <v>0</v>
      </c>
      <c r="H14" s="7" t="s">
        <v>38</v>
      </c>
      <c r="I14" s="7" t="s">
        <v>38</v>
      </c>
    </row>
    <row r="15" spans="1:11" ht="15.75" x14ac:dyDescent="0.25">
      <c r="A15" s="3" t="s">
        <v>87</v>
      </c>
      <c r="D15" s="7" t="s">
        <v>38</v>
      </c>
      <c r="F15" s="6">
        <f t="shared" si="0"/>
        <v>0</v>
      </c>
      <c r="G15" s="7">
        <v>0</v>
      </c>
      <c r="H15" s="7" t="s">
        <v>38</v>
      </c>
      <c r="I15" s="7" t="s">
        <v>38</v>
      </c>
    </row>
    <row r="16" spans="1:11" ht="15.75" x14ac:dyDescent="0.25">
      <c r="A16" s="3" t="s">
        <v>104</v>
      </c>
      <c r="D16" s="7" t="s">
        <v>38</v>
      </c>
      <c r="F16" s="6">
        <f t="shared" si="0"/>
        <v>0</v>
      </c>
      <c r="G16" s="7">
        <v>0</v>
      </c>
      <c r="H16" s="7" t="s">
        <v>38</v>
      </c>
      <c r="I16" s="7" t="s">
        <v>38</v>
      </c>
    </row>
    <row r="17" spans="1:9" ht="15.75" x14ac:dyDescent="0.25">
      <c r="A17" s="3" t="s">
        <v>105</v>
      </c>
      <c r="D17" s="7" t="s">
        <v>38</v>
      </c>
      <c r="F17" s="6">
        <f t="shared" si="0"/>
        <v>0</v>
      </c>
      <c r="G17" s="7">
        <v>0</v>
      </c>
      <c r="H17" s="7" t="s">
        <v>38</v>
      </c>
      <c r="I17" s="7" t="s">
        <v>38</v>
      </c>
    </row>
    <row r="18" spans="1:9" ht="15.75" x14ac:dyDescent="0.25">
      <c r="A18" s="3" t="s">
        <v>106</v>
      </c>
      <c r="D18" s="7" t="s">
        <v>38</v>
      </c>
      <c r="F18" s="6">
        <f t="shared" si="0"/>
        <v>0</v>
      </c>
      <c r="G18" s="7">
        <v>0</v>
      </c>
      <c r="H18" s="7" t="s">
        <v>38</v>
      </c>
      <c r="I18" s="7" t="s">
        <v>38</v>
      </c>
    </row>
    <row r="19" spans="1:9" ht="15.75" x14ac:dyDescent="0.25">
      <c r="A19" s="3" t="s">
        <v>107</v>
      </c>
      <c r="D19" s="7" t="s">
        <v>38</v>
      </c>
      <c r="E19" s="6" t="s">
        <v>108</v>
      </c>
      <c r="F19" s="6">
        <f t="shared" si="0"/>
        <v>0</v>
      </c>
      <c r="G19" s="7">
        <v>0</v>
      </c>
      <c r="H19" s="6" t="s">
        <v>83</v>
      </c>
      <c r="I19" s="6" t="s">
        <v>109</v>
      </c>
    </row>
    <row r="20" spans="1:9" ht="15.75" x14ac:dyDescent="0.25">
      <c r="A20" s="3" t="s">
        <v>110</v>
      </c>
      <c r="D20" s="6" t="s">
        <v>83</v>
      </c>
      <c r="F20" s="6">
        <f t="shared" si="0"/>
        <v>0</v>
      </c>
      <c r="G20" s="7">
        <v>0</v>
      </c>
      <c r="H20" s="7" t="s">
        <v>38</v>
      </c>
      <c r="I20" s="7" t="s">
        <v>38</v>
      </c>
    </row>
    <row r="21" spans="1:9" ht="15.75" x14ac:dyDescent="0.25">
      <c r="A21" s="3" t="s">
        <v>111</v>
      </c>
      <c r="D21" s="7" t="s">
        <v>38</v>
      </c>
      <c r="F21" s="6">
        <f t="shared" si="0"/>
        <v>0</v>
      </c>
      <c r="G21" s="7">
        <v>0</v>
      </c>
      <c r="H21" s="6" t="s">
        <v>84</v>
      </c>
      <c r="I21" s="7" t="s">
        <v>38</v>
      </c>
    </row>
    <row r="22" spans="1:9" ht="15.75" x14ac:dyDescent="0.25">
      <c r="A22" s="3" t="s">
        <v>115</v>
      </c>
      <c r="D22" s="7" t="s">
        <v>38</v>
      </c>
      <c r="F22" s="6">
        <f t="shared" si="0"/>
        <v>0</v>
      </c>
      <c r="G22" s="7">
        <v>0</v>
      </c>
      <c r="H22" s="7" t="s">
        <v>38</v>
      </c>
      <c r="I22" s="7" t="s">
        <v>38</v>
      </c>
    </row>
    <row r="23" spans="1:9" ht="15.75" x14ac:dyDescent="0.25">
      <c r="A23" s="3" t="s">
        <v>116</v>
      </c>
      <c r="D23" s="7" t="s">
        <v>38</v>
      </c>
      <c r="F23" s="6">
        <f t="shared" si="0"/>
        <v>0</v>
      </c>
      <c r="G23" s="7">
        <v>0</v>
      </c>
      <c r="H23" s="7" t="s">
        <v>38</v>
      </c>
      <c r="I23" s="7" t="s">
        <v>38</v>
      </c>
    </row>
    <row r="24" spans="1:9" ht="15.75" x14ac:dyDescent="0.25">
      <c r="A24" s="3" t="s">
        <v>117</v>
      </c>
      <c r="D24" s="7" t="s">
        <v>38</v>
      </c>
      <c r="F24" s="6">
        <f t="shared" si="0"/>
        <v>0</v>
      </c>
      <c r="G24" s="7">
        <v>0</v>
      </c>
      <c r="H24" s="7" t="s">
        <v>38</v>
      </c>
      <c r="I24" s="7" t="s">
        <v>38</v>
      </c>
    </row>
    <row r="25" spans="1:9" ht="15.75" x14ac:dyDescent="0.25">
      <c r="A25" s="3" t="s">
        <v>118</v>
      </c>
      <c r="D25" s="7" t="s">
        <v>38</v>
      </c>
      <c r="F25" s="6">
        <f t="shared" si="0"/>
        <v>0</v>
      </c>
      <c r="G25" s="7">
        <v>0</v>
      </c>
      <c r="H25" s="7" t="s">
        <v>38</v>
      </c>
      <c r="I25" s="7" t="s">
        <v>38</v>
      </c>
    </row>
    <row r="26" spans="1:9" ht="15.75" x14ac:dyDescent="0.25">
      <c r="A26" s="3" t="s">
        <v>119</v>
      </c>
      <c r="D26" s="7" t="s">
        <v>38</v>
      </c>
      <c r="E26" s="6" t="s">
        <v>120</v>
      </c>
      <c r="F26" s="6">
        <f t="shared" si="0"/>
        <v>0</v>
      </c>
      <c r="G26" s="7">
        <v>0</v>
      </c>
      <c r="H26" s="7" t="s">
        <v>38</v>
      </c>
      <c r="I26" s="7" t="s">
        <v>38</v>
      </c>
    </row>
    <row r="27" spans="1:9" ht="15.75" x14ac:dyDescent="0.25">
      <c r="A27" s="3" t="s">
        <v>121</v>
      </c>
      <c r="D27" s="7" t="s">
        <v>38</v>
      </c>
      <c r="F27" s="6">
        <f t="shared" si="0"/>
        <v>0</v>
      </c>
      <c r="G27" s="7">
        <v>0</v>
      </c>
      <c r="H27" s="7" t="s">
        <v>38</v>
      </c>
      <c r="I27" s="7" t="s">
        <v>38</v>
      </c>
    </row>
    <row r="28" spans="1:9" ht="15.75" x14ac:dyDescent="0.25">
      <c r="A28" s="3" t="s">
        <v>122</v>
      </c>
      <c r="D28" s="7" t="s">
        <v>38</v>
      </c>
      <c r="F28" s="6">
        <f t="shared" si="0"/>
        <v>0</v>
      </c>
      <c r="G28" s="7">
        <v>0</v>
      </c>
      <c r="H28" s="7" t="s">
        <v>38</v>
      </c>
      <c r="I28" s="7" t="s">
        <v>38</v>
      </c>
    </row>
    <row r="29" spans="1:9" ht="15.75" x14ac:dyDescent="0.25">
      <c r="A29" s="3" t="s">
        <v>123</v>
      </c>
      <c r="D29" s="7" t="s">
        <v>38</v>
      </c>
      <c r="F29" s="6">
        <f t="shared" si="0"/>
        <v>0</v>
      </c>
      <c r="G29" s="7">
        <v>0</v>
      </c>
      <c r="H29" s="7" t="s">
        <v>38</v>
      </c>
      <c r="I29" s="7" t="s">
        <v>38</v>
      </c>
    </row>
    <row r="30" spans="1:9" ht="15.75" x14ac:dyDescent="0.25">
      <c r="A30" s="3" t="s">
        <v>125</v>
      </c>
      <c r="D30" s="6" t="s">
        <v>114</v>
      </c>
      <c r="F30" s="6">
        <f t="shared" si="0"/>
        <v>0</v>
      </c>
      <c r="G30" s="7">
        <v>0</v>
      </c>
      <c r="H30" s="7" t="s">
        <v>38</v>
      </c>
      <c r="I30" s="7" t="s">
        <v>38</v>
      </c>
    </row>
    <row r="31" spans="1:9" ht="15.75" x14ac:dyDescent="0.25">
      <c r="A31" s="3" t="s">
        <v>126</v>
      </c>
      <c r="D31" s="6" t="s">
        <v>127</v>
      </c>
      <c r="F31" s="6">
        <f t="shared" si="0"/>
        <v>0</v>
      </c>
      <c r="G31" s="7">
        <v>0</v>
      </c>
      <c r="H31" s="7" t="s">
        <v>38</v>
      </c>
      <c r="I31" s="7" t="s">
        <v>38</v>
      </c>
    </row>
    <row r="32" spans="1:9" ht="15.75" x14ac:dyDescent="0.25">
      <c r="A32" s="3" t="s">
        <v>128</v>
      </c>
      <c r="D32" s="6" t="s">
        <v>113</v>
      </c>
      <c r="F32" s="6">
        <f t="shared" si="0"/>
        <v>0</v>
      </c>
      <c r="G32" s="7">
        <v>0</v>
      </c>
      <c r="H32" s="6" t="s">
        <v>83</v>
      </c>
      <c r="I32" s="7" t="s">
        <v>38</v>
      </c>
    </row>
    <row r="33" spans="1:11" ht="15.75" x14ac:dyDescent="0.25">
      <c r="A33" s="3" t="s">
        <v>129</v>
      </c>
      <c r="D33" s="7" t="s">
        <v>38</v>
      </c>
      <c r="F33" s="6">
        <f t="shared" si="0"/>
        <v>0</v>
      </c>
      <c r="G33" s="7">
        <v>0</v>
      </c>
      <c r="H33" s="7" t="s">
        <v>38</v>
      </c>
      <c r="I33" s="7" t="s">
        <v>38</v>
      </c>
    </row>
    <row r="34" spans="1:11" ht="15.75" x14ac:dyDescent="0.25">
      <c r="A34" s="3" t="s">
        <v>132</v>
      </c>
      <c r="D34" s="7" t="s">
        <v>38</v>
      </c>
      <c r="F34" s="6">
        <f t="shared" si="0"/>
        <v>0</v>
      </c>
      <c r="G34" s="7">
        <v>0</v>
      </c>
      <c r="H34" s="7" t="s">
        <v>38</v>
      </c>
      <c r="I34" s="7" t="s">
        <v>38</v>
      </c>
    </row>
    <row r="35" spans="1:11" ht="15.75" x14ac:dyDescent="0.25">
      <c r="A35" s="3" t="s">
        <v>50</v>
      </c>
      <c r="F35" s="6">
        <f t="shared" si="0"/>
        <v>0</v>
      </c>
      <c r="I35" s="7" t="s">
        <v>38</v>
      </c>
    </row>
    <row r="36" spans="1:11" ht="15.75" x14ac:dyDescent="0.25">
      <c r="A36" s="3" t="s">
        <v>59</v>
      </c>
      <c r="B36" s="7" t="s">
        <v>38</v>
      </c>
      <c r="D36" s="7" t="s">
        <v>38</v>
      </c>
      <c r="E36" s="7" t="s">
        <v>38</v>
      </c>
      <c r="F36" s="6">
        <f t="shared" si="0"/>
        <v>0</v>
      </c>
      <c r="I36" s="7" t="s">
        <v>38</v>
      </c>
      <c r="K36" s="6" t="s">
        <v>60</v>
      </c>
    </row>
    <row r="37" spans="1:11" ht="15.75" x14ac:dyDescent="0.25">
      <c r="A37" s="3" t="s">
        <v>61</v>
      </c>
      <c r="B37" s="7" t="s">
        <v>38</v>
      </c>
      <c r="F37" s="6">
        <f t="shared" si="0"/>
        <v>0</v>
      </c>
      <c r="K37" s="7" t="s">
        <v>38</v>
      </c>
    </row>
    <row r="38" spans="1:11" ht="15.75" x14ac:dyDescent="0.25">
      <c r="A38" s="3" t="s">
        <v>69</v>
      </c>
      <c r="B38" s="7" t="s">
        <v>38</v>
      </c>
      <c r="D38" s="7" t="s">
        <v>38</v>
      </c>
      <c r="E38" s="6" t="s">
        <v>70</v>
      </c>
      <c r="F38" s="6">
        <f t="shared" si="0"/>
        <v>0</v>
      </c>
      <c r="I38" s="6" t="s">
        <v>71</v>
      </c>
      <c r="K38" s="7" t="s">
        <v>38</v>
      </c>
    </row>
    <row r="39" spans="1:11" ht="15.75" x14ac:dyDescent="0.25">
      <c r="A39" s="3" t="s">
        <v>72</v>
      </c>
      <c r="B39" s="7" t="s">
        <v>38</v>
      </c>
      <c r="E39" s="6" t="s">
        <v>73</v>
      </c>
      <c r="F39" s="6">
        <f t="shared" si="0"/>
        <v>0</v>
      </c>
      <c r="I39" s="7" t="s">
        <v>38</v>
      </c>
    </row>
    <row r="40" spans="1:11" ht="15.75" x14ac:dyDescent="0.25">
      <c r="A40" s="3" t="s">
        <v>74</v>
      </c>
      <c r="E40" s="6" t="s">
        <v>75</v>
      </c>
      <c r="F40" s="6">
        <f t="shared" si="0"/>
        <v>0</v>
      </c>
      <c r="I40" s="6" t="s">
        <v>71</v>
      </c>
    </row>
    <row r="41" spans="1:11" ht="15.75" x14ac:dyDescent="0.25">
      <c r="A41" s="3" t="s">
        <v>76</v>
      </c>
      <c r="B41" s="7" t="s">
        <v>38</v>
      </c>
      <c r="F41" s="6">
        <f t="shared" si="0"/>
        <v>0</v>
      </c>
    </row>
    <row r="42" spans="1:11" ht="15.75" x14ac:dyDescent="0.25">
      <c r="A42" s="3" t="s">
        <v>77</v>
      </c>
      <c r="E42" s="6" t="s">
        <v>78</v>
      </c>
      <c r="F42" s="6">
        <f t="shared" si="0"/>
        <v>0</v>
      </c>
    </row>
    <row r="43" spans="1:11" ht="15.75" x14ac:dyDescent="0.25">
      <c r="A43" s="3" t="s">
        <v>79</v>
      </c>
      <c r="E43" s="6" t="s">
        <v>80</v>
      </c>
      <c r="F43" s="6">
        <f t="shared" si="0"/>
        <v>0</v>
      </c>
    </row>
    <row r="44" spans="1:11" ht="15.75" x14ac:dyDescent="0.25">
      <c r="A44" s="3" t="s">
        <v>85</v>
      </c>
      <c r="E44" s="6" t="s">
        <v>86</v>
      </c>
      <c r="F44" s="6">
        <f t="shared" si="0"/>
        <v>0</v>
      </c>
    </row>
    <row r="45" spans="1:11" ht="15.75" x14ac:dyDescent="0.25">
      <c r="A45" s="3" t="s">
        <v>88</v>
      </c>
      <c r="B45" s="7" t="s">
        <v>38</v>
      </c>
      <c r="E45" s="6" t="s">
        <v>89</v>
      </c>
      <c r="F45" s="6">
        <f t="shared" si="0"/>
        <v>0</v>
      </c>
    </row>
    <row r="46" spans="1:11" ht="15.75" x14ac:dyDescent="0.25">
      <c r="A46" s="3" t="s">
        <v>90</v>
      </c>
      <c r="E46" s="6" t="s">
        <v>89</v>
      </c>
      <c r="F46" s="6">
        <f t="shared" si="0"/>
        <v>0</v>
      </c>
    </row>
    <row r="47" spans="1:11" ht="15.75" x14ac:dyDescent="0.25">
      <c r="A47" s="3" t="s">
        <v>91</v>
      </c>
      <c r="B47" s="7" t="s">
        <v>38</v>
      </c>
      <c r="E47" s="6" t="s">
        <v>92</v>
      </c>
      <c r="F47" s="6">
        <f t="shared" si="0"/>
        <v>0</v>
      </c>
    </row>
    <row r="48" spans="1:11" ht="15.75" x14ac:dyDescent="0.25">
      <c r="A48" s="3" t="s">
        <v>93</v>
      </c>
      <c r="E48" s="6" t="s">
        <v>89</v>
      </c>
      <c r="F48" s="6">
        <f t="shared" si="0"/>
        <v>0</v>
      </c>
    </row>
    <row r="49" spans="1:9" ht="15.75" x14ac:dyDescent="0.25">
      <c r="A49" s="3" t="s">
        <v>94</v>
      </c>
      <c r="E49" s="6" t="s">
        <v>95</v>
      </c>
      <c r="F49" s="6">
        <f t="shared" si="0"/>
        <v>0</v>
      </c>
    </row>
    <row r="50" spans="1:9" ht="15.75" x14ac:dyDescent="0.25">
      <c r="A50" s="3" t="s">
        <v>96</v>
      </c>
      <c r="E50" s="6" t="s">
        <v>97</v>
      </c>
      <c r="F50" s="6">
        <f t="shared" si="0"/>
        <v>0</v>
      </c>
    </row>
    <row r="51" spans="1:9" ht="15.75" x14ac:dyDescent="0.25">
      <c r="A51" s="3" t="s">
        <v>98</v>
      </c>
      <c r="E51" s="6" t="s">
        <v>99</v>
      </c>
      <c r="F51" s="6">
        <f t="shared" si="0"/>
        <v>0</v>
      </c>
    </row>
    <row r="52" spans="1:9" ht="15.75" x14ac:dyDescent="0.25">
      <c r="A52" s="3" t="s">
        <v>100</v>
      </c>
      <c r="E52" s="6" t="s">
        <v>101</v>
      </c>
      <c r="F52" s="6">
        <f t="shared" si="0"/>
        <v>0</v>
      </c>
      <c r="I52" s="6" t="s">
        <v>71</v>
      </c>
    </row>
    <row r="53" spans="1:9" ht="15.75" x14ac:dyDescent="0.25">
      <c r="A53" s="3" t="s">
        <v>102</v>
      </c>
      <c r="E53" s="6" t="s">
        <v>86</v>
      </c>
      <c r="F53" s="6">
        <f t="shared" si="0"/>
        <v>0</v>
      </c>
    </row>
    <row r="54" spans="1:9" ht="15.75" x14ac:dyDescent="0.25">
      <c r="A54" s="3" t="s">
        <v>103</v>
      </c>
      <c r="F54" s="6">
        <f t="shared" si="0"/>
        <v>0</v>
      </c>
      <c r="I54" s="7" t="s">
        <v>38</v>
      </c>
    </row>
  </sheetData>
  <autoFilter ref="A1:K1">
    <sortState ref="A2:K54">
      <sortCondition descending="1" ref="G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52"/>
  <sheetViews>
    <sheetView workbookViewId="0">
      <selection sqref="A1:J1"/>
    </sheetView>
  </sheetViews>
  <sheetFormatPr baseColWidth="10" defaultColWidth="9.140625" defaultRowHeight="15" x14ac:dyDescent="0.25"/>
  <cols>
    <col min="1" max="1" width="16.7109375" bestFit="1" customWidth="1"/>
    <col min="2" max="2" width="38.42578125" bestFit="1" customWidth="1"/>
    <col min="3" max="3" width="16.85546875" bestFit="1" customWidth="1"/>
    <col min="4" max="4" width="23.7109375" bestFit="1" customWidth="1"/>
    <col min="5" max="8" width="16.85546875" bestFit="1" customWidth="1"/>
    <col min="9" max="9" width="14.5703125" bestFit="1" customWidth="1"/>
    <col min="10" max="10" width="24.42578125" bestFit="1" customWidth="1"/>
  </cols>
  <sheetData>
    <row r="1" spans="1:10" ht="18.75" x14ac:dyDescent="0.3">
      <c r="A1" s="18" t="s">
        <v>133</v>
      </c>
      <c r="B1" s="19"/>
      <c r="C1" s="19"/>
      <c r="D1" s="19"/>
      <c r="E1" s="19"/>
      <c r="F1" s="19"/>
      <c r="G1" s="19"/>
      <c r="H1" s="19"/>
      <c r="I1" s="19"/>
      <c r="J1" s="19"/>
    </row>
    <row r="2" spans="1:10" ht="18.75" x14ac:dyDescent="0.3">
      <c r="A2" s="9" t="s">
        <v>0</v>
      </c>
      <c r="B2" s="9" t="s">
        <v>1</v>
      </c>
      <c r="C2" s="9" t="s">
        <v>2</v>
      </c>
      <c r="D2" s="9" t="s">
        <v>3</v>
      </c>
      <c r="E2" s="9" t="s">
        <v>4</v>
      </c>
      <c r="F2" s="9" t="s">
        <v>5</v>
      </c>
      <c r="G2" s="9" t="s">
        <v>6</v>
      </c>
      <c r="H2" s="9" t="s">
        <v>7</v>
      </c>
      <c r="I2" s="9" t="s">
        <v>8</v>
      </c>
      <c r="J2" s="9" t="s">
        <v>9</v>
      </c>
    </row>
    <row r="3" spans="1:10" ht="15.75" x14ac:dyDescent="0.25">
      <c r="A3" s="3" t="s">
        <v>134</v>
      </c>
      <c r="B3" s="6" t="s">
        <v>135</v>
      </c>
      <c r="C3" s="6" t="s">
        <v>136</v>
      </c>
      <c r="D3" s="6" t="s">
        <v>137</v>
      </c>
      <c r="E3" s="6" t="s">
        <v>138</v>
      </c>
      <c r="F3" s="6" t="s">
        <v>139</v>
      </c>
      <c r="G3" s="6" t="s">
        <v>140</v>
      </c>
      <c r="H3" s="6" t="s">
        <v>141</v>
      </c>
      <c r="I3" s="6" t="s">
        <v>142</v>
      </c>
      <c r="J3" s="6" t="s">
        <v>143</v>
      </c>
    </row>
    <row r="4" spans="1:10" ht="15.75" x14ac:dyDescent="0.25">
      <c r="A4" s="3" t="s">
        <v>144</v>
      </c>
      <c r="B4" s="6" t="s">
        <v>145</v>
      </c>
      <c r="C4" s="6" t="s">
        <v>146</v>
      </c>
      <c r="D4" s="6" t="s">
        <v>147</v>
      </c>
      <c r="E4" s="6" t="s">
        <v>148</v>
      </c>
      <c r="F4" s="6" t="s">
        <v>149</v>
      </c>
      <c r="G4" s="6" t="s">
        <v>150</v>
      </c>
      <c r="H4" s="6" t="s">
        <v>151</v>
      </c>
      <c r="I4" s="6" t="s">
        <v>152</v>
      </c>
      <c r="J4" s="6" t="s">
        <v>153</v>
      </c>
    </row>
    <row r="5" spans="1:10" ht="15.75" x14ac:dyDescent="0.25">
      <c r="A5" s="3" t="s">
        <v>154</v>
      </c>
      <c r="B5" s="6" t="s">
        <v>155</v>
      </c>
      <c r="C5" s="6" t="s">
        <v>156</v>
      </c>
      <c r="D5" s="6" t="s">
        <v>157</v>
      </c>
      <c r="E5" s="6" t="s">
        <v>158</v>
      </c>
      <c r="F5" s="6" t="s">
        <v>159</v>
      </c>
      <c r="G5" s="6" t="s">
        <v>160</v>
      </c>
      <c r="H5" s="6" t="s">
        <v>161</v>
      </c>
      <c r="I5" s="6" t="s">
        <v>162</v>
      </c>
      <c r="J5" s="6" t="s">
        <v>163</v>
      </c>
    </row>
    <row r="6" spans="1:10" ht="15.75" x14ac:dyDescent="0.25">
      <c r="A6" s="3" t="s">
        <v>164</v>
      </c>
      <c r="B6" s="7" t="s">
        <v>38</v>
      </c>
      <c r="C6" s="7" t="s">
        <v>38</v>
      </c>
      <c r="D6" s="7" t="s">
        <v>38</v>
      </c>
      <c r="E6" s="7" t="s">
        <v>38</v>
      </c>
      <c r="F6" s="7" t="s">
        <v>38</v>
      </c>
      <c r="G6" s="7" t="s">
        <v>38</v>
      </c>
      <c r="H6" s="6" t="s">
        <v>165</v>
      </c>
      <c r="J6" s="7" t="s">
        <v>38</v>
      </c>
    </row>
    <row r="7" spans="1:10" ht="15.75" x14ac:dyDescent="0.25">
      <c r="A7" s="3" t="s">
        <v>166</v>
      </c>
      <c r="B7" s="6" t="s">
        <v>167</v>
      </c>
      <c r="C7" s="6" t="s">
        <v>168</v>
      </c>
      <c r="D7" s="7" t="s">
        <v>38</v>
      </c>
      <c r="E7" s="7" t="s">
        <v>38</v>
      </c>
      <c r="F7" s="6" t="s">
        <v>169</v>
      </c>
      <c r="G7" s="6" t="s">
        <v>170</v>
      </c>
      <c r="H7" s="6" t="s">
        <v>171</v>
      </c>
      <c r="J7" s="6" t="s">
        <v>172</v>
      </c>
    </row>
    <row r="8" spans="1:10" ht="15.75" x14ac:dyDescent="0.25">
      <c r="A8" s="3" t="s">
        <v>173</v>
      </c>
      <c r="B8" s="6" t="s">
        <v>174</v>
      </c>
      <c r="C8" s="7" t="s">
        <v>38</v>
      </c>
      <c r="D8" s="7" t="s">
        <v>38</v>
      </c>
      <c r="E8" s="7" t="s">
        <v>38</v>
      </c>
      <c r="F8" s="6" t="s">
        <v>175</v>
      </c>
      <c r="G8" s="6" t="s">
        <v>176</v>
      </c>
      <c r="H8" s="7" t="s">
        <v>38</v>
      </c>
      <c r="J8" s="6" t="s">
        <v>177</v>
      </c>
    </row>
    <row r="9" spans="1:10" ht="15.75" x14ac:dyDescent="0.25">
      <c r="A9" s="3" t="s">
        <v>178</v>
      </c>
      <c r="H9" s="7" t="s">
        <v>38</v>
      </c>
    </row>
    <row r="10" spans="1:10" ht="15.75" x14ac:dyDescent="0.25">
      <c r="A10" s="3" t="s">
        <v>179</v>
      </c>
      <c r="B10" s="6" t="s">
        <v>180</v>
      </c>
      <c r="C10" s="6" t="s">
        <v>181</v>
      </c>
      <c r="D10" s="6" t="s">
        <v>182</v>
      </c>
      <c r="E10" s="6" t="s">
        <v>183</v>
      </c>
      <c r="F10" s="6" t="s">
        <v>184</v>
      </c>
      <c r="G10" s="6" t="s">
        <v>185</v>
      </c>
      <c r="H10" s="6" t="s">
        <v>186</v>
      </c>
      <c r="J10" s="6" t="s">
        <v>187</v>
      </c>
    </row>
    <row r="11" spans="1:10" ht="15.75" x14ac:dyDescent="0.25">
      <c r="A11" s="3" t="s">
        <v>188</v>
      </c>
      <c r="B11" s="7" t="s">
        <v>38</v>
      </c>
      <c r="D11" s="7" t="s">
        <v>38</v>
      </c>
      <c r="E11" s="7" t="s">
        <v>38</v>
      </c>
      <c r="H11" s="7" t="s">
        <v>38</v>
      </c>
      <c r="J11" s="6" t="s">
        <v>189</v>
      </c>
    </row>
    <row r="12" spans="1:10" ht="15.75" x14ac:dyDescent="0.25">
      <c r="A12" s="3" t="s">
        <v>190</v>
      </c>
      <c r="B12" s="7" t="s">
        <v>38</v>
      </c>
      <c r="J12" s="7" t="s">
        <v>38</v>
      </c>
    </row>
    <row r="13" spans="1:10" ht="15.75" x14ac:dyDescent="0.25">
      <c r="A13" s="3" t="s">
        <v>191</v>
      </c>
      <c r="B13" s="6" t="s">
        <v>192</v>
      </c>
      <c r="C13" s="6" t="s">
        <v>193</v>
      </c>
      <c r="D13" s="6" t="s">
        <v>194</v>
      </c>
      <c r="E13" s="6" t="s">
        <v>195</v>
      </c>
      <c r="F13" s="6" t="s">
        <v>196</v>
      </c>
      <c r="G13" s="6" t="s">
        <v>197</v>
      </c>
      <c r="H13" s="7" t="s">
        <v>38</v>
      </c>
      <c r="J13" s="6" t="s">
        <v>198</v>
      </c>
    </row>
    <row r="14" spans="1:10" ht="15.75" x14ac:dyDescent="0.25">
      <c r="A14" s="3" t="s">
        <v>199</v>
      </c>
      <c r="B14" s="7" t="s">
        <v>38</v>
      </c>
      <c r="D14" s="7" t="s">
        <v>38</v>
      </c>
      <c r="E14" s="6" t="s">
        <v>200</v>
      </c>
      <c r="H14" s="6" t="s">
        <v>201</v>
      </c>
      <c r="J14" s="7" t="s">
        <v>38</v>
      </c>
    </row>
    <row r="15" spans="1:10" ht="15.75" x14ac:dyDescent="0.25">
      <c r="A15" s="3" t="s">
        <v>202</v>
      </c>
      <c r="B15" s="7" t="s">
        <v>38</v>
      </c>
      <c r="E15" s="6" t="s">
        <v>203</v>
      </c>
      <c r="H15" s="7" t="s">
        <v>38</v>
      </c>
    </row>
    <row r="16" spans="1:10" ht="15.75" x14ac:dyDescent="0.25">
      <c r="A16" s="3" t="s">
        <v>204</v>
      </c>
      <c r="E16" s="6" t="s">
        <v>205</v>
      </c>
      <c r="H16" s="6" t="s">
        <v>201</v>
      </c>
    </row>
    <row r="17" spans="1:8" ht="15.75" x14ac:dyDescent="0.25">
      <c r="A17" s="3" t="s">
        <v>206</v>
      </c>
      <c r="B17" s="7" t="s">
        <v>38</v>
      </c>
    </row>
    <row r="18" spans="1:8" ht="15.75" x14ac:dyDescent="0.25">
      <c r="A18" s="3" t="s">
        <v>207</v>
      </c>
      <c r="E18" s="6" t="s">
        <v>208</v>
      </c>
    </row>
    <row r="19" spans="1:8" ht="15.75" x14ac:dyDescent="0.25">
      <c r="A19" s="3" t="s">
        <v>209</v>
      </c>
    </row>
    <row r="20" spans="1:8" ht="15.75" x14ac:dyDescent="0.25">
      <c r="A20" s="3" t="s">
        <v>210</v>
      </c>
    </row>
    <row r="21" spans="1:8" ht="15.75" x14ac:dyDescent="0.25">
      <c r="A21" s="3" t="s">
        <v>211</v>
      </c>
      <c r="E21" s="6" t="s">
        <v>212</v>
      </c>
    </row>
    <row r="22" spans="1:8" ht="15.75" x14ac:dyDescent="0.25">
      <c r="A22" s="3" t="s">
        <v>213</v>
      </c>
      <c r="D22" s="7" t="s">
        <v>38</v>
      </c>
      <c r="F22" s="7" t="s">
        <v>38</v>
      </c>
      <c r="G22" s="7" t="s">
        <v>38</v>
      </c>
      <c r="H22" s="7" t="s">
        <v>38</v>
      </c>
    </row>
    <row r="23" spans="1:8" ht="15.75" x14ac:dyDescent="0.25">
      <c r="A23" s="3" t="s">
        <v>214</v>
      </c>
      <c r="D23" s="7" t="s">
        <v>38</v>
      </c>
      <c r="F23" s="6" t="s">
        <v>215</v>
      </c>
      <c r="G23" s="6" t="s">
        <v>216</v>
      </c>
      <c r="H23" s="7" t="s">
        <v>38</v>
      </c>
    </row>
    <row r="24" spans="1:8" ht="15.75" x14ac:dyDescent="0.25">
      <c r="A24" s="3" t="s">
        <v>217</v>
      </c>
    </row>
    <row r="25" spans="1:8" ht="15.75" x14ac:dyDescent="0.25">
      <c r="A25" s="3" t="s">
        <v>218</v>
      </c>
      <c r="E25" s="6" t="s">
        <v>219</v>
      </c>
    </row>
    <row r="26" spans="1:8" ht="15.75" x14ac:dyDescent="0.25">
      <c r="A26" s="3" t="s">
        <v>220</v>
      </c>
      <c r="D26" s="7" t="s">
        <v>38</v>
      </c>
      <c r="F26" s="7" t="s">
        <v>38</v>
      </c>
      <c r="G26" s="7" t="s">
        <v>38</v>
      </c>
      <c r="H26" s="7" t="s">
        <v>38</v>
      </c>
    </row>
    <row r="27" spans="1:8" ht="15.75" x14ac:dyDescent="0.25">
      <c r="A27" s="3" t="s">
        <v>221</v>
      </c>
      <c r="B27" s="7" t="s">
        <v>38</v>
      </c>
      <c r="E27" s="6" t="s">
        <v>222</v>
      </c>
    </row>
    <row r="28" spans="1:8" ht="15.75" x14ac:dyDescent="0.25">
      <c r="A28" s="3" t="s">
        <v>223</v>
      </c>
      <c r="E28" s="6" t="s">
        <v>222</v>
      </c>
    </row>
    <row r="29" spans="1:8" ht="15.75" x14ac:dyDescent="0.25">
      <c r="A29" s="3" t="s">
        <v>224</v>
      </c>
      <c r="B29" s="7" t="s">
        <v>38</v>
      </c>
      <c r="E29" s="6" t="s">
        <v>225</v>
      </c>
    </row>
    <row r="30" spans="1:8" ht="15.75" x14ac:dyDescent="0.25">
      <c r="A30" s="3" t="s">
        <v>226</v>
      </c>
      <c r="E30" s="6" t="s">
        <v>222</v>
      </c>
    </row>
    <row r="31" spans="1:8" ht="15.75" x14ac:dyDescent="0.25">
      <c r="A31" s="3" t="s">
        <v>227</v>
      </c>
      <c r="E31" s="6" t="s">
        <v>228</v>
      </c>
    </row>
    <row r="32" spans="1:8" ht="15.75" x14ac:dyDescent="0.25">
      <c r="A32" s="3" t="s">
        <v>229</v>
      </c>
      <c r="E32" s="6" t="s">
        <v>230</v>
      </c>
    </row>
    <row r="33" spans="1:8" ht="15.75" x14ac:dyDescent="0.25">
      <c r="A33" s="3" t="s">
        <v>231</v>
      </c>
      <c r="E33" s="6" t="s">
        <v>232</v>
      </c>
    </row>
    <row r="34" spans="1:8" ht="15.75" x14ac:dyDescent="0.25">
      <c r="A34" s="3" t="s">
        <v>233</v>
      </c>
    </row>
    <row r="35" spans="1:8" ht="15.75" x14ac:dyDescent="0.25">
      <c r="A35" s="3" t="s">
        <v>234</v>
      </c>
      <c r="E35" s="6" t="s">
        <v>235</v>
      </c>
      <c r="H35" s="6" t="s">
        <v>201</v>
      </c>
    </row>
    <row r="36" spans="1:8" ht="15.75" x14ac:dyDescent="0.25">
      <c r="A36" s="3" t="s">
        <v>236</v>
      </c>
      <c r="E36" s="6" t="s">
        <v>219</v>
      </c>
    </row>
    <row r="37" spans="1:8" ht="15.75" x14ac:dyDescent="0.25">
      <c r="A37" s="3" t="s">
        <v>237</v>
      </c>
    </row>
    <row r="38" spans="1:8" ht="15.75" x14ac:dyDescent="0.25">
      <c r="A38" s="3" t="s">
        <v>238</v>
      </c>
      <c r="H38" s="7" t="s">
        <v>38</v>
      </c>
    </row>
    <row r="39" spans="1:8" ht="15.75" x14ac:dyDescent="0.25">
      <c r="A39" s="3" t="s">
        <v>239</v>
      </c>
      <c r="D39" s="7" t="s">
        <v>38</v>
      </c>
      <c r="F39" s="7" t="s">
        <v>38</v>
      </c>
      <c r="G39" s="7" t="s">
        <v>38</v>
      </c>
      <c r="H39" s="7" t="s">
        <v>38</v>
      </c>
    </row>
    <row r="40" spans="1:8" ht="15.75" x14ac:dyDescent="0.25">
      <c r="A40" s="3" t="s">
        <v>240</v>
      </c>
    </row>
    <row r="41" spans="1:8" ht="15.75" x14ac:dyDescent="0.25">
      <c r="A41" s="3" t="s">
        <v>241</v>
      </c>
      <c r="D41" s="7" t="s">
        <v>38</v>
      </c>
      <c r="F41" s="7" t="s">
        <v>38</v>
      </c>
      <c r="G41" s="7" t="s">
        <v>38</v>
      </c>
      <c r="H41" s="7" t="s">
        <v>38</v>
      </c>
    </row>
    <row r="42" spans="1:8" ht="15.75" x14ac:dyDescent="0.25">
      <c r="A42" s="3" t="s">
        <v>242</v>
      </c>
    </row>
    <row r="43" spans="1:8" ht="15.75" x14ac:dyDescent="0.25">
      <c r="A43" s="3" t="s">
        <v>243</v>
      </c>
      <c r="D43" s="7" t="s">
        <v>38</v>
      </c>
      <c r="F43" s="7" t="s">
        <v>38</v>
      </c>
      <c r="G43" s="7" t="s">
        <v>38</v>
      </c>
      <c r="H43" s="7" t="s">
        <v>38</v>
      </c>
    </row>
    <row r="44" spans="1:8" ht="15.75" x14ac:dyDescent="0.25">
      <c r="A44" s="3" t="s">
        <v>244</v>
      </c>
      <c r="D44" s="7" t="s">
        <v>38</v>
      </c>
      <c r="E44" s="6" t="s">
        <v>245</v>
      </c>
      <c r="F44" s="7" t="s">
        <v>38</v>
      </c>
      <c r="G44" s="6" t="s">
        <v>246</v>
      </c>
      <c r="H44" s="6" t="s">
        <v>247</v>
      </c>
    </row>
    <row r="45" spans="1:8" ht="15.75" x14ac:dyDescent="0.25">
      <c r="A45" s="3" t="s">
        <v>248</v>
      </c>
      <c r="D45" s="6" t="s">
        <v>249</v>
      </c>
      <c r="F45" s="7" t="s">
        <v>38</v>
      </c>
      <c r="G45" s="7" t="s">
        <v>38</v>
      </c>
      <c r="H45" s="7" t="s">
        <v>38</v>
      </c>
    </row>
    <row r="46" spans="1:8" ht="15.75" x14ac:dyDescent="0.25">
      <c r="A46" s="3" t="s">
        <v>250</v>
      </c>
      <c r="D46" s="7" t="s">
        <v>38</v>
      </c>
      <c r="F46" s="7" t="s">
        <v>38</v>
      </c>
      <c r="G46" s="6" t="s">
        <v>216</v>
      </c>
      <c r="H46" s="7" t="s">
        <v>38</v>
      </c>
    </row>
    <row r="47" spans="1:8" ht="15.75" x14ac:dyDescent="0.25">
      <c r="A47" s="3" t="s">
        <v>251</v>
      </c>
      <c r="D47" s="6" t="s">
        <v>252</v>
      </c>
      <c r="F47" s="6" t="s">
        <v>253</v>
      </c>
      <c r="G47" s="6" t="s">
        <v>254</v>
      </c>
      <c r="H47" s="7" t="s">
        <v>38</v>
      </c>
    </row>
    <row r="48" spans="1:8" ht="15.75" x14ac:dyDescent="0.25">
      <c r="A48" s="3" t="s">
        <v>255</v>
      </c>
      <c r="D48" s="7" t="s">
        <v>38</v>
      </c>
      <c r="F48" s="7" t="s">
        <v>38</v>
      </c>
      <c r="G48" s="7" t="s">
        <v>38</v>
      </c>
      <c r="H48" s="7" t="s">
        <v>38</v>
      </c>
    </row>
    <row r="49" spans="1:8" ht="15.75" x14ac:dyDescent="0.25">
      <c r="A49" s="3" t="s">
        <v>256</v>
      </c>
      <c r="D49" s="7" t="s">
        <v>38</v>
      </c>
      <c r="F49" s="7" t="s">
        <v>38</v>
      </c>
      <c r="G49" s="7" t="s">
        <v>38</v>
      </c>
      <c r="H49" s="7" t="s">
        <v>38</v>
      </c>
    </row>
    <row r="50" spans="1:8" ht="15.75" x14ac:dyDescent="0.25">
      <c r="A50" s="3" t="s">
        <v>257</v>
      </c>
      <c r="D50" s="7" t="s">
        <v>38</v>
      </c>
      <c r="F50" s="7" t="s">
        <v>38</v>
      </c>
      <c r="G50" s="7" t="s">
        <v>38</v>
      </c>
      <c r="H50" s="7" t="s">
        <v>38</v>
      </c>
    </row>
    <row r="51" spans="1:8" ht="15.75" x14ac:dyDescent="0.25">
      <c r="A51" s="3" t="s">
        <v>258</v>
      </c>
    </row>
    <row r="52" spans="1:8" ht="15.75" x14ac:dyDescent="0.25">
      <c r="A52" s="3" t="s">
        <v>259</v>
      </c>
    </row>
    <row r="53" spans="1:8" ht="15.75" x14ac:dyDescent="0.25">
      <c r="A53" s="3" t="s">
        <v>260</v>
      </c>
    </row>
    <row r="54" spans="1:8" ht="15.75" x14ac:dyDescent="0.25">
      <c r="A54" s="3" t="s">
        <v>261</v>
      </c>
      <c r="D54" s="7" t="s">
        <v>38</v>
      </c>
      <c r="F54" s="7" t="s">
        <v>38</v>
      </c>
      <c r="G54" s="7" t="s">
        <v>38</v>
      </c>
      <c r="H54" s="7" t="s">
        <v>38</v>
      </c>
    </row>
    <row r="55" spans="1:8" ht="15.75" x14ac:dyDescent="0.25">
      <c r="A55" s="3" t="s">
        <v>262</v>
      </c>
    </row>
    <row r="56" spans="1:8" ht="15.75" x14ac:dyDescent="0.25">
      <c r="A56" s="3" t="s">
        <v>263</v>
      </c>
    </row>
    <row r="57" spans="1:8" ht="15.75" x14ac:dyDescent="0.25">
      <c r="A57" s="3" t="s">
        <v>264</v>
      </c>
      <c r="D57" s="7" t="s">
        <v>38</v>
      </c>
      <c r="E57" s="6" t="s">
        <v>265</v>
      </c>
      <c r="F57" s="7" t="s">
        <v>38</v>
      </c>
      <c r="G57" s="7" t="s">
        <v>38</v>
      </c>
      <c r="H57" s="7" t="s">
        <v>38</v>
      </c>
    </row>
    <row r="58" spans="1:8" ht="15.75" x14ac:dyDescent="0.25">
      <c r="A58" s="3" t="s">
        <v>266</v>
      </c>
      <c r="D58" s="7" t="s">
        <v>38</v>
      </c>
      <c r="F58" s="7" t="s">
        <v>38</v>
      </c>
      <c r="G58" s="7" t="s">
        <v>38</v>
      </c>
      <c r="H58" s="7" t="s">
        <v>38</v>
      </c>
    </row>
    <row r="59" spans="1:8" ht="15.75" x14ac:dyDescent="0.25">
      <c r="A59" s="3" t="s">
        <v>267</v>
      </c>
    </row>
    <row r="60" spans="1:8" ht="15.75" x14ac:dyDescent="0.25">
      <c r="A60" s="3" t="s">
        <v>268</v>
      </c>
      <c r="D60" s="7" t="s">
        <v>38</v>
      </c>
      <c r="F60" s="7" t="s">
        <v>38</v>
      </c>
      <c r="G60" s="7" t="s">
        <v>38</v>
      </c>
      <c r="H60" s="7" t="s">
        <v>38</v>
      </c>
    </row>
    <row r="61" spans="1:8" ht="15.75" x14ac:dyDescent="0.25">
      <c r="A61" s="3" t="s">
        <v>269</v>
      </c>
    </row>
    <row r="62" spans="1:8" ht="15.75" x14ac:dyDescent="0.25">
      <c r="A62" s="3" t="s">
        <v>270</v>
      </c>
      <c r="D62" s="7" t="s">
        <v>38</v>
      </c>
      <c r="F62" s="7" t="s">
        <v>38</v>
      </c>
      <c r="G62" s="7" t="s">
        <v>38</v>
      </c>
      <c r="H62" s="7" t="s">
        <v>38</v>
      </c>
    </row>
    <row r="63" spans="1:8" ht="15.75" x14ac:dyDescent="0.25">
      <c r="A63" s="3" t="s">
        <v>271</v>
      </c>
    </row>
    <row r="64" spans="1:8" ht="15.75" x14ac:dyDescent="0.25">
      <c r="A64" s="3" t="s">
        <v>272</v>
      </c>
      <c r="D64" s="7" t="s">
        <v>38</v>
      </c>
      <c r="F64" s="6" t="s">
        <v>215</v>
      </c>
      <c r="G64" s="6" t="s">
        <v>246</v>
      </c>
      <c r="H64" s="7" t="s">
        <v>38</v>
      </c>
    </row>
    <row r="65" spans="1:10" ht="15.75" x14ac:dyDescent="0.25">
      <c r="A65" s="3" t="s">
        <v>273</v>
      </c>
      <c r="D65" s="6" t="s">
        <v>274</v>
      </c>
      <c r="F65" s="7" t="s">
        <v>38</v>
      </c>
      <c r="G65" s="7" t="s">
        <v>38</v>
      </c>
      <c r="H65" s="7" t="s">
        <v>38</v>
      </c>
    </row>
    <row r="66" spans="1:10" ht="15.75" x14ac:dyDescent="0.25">
      <c r="A66" s="3" t="s">
        <v>275</v>
      </c>
    </row>
    <row r="67" spans="1:10" ht="15.75" x14ac:dyDescent="0.25">
      <c r="A67" s="3" t="s">
        <v>276</v>
      </c>
    </row>
    <row r="68" spans="1:10" ht="15.75" x14ac:dyDescent="0.25">
      <c r="A68" s="3" t="s">
        <v>277</v>
      </c>
      <c r="D68" s="6" t="s">
        <v>278</v>
      </c>
      <c r="F68" s="7" t="s">
        <v>38</v>
      </c>
      <c r="G68" s="7" t="s">
        <v>38</v>
      </c>
      <c r="H68" s="7" t="s">
        <v>38</v>
      </c>
    </row>
    <row r="69" spans="1:10" ht="15.75" x14ac:dyDescent="0.25">
      <c r="A69" s="3" t="s">
        <v>279</v>
      </c>
      <c r="D69" s="6" t="s">
        <v>252</v>
      </c>
      <c r="F69" s="7" t="s">
        <v>38</v>
      </c>
      <c r="G69" s="6" t="s">
        <v>246</v>
      </c>
      <c r="H69" s="7" t="s">
        <v>38</v>
      </c>
    </row>
    <row r="70" spans="1:10" ht="15.75" x14ac:dyDescent="0.25">
      <c r="A70" s="3" t="s">
        <v>280</v>
      </c>
    </row>
    <row r="71" spans="1:10" ht="15.75" x14ac:dyDescent="0.25">
      <c r="A71" s="3" t="s">
        <v>281</v>
      </c>
    </row>
    <row r="72" spans="1:10" ht="15.75" x14ac:dyDescent="0.25">
      <c r="A72" s="3" t="s">
        <v>282</v>
      </c>
    </row>
    <row r="73" spans="1:10" ht="15.75" x14ac:dyDescent="0.25">
      <c r="A73" s="3" t="s">
        <v>283</v>
      </c>
    </row>
    <row r="74" spans="1:10" ht="15.75" x14ac:dyDescent="0.25">
      <c r="A74" s="3" t="s">
        <v>284</v>
      </c>
      <c r="D74" s="7" t="s">
        <v>38</v>
      </c>
      <c r="F74" s="7" t="s">
        <v>38</v>
      </c>
      <c r="G74" s="7" t="s">
        <v>38</v>
      </c>
      <c r="H74" s="7" t="s">
        <v>38</v>
      </c>
    </row>
    <row r="75" spans="1:10" ht="15.75" x14ac:dyDescent="0.25">
      <c r="A75" s="3" t="s">
        <v>285</v>
      </c>
      <c r="D75" s="6" t="s">
        <v>286</v>
      </c>
      <c r="F75" s="6" t="s">
        <v>215</v>
      </c>
      <c r="G75" s="7" t="s">
        <v>38</v>
      </c>
      <c r="H75" s="7" t="s">
        <v>38</v>
      </c>
    </row>
    <row r="76" spans="1:10" ht="15.75" x14ac:dyDescent="0.25">
      <c r="A76" s="3" t="s">
        <v>287</v>
      </c>
    </row>
    <row r="77" spans="1:10" ht="15.75" x14ac:dyDescent="0.25">
      <c r="A77" s="3" t="s">
        <v>288</v>
      </c>
      <c r="D77" s="7" t="s">
        <v>38</v>
      </c>
      <c r="F77" s="7" t="s">
        <v>38</v>
      </c>
      <c r="G77" s="7" t="s">
        <v>38</v>
      </c>
      <c r="H77" s="7" t="s">
        <v>38</v>
      </c>
    </row>
    <row r="78" spans="1:10" ht="15.75" x14ac:dyDescent="0.25">
      <c r="A78" s="3" t="s">
        <v>289</v>
      </c>
      <c r="B78" s="7" t="s">
        <v>38</v>
      </c>
      <c r="J78" s="7" t="s">
        <v>38</v>
      </c>
    </row>
    <row r="79" spans="1:10" ht="15.75" x14ac:dyDescent="0.25">
      <c r="A79" s="3" t="s">
        <v>290</v>
      </c>
      <c r="B79" s="7" t="s">
        <v>38</v>
      </c>
      <c r="J79" s="7" t="s">
        <v>38</v>
      </c>
    </row>
    <row r="80" spans="1:10" ht="15.75" x14ac:dyDescent="0.25">
      <c r="A80" s="3" t="s">
        <v>291</v>
      </c>
      <c r="B80" s="7" t="s">
        <v>38</v>
      </c>
      <c r="J80" s="7" t="s">
        <v>38</v>
      </c>
    </row>
    <row r="81" spans="1:2" ht="15.75" x14ac:dyDescent="0.25">
      <c r="A81" s="3" t="s">
        <v>292</v>
      </c>
      <c r="B81" s="7" t="s">
        <v>38</v>
      </c>
    </row>
    <row r="82" spans="1:2" ht="15.75" x14ac:dyDescent="0.25">
      <c r="A82" s="3" t="s">
        <v>293</v>
      </c>
    </row>
    <row r="83" spans="1:2" ht="15.75" x14ac:dyDescent="0.25">
      <c r="A83" s="3" t="s">
        <v>294</v>
      </c>
      <c r="B83" s="7" t="s">
        <v>38</v>
      </c>
    </row>
    <row r="84" spans="1:2" ht="15.75" x14ac:dyDescent="0.25">
      <c r="A84" s="3" t="s">
        <v>295</v>
      </c>
    </row>
    <row r="85" spans="1:2" ht="15.75" x14ac:dyDescent="0.25">
      <c r="A85" s="3" t="s">
        <v>296</v>
      </c>
    </row>
    <row r="86" spans="1:2" ht="15.75" x14ac:dyDescent="0.25">
      <c r="A86" s="3" t="s">
        <v>297</v>
      </c>
    </row>
    <row r="87" spans="1:2" ht="15.75" x14ac:dyDescent="0.25">
      <c r="A87" s="3" t="s">
        <v>298</v>
      </c>
    </row>
    <row r="88" spans="1:2" ht="15.75" x14ac:dyDescent="0.25">
      <c r="A88" s="3" t="s">
        <v>299</v>
      </c>
    </row>
    <row r="89" spans="1:2" ht="15.75" x14ac:dyDescent="0.25">
      <c r="A89" s="3" t="s">
        <v>300</v>
      </c>
    </row>
    <row r="90" spans="1:2" ht="15.75" x14ac:dyDescent="0.25">
      <c r="A90" s="3" t="s">
        <v>301</v>
      </c>
    </row>
    <row r="91" spans="1:2" ht="15.75" x14ac:dyDescent="0.25">
      <c r="A91" s="3" t="s">
        <v>302</v>
      </c>
    </row>
    <row r="92" spans="1:2" ht="15.75" x14ac:dyDescent="0.25">
      <c r="A92" s="3" t="s">
        <v>303</v>
      </c>
    </row>
    <row r="93" spans="1:2" ht="15.75" x14ac:dyDescent="0.25">
      <c r="A93" s="3" t="s">
        <v>304</v>
      </c>
      <c r="B93" s="7" t="s">
        <v>38</v>
      </c>
    </row>
    <row r="94" spans="1:2" ht="15.75" x14ac:dyDescent="0.25">
      <c r="A94" s="3" t="s">
        <v>305</v>
      </c>
    </row>
    <row r="95" spans="1:2" ht="15.75" x14ac:dyDescent="0.25">
      <c r="A95" s="3" t="s">
        <v>306</v>
      </c>
      <c r="B95" s="7" t="s">
        <v>38</v>
      </c>
    </row>
    <row r="96" spans="1:2" ht="15.75" x14ac:dyDescent="0.25">
      <c r="A96" s="3" t="s">
        <v>307</v>
      </c>
    </row>
    <row r="97" spans="1:1" ht="15.75" x14ac:dyDescent="0.25">
      <c r="A97" s="3" t="s">
        <v>308</v>
      </c>
    </row>
    <row r="98" spans="1:1" ht="15.75" x14ac:dyDescent="0.25">
      <c r="A98" s="3" t="s">
        <v>309</v>
      </c>
    </row>
    <row r="99" spans="1:1" ht="15.75" x14ac:dyDescent="0.25">
      <c r="A99" s="3" t="s">
        <v>310</v>
      </c>
    </row>
    <row r="100" spans="1:1" ht="15.75" x14ac:dyDescent="0.25">
      <c r="A100" s="3" t="s">
        <v>311</v>
      </c>
    </row>
    <row r="101" spans="1:1" ht="15.75" x14ac:dyDescent="0.25">
      <c r="A101" s="3" t="s">
        <v>312</v>
      </c>
    </row>
    <row r="102" spans="1:1" ht="15.75" x14ac:dyDescent="0.25">
      <c r="A102" s="3" t="s">
        <v>313</v>
      </c>
    </row>
    <row r="103" spans="1:1" ht="15.75" x14ac:dyDescent="0.25">
      <c r="A103" s="3" t="s">
        <v>314</v>
      </c>
    </row>
    <row r="104" spans="1:1" ht="15.75" x14ac:dyDescent="0.25">
      <c r="A104" s="3" t="s">
        <v>315</v>
      </c>
    </row>
    <row r="105" spans="1:1" ht="15.75" x14ac:dyDescent="0.25">
      <c r="A105" s="3" t="s">
        <v>316</v>
      </c>
    </row>
    <row r="106" spans="1:1" ht="15.75" x14ac:dyDescent="0.25">
      <c r="A106" s="3" t="s">
        <v>317</v>
      </c>
    </row>
    <row r="107" spans="1:1" ht="15.75" x14ac:dyDescent="0.25">
      <c r="A107" s="3" t="s">
        <v>318</v>
      </c>
    </row>
    <row r="108" spans="1:1" ht="15.75" x14ac:dyDescent="0.25">
      <c r="A108" s="3" t="s">
        <v>319</v>
      </c>
    </row>
    <row r="109" spans="1:1" ht="15.75" x14ac:dyDescent="0.25">
      <c r="A109" s="3" t="s">
        <v>320</v>
      </c>
    </row>
    <row r="110" spans="1:1" ht="15.75" x14ac:dyDescent="0.25">
      <c r="A110" s="3" t="s">
        <v>321</v>
      </c>
    </row>
    <row r="111" spans="1:1" ht="15.75" x14ac:dyDescent="0.25">
      <c r="A111" s="3" t="s">
        <v>322</v>
      </c>
    </row>
    <row r="112" spans="1:1" ht="15.75" x14ac:dyDescent="0.25">
      <c r="A112" s="3" t="s">
        <v>323</v>
      </c>
    </row>
    <row r="113" spans="1:1" ht="15.75" x14ac:dyDescent="0.25">
      <c r="A113" s="3" t="s">
        <v>324</v>
      </c>
    </row>
    <row r="114" spans="1:1" ht="15.75" x14ac:dyDescent="0.25">
      <c r="A114" s="3" t="s">
        <v>325</v>
      </c>
    </row>
    <row r="115" spans="1:1" ht="15.75" x14ac:dyDescent="0.25">
      <c r="A115" s="3" t="s">
        <v>326</v>
      </c>
    </row>
    <row r="116" spans="1:1" ht="15.75" x14ac:dyDescent="0.25">
      <c r="A116" s="3" t="s">
        <v>327</v>
      </c>
    </row>
    <row r="117" spans="1:1" ht="15.75" x14ac:dyDescent="0.25">
      <c r="A117" s="3" t="s">
        <v>328</v>
      </c>
    </row>
    <row r="118" spans="1:1" ht="15.75" x14ac:dyDescent="0.25">
      <c r="A118" s="3" t="s">
        <v>329</v>
      </c>
    </row>
    <row r="119" spans="1:1" ht="15.75" x14ac:dyDescent="0.25">
      <c r="A119" s="3" t="s">
        <v>330</v>
      </c>
    </row>
    <row r="120" spans="1:1" ht="15.75" x14ac:dyDescent="0.25">
      <c r="A120" s="3" t="s">
        <v>331</v>
      </c>
    </row>
    <row r="121" spans="1:1" ht="15.75" x14ac:dyDescent="0.25">
      <c r="A121" s="3" t="s">
        <v>332</v>
      </c>
    </row>
    <row r="122" spans="1:1" ht="15.75" x14ac:dyDescent="0.25">
      <c r="A122" s="3" t="s">
        <v>333</v>
      </c>
    </row>
    <row r="123" spans="1:1" ht="15.75" x14ac:dyDescent="0.25">
      <c r="A123" s="3" t="s">
        <v>334</v>
      </c>
    </row>
    <row r="124" spans="1:1" ht="15.75" x14ac:dyDescent="0.25">
      <c r="A124" s="3" t="s">
        <v>335</v>
      </c>
    </row>
    <row r="125" spans="1:1" ht="15.75" x14ac:dyDescent="0.25">
      <c r="A125" s="3" t="s">
        <v>336</v>
      </c>
    </row>
    <row r="126" spans="1:1" ht="15.75" x14ac:dyDescent="0.25">
      <c r="A126" s="3" t="s">
        <v>337</v>
      </c>
    </row>
    <row r="127" spans="1:1" ht="15.75" x14ac:dyDescent="0.25">
      <c r="A127" s="3" t="s">
        <v>338</v>
      </c>
    </row>
    <row r="128" spans="1:1" ht="15.75" x14ac:dyDescent="0.25">
      <c r="A128" s="3" t="s">
        <v>339</v>
      </c>
    </row>
    <row r="129" spans="1:10" ht="15.75" x14ac:dyDescent="0.25">
      <c r="A129" s="3" t="s">
        <v>340</v>
      </c>
    </row>
    <row r="130" spans="1:10" ht="15.75" x14ac:dyDescent="0.25">
      <c r="A130" s="3" t="s">
        <v>341</v>
      </c>
    </row>
    <row r="131" spans="1:10" ht="15.75" x14ac:dyDescent="0.25">
      <c r="A131" s="3" t="s">
        <v>342</v>
      </c>
    </row>
    <row r="132" spans="1:10" ht="15.75" x14ac:dyDescent="0.25">
      <c r="A132" s="3" t="s">
        <v>343</v>
      </c>
    </row>
    <row r="133" spans="1:10" ht="15.75" x14ac:dyDescent="0.25">
      <c r="A133" s="3" t="s">
        <v>344</v>
      </c>
    </row>
    <row r="134" spans="1:10" ht="15.75" x14ac:dyDescent="0.25">
      <c r="A134" s="3" t="s">
        <v>345</v>
      </c>
    </row>
    <row r="135" spans="1:10" ht="15.75" x14ac:dyDescent="0.25">
      <c r="A135" s="3" t="s">
        <v>346</v>
      </c>
    </row>
    <row r="136" spans="1:10" ht="15.75" x14ac:dyDescent="0.25">
      <c r="A136" s="3" t="s">
        <v>347</v>
      </c>
    </row>
    <row r="137" spans="1:10" ht="15.75" x14ac:dyDescent="0.25">
      <c r="A137" s="3" t="s">
        <v>348</v>
      </c>
    </row>
    <row r="138" spans="1:10" ht="15.75" x14ac:dyDescent="0.25">
      <c r="A138" s="3" t="s">
        <v>349</v>
      </c>
    </row>
    <row r="139" spans="1:10" ht="15.75" x14ac:dyDescent="0.25">
      <c r="A139" s="3" t="s">
        <v>350</v>
      </c>
    </row>
    <row r="140" spans="1:10" ht="15.75" x14ac:dyDescent="0.25">
      <c r="A140" s="3" t="s">
        <v>351</v>
      </c>
    </row>
    <row r="141" spans="1:10" ht="15.75" x14ac:dyDescent="0.25">
      <c r="A141" s="3" t="s">
        <v>352</v>
      </c>
    </row>
    <row r="142" spans="1:10" ht="15.75" x14ac:dyDescent="0.25">
      <c r="A142" s="3" t="s">
        <v>353</v>
      </c>
    </row>
    <row r="143" spans="1:10" ht="15.75" x14ac:dyDescent="0.25">
      <c r="A143" s="3" t="s">
        <v>354</v>
      </c>
    </row>
    <row r="144" spans="1:10" ht="15.75" x14ac:dyDescent="0.25">
      <c r="A144" s="3" t="s">
        <v>355</v>
      </c>
      <c r="B144" s="6" t="s">
        <v>356</v>
      </c>
      <c r="C144" s="7" t="s">
        <v>357</v>
      </c>
      <c r="D144" s="7" t="s">
        <v>358</v>
      </c>
      <c r="E144" s="7" t="s">
        <v>359</v>
      </c>
      <c r="F144" s="7" t="s">
        <v>360</v>
      </c>
      <c r="G144" s="7" t="s">
        <v>361</v>
      </c>
      <c r="H144" s="7" t="s">
        <v>38</v>
      </c>
      <c r="J144" s="6" t="s">
        <v>362</v>
      </c>
    </row>
    <row r="145" spans="1:10" ht="15.75" x14ac:dyDescent="0.25">
      <c r="A145" s="3" t="s">
        <v>363</v>
      </c>
      <c r="B145" s="7" t="s">
        <v>38</v>
      </c>
      <c r="D145" s="7" t="s">
        <v>38</v>
      </c>
      <c r="E145" s="7" t="s">
        <v>364</v>
      </c>
      <c r="H145" s="7" t="s">
        <v>38</v>
      </c>
      <c r="J145" s="7" t="s">
        <v>38</v>
      </c>
    </row>
    <row r="146" spans="1:10" ht="15.75" x14ac:dyDescent="0.25">
      <c r="A146" s="3" t="s">
        <v>365</v>
      </c>
      <c r="B146" s="7" t="s">
        <v>38</v>
      </c>
      <c r="E146" s="7" t="s">
        <v>366</v>
      </c>
      <c r="H146" s="7" t="s">
        <v>38</v>
      </c>
    </row>
    <row r="147" spans="1:10" ht="15.75" x14ac:dyDescent="0.25">
      <c r="A147" s="3" t="s">
        <v>367</v>
      </c>
      <c r="E147" s="7" t="s">
        <v>368</v>
      </c>
      <c r="H147" s="7" t="s">
        <v>38</v>
      </c>
    </row>
    <row r="148" spans="1:10" ht="15.75" x14ac:dyDescent="0.25">
      <c r="A148" s="3" t="s">
        <v>369</v>
      </c>
      <c r="B148" s="7" t="s">
        <v>38</v>
      </c>
    </row>
    <row r="149" spans="1:10" ht="15.75" x14ac:dyDescent="0.25">
      <c r="A149" s="3" t="s">
        <v>370</v>
      </c>
      <c r="E149" s="7" t="s">
        <v>371</v>
      </c>
    </row>
    <row r="150" spans="1:10" ht="15.75" x14ac:dyDescent="0.25">
      <c r="A150" s="3" t="s">
        <v>372</v>
      </c>
    </row>
    <row r="151" spans="1:10" ht="15.75" x14ac:dyDescent="0.25">
      <c r="A151" s="3" t="s">
        <v>373</v>
      </c>
    </row>
    <row r="152" spans="1:10" ht="15.75" x14ac:dyDescent="0.25">
      <c r="A152" s="3" t="s">
        <v>374</v>
      </c>
      <c r="E152" s="7" t="s">
        <v>375</v>
      </c>
    </row>
    <row r="153" spans="1:10" ht="15.75" x14ac:dyDescent="0.25">
      <c r="A153" s="3" t="s">
        <v>376</v>
      </c>
      <c r="D153" s="7" t="s">
        <v>38</v>
      </c>
      <c r="F153" s="7" t="s">
        <v>38</v>
      </c>
      <c r="G153" s="7" t="s">
        <v>38</v>
      </c>
      <c r="H153" s="7" t="s">
        <v>38</v>
      </c>
    </row>
    <row r="154" spans="1:10" ht="15.75" x14ac:dyDescent="0.25">
      <c r="A154" s="3" t="s">
        <v>377</v>
      </c>
      <c r="D154" s="7" t="s">
        <v>38</v>
      </c>
      <c r="F154" s="7" t="s">
        <v>378</v>
      </c>
      <c r="G154" s="7" t="s">
        <v>379</v>
      </c>
      <c r="H154" s="7" t="s">
        <v>38</v>
      </c>
    </row>
    <row r="155" spans="1:10" ht="15.75" x14ac:dyDescent="0.25">
      <c r="A155" s="3" t="s">
        <v>380</v>
      </c>
    </row>
    <row r="156" spans="1:10" ht="15.75" x14ac:dyDescent="0.25">
      <c r="A156" s="3" t="s">
        <v>381</v>
      </c>
      <c r="E156" s="7" t="s">
        <v>382</v>
      </c>
    </row>
    <row r="157" spans="1:10" ht="15.75" x14ac:dyDescent="0.25">
      <c r="A157" s="3" t="s">
        <v>383</v>
      </c>
      <c r="D157" s="7" t="s">
        <v>38</v>
      </c>
      <c r="F157" s="7" t="s">
        <v>38</v>
      </c>
      <c r="G157" s="7" t="s">
        <v>38</v>
      </c>
      <c r="H157" s="7" t="s">
        <v>38</v>
      </c>
    </row>
    <row r="158" spans="1:10" ht="15.75" x14ac:dyDescent="0.25">
      <c r="A158" s="3" t="s">
        <v>384</v>
      </c>
      <c r="B158" s="7" t="s">
        <v>38</v>
      </c>
      <c r="E158" s="7" t="s">
        <v>385</v>
      </c>
    </row>
    <row r="159" spans="1:10" ht="15.75" x14ac:dyDescent="0.25">
      <c r="A159" s="3" t="s">
        <v>386</v>
      </c>
      <c r="E159" s="7" t="s">
        <v>385</v>
      </c>
    </row>
    <row r="160" spans="1:10" ht="15.75" x14ac:dyDescent="0.25">
      <c r="A160" s="3" t="s">
        <v>387</v>
      </c>
      <c r="B160" s="7" t="s">
        <v>38</v>
      </c>
      <c r="E160" s="7" t="s">
        <v>388</v>
      </c>
    </row>
    <row r="161" spans="1:8" ht="15.75" x14ac:dyDescent="0.25">
      <c r="A161" s="3" t="s">
        <v>389</v>
      </c>
      <c r="E161" s="7" t="s">
        <v>385</v>
      </c>
    </row>
    <row r="162" spans="1:8" ht="15.75" x14ac:dyDescent="0.25">
      <c r="A162" s="3" t="s">
        <v>390</v>
      </c>
      <c r="E162" s="7" t="s">
        <v>391</v>
      </c>
    </row>
    <row r="163" spans="1:8" ht="15.75" x14ac:dyDescent="0.25">
      <c r="A163" s="3" t="s">
        <v>392</v>
      </c>
      <c r="E163" s="7" t="s">
        <v>393</v>
      </c>
    </row>
    <row r="164" spans="1:8" ht="15.75" x14ac:dyDescent="0.25">
      <c r="A164" s="3" t="s">
        <v>394</v>
      </c>
      <c r="E164" s="7" t="s">
        <v>395</v>
      </c>
    </row>
    <row r="165" spans="1:8" ht="15.75" x14ac:dyDescent="0.25">
      <c r="A165" s="3" t="s">
        <v>396</v>
      </c>
    </row>
    <row r="166" spans="1:8" ht="15.75" x14ac:dyDescent="0.25">
      <c r="A166" s="3" t="s">
        <v>397</v>
      </c>
      <c r="E166" s="7" t="s">
        <v>398</v>
      </c>
      <c r="H166" s="7" t="s">
        <v>38</v>
      </c>
    </row>
    <row r="167" spans="1:8" ht="15.75" x14ac:dyDescent="0.25">
      <c r="A167" s="3" t="s">
        <v>399</v>
      </c>
      <c r="E167" s="7" t="s">
        <v>382</v>
      </c>
    </row>
    <row r="168" spans="1:8" ht="15.75" x14ac:dyDescent="0.25">
      <c r="A168" s="3" t="s">
        <v>400</v>
      </c>
    </row>
    <row r="169" spans="1:8" ht="15.75" x14ac:dyDescent="0.25">
      <c r="A169" s="3" t="s">
        <v>401</v>
      </c>
      <c r="H169" s="7" t="s">
        <v>38</v>
      </c>
    </row>
    <row r="170" spans="1:8" ht="15.75" x14ac:dyDescent="0.25">
      <c r="A170" s="3" t="s">
        <v>402</v>
      </c>
      <c r="D170" s="7" t="s">
        <v>38</v>
      </c>
      <c r="F170" s="7" t="s">
        <v>38</v>
      </c>
      <c r="G170" s="7" t="s">
        <v>38</v>
      </c>
      <c r="H170" s="7" t="s">
        <v>38</v>
      </c>
    </row>
    <row r="171" spans="1:8" ht="15.75" x14ac:dyDescent="0.25">
      <c r="A171" s="3" t="s">
        <v>403</v>
      </c>
    </row>
    <row r="172" spans="1:8" ht="15.75" x14ac:dyDescent="0.25">
      <c r="A172" s="3" t="s">
        <v>404</v>
      </c>
      <c r="D172" s="7" t="s">
        <v>38</v>
      </c>
      <c r="F172" s="7" t="s">
        <v>38</v>
      </c>
      <c r="G172" s="7" t="s">
        <v>38</v>
      </c>
      <c r="H172" s="7" t="s">
        <v>38</v>
      </c>
    </row>
    <row r="173" spans="1:8" ht="15.75" x14ac:dyDescent="0.25">
      <c r="A173" s="3" t="s">
        <v>405</v>
      </c>
    </row>
    <row r="174" spans="1:8" ht="15.75" x14ac:dyDescent="0.25">
      <c r="A174" s="3" t="s">
        <v>406</v>
      </c>
      <c r="D174" s="7" t="s">
        <v>38</v>
      </c>
      <c r="F174" s="7" t="s">
        <v>38</v>
      </c>
      <c r="G174" s="7" t="s">
        <v>38</v>
      </c>
      <c r="H174" s="7" t="s">
        <v>38</v>
      </c>
    </row>
    <row r="175" spans="1:8" ht="15.75" x14ac:dyDescent="0.25">
      <c r="A175" s="3" t="s">
        <v>407</v>
      </c>
      <c r="D175" s="7" t="s">
        <v>38</v>
      </c>
      <c r="E175" s="7" t="s">
        <v>408</v>
      </c>
      <c r="F175" s="7" t="s">
        <v>38</v>
      </c>
      <c r="G175" s="7" t="s">
        <v>409</v>
      </c>
      <c r="H175" s="7" t="s">
        <v>38</v>
      </c>
    </row>
    <row r="176" spans="1:8" ht="15.75" x14ac:dyDescent="0.25">
      <c r="A176" s="3" t="s">
        <v>410</v>
      </c>
      <c r="D176" s="7" t="s">
        <v>411</v>
      </c>
      <c r="F176" s="7" t="s">
        <v>38</v>
      </c>
      <c r="G176" s="7" t="s">
        <v>38</v>
      </c>
      <c r="H176" s="7" t="s">
        <v>38</v>
      </c>
    </row>
    <row r="177" spans="1:8" ht="15.75" x14ac:dyDescent="0.25">
      <c r="A177" s="3" t="s">
        <v>412</v>
      </c>
      <c r="D177" s="7" t="s">
        <v>38</v>
      </c>
      <c r="F177" s="7" t="s">
        <v>38</v>
      </c>
      <c r="G177" s="7" t="s">
        <v>379</v>
      </c>
      <c r="H177" s="7" t="s">
        <v>38</v>
      </c>
    </row>
    <row r="178" spans="1:8" ht="15.75" x14ac:dyDescent="0.25">
      <c r="A178" s="3" t="s">
        <v>413</v>
      </c>
      <c r="D178" s="7" t="s">
        <v>414</v>
      </c>
      <c r="F178" s="7" t="s">
        <v>415</v>
      </c>
      <c r="G178" s="7" t="s">
        <v>416</v>
      </c>
      <c r="H178" s="7" t="s">
        <v>38</v>
      </c>
    </row>
    <row r="179" spans="1:8" ht="15.75" x14ac:dyDescent="0.25">
      <c r="A179" s="3" t="s">
        <v>417</v>
      </c>
      <c r="D179" s="7" t="s">
        <v>38</v>
      </c>
      <c r="F179" s="7" t="s">
        <v>38</v>
      </c>
      <c r="G179" s="7" t="s">
        <v>38</v>
      </c>
      <c r="H179" s="7" t="s">
        <v>38</v>
      </c>
    </row>
    <row r="180" spans="1:8" ht="15.75" x14ac:dyDescent="0.25">
      <c r="A180" s="3" t="s">
        <v>418</v>
      </c>
      <c r="D180" s="7" t="s">
        <v>38</v>
      </c>
      <c r="F180" s="7" t="s">
        <v>38</v>
      </c>
      <c r="G180" s="7" t="s">
        <v>38</v>
      </c>
      <c r="H180" s="7" t="s">
        <v>38</v>
      </c>
    </row>
    <row r="181" spans="1:8" ht="15.75" x14ac:dyDescent="0.25">
      <c r="A181" s="3" t="s">
        <v>419</v>
      </c>
      <c r="D181" s="7" t="s">
        <v>38</v>
      </c>
      <c r="F181" s="7" t="s">
        <v>38</v>
      </c>
      <c r="G181" s="7" t="s">
        <v>38</v>
      </c>
      <c r="H181" s="7" t="s">
        <v>38</v>
      </c>
    </row>
    <row r="182" spans="1:8" ht="15.75" x14ac:dyDescent="0.25">
      <c r="A182" s="3" t="s">
        <v>420</v>
      </c>
    </row>
    <row r="183" spans="1:8" ht="15.75" x14ac:dyDescent="0.25">
      <c r="A183" s="3" t="s">
        <v>421</v>
      </c>
    </row>
    <row r="184" spans="1:8" ht="15.75" x14ac:dyDescent="0.25">
      <c r="A184" s="3" t="s">
        <v>422</v>
      </c>
    </row>
    <row r="185" spans="1:8" ht="15.75" x14ac:dyDescent="0.25">
      <c r="A185" s="3" t="s">
        <v>423</v>
      </c>
      <c r="D185" s="7" t="s">
        <v>38</v>
      </c>
      <c r="F185" s="7" t="s">
        <v>38</v>
      </c>
      <c r="G185" s="7" t="s">
        <v>38</v>
      </c>
      <c r="H185" s="7" t="s">
        <v>38</v>
      </c>
    </row>
    <row r="186" spans="1:8" ht="15.75" x14ac:dyDescent="0.25">
      <c r="A186" s="3" t="s">
        <v>424</v>
      </c>
    </row>
    <row r="187" spans="1:8" ht="15.75" x14ac:dyDescent="0.25">
      <c r="A187" s="3" t="s">
        <v>425</v>
      </c>
    </row>
    <row r="188" spans="1:8" ht="15.75" x14ac:dyDescent="0.25">
      <c r="A188" s="3" t="s">
        <v>426</v>
      </c>
      <c r="D188" s="7" t="s">
        <v>38</v>
      </c>
      <c r="E188" s="7" t="s">
        <v>427</v>
      </c>
      <c r="F188" s="7" t="s">
        <v>38</v>
      </c>
      <c r="G188" s="7" t="s">
        <v>38</v>
      </c>
      <c r="H188" s="7" t="s">
        <v>38</v>
      </c>
    </row>
    <row r="189" spans="1:8" ht="15.75" x14ac:dyDescent="0.25">
      <c r="A189" s="3" t="s">
        <v>428</v>
      </c>
      <c r="D189" s="7" t="s">
        <v>38</v>
      </c>
      <c r="F189" s="7" t="s">
        <v>38</v>
      </c>
      <c r="G189" s="7" t="s">
        <v>38</v>
      </c>
      <c r="H189" s="7" t="s">
        <v>38</v>
      </c>
    </row>
    <row r="190" spans="1:8" ht="15.75" x14ac:dyDescent="0.25">
      <c r="A190" s="3" t="s">
        <v>429</v>
      </c>
    </row>
    <row r="191" spans="1:8" ht="15.75" x14ac:dyDescent="0.25">
      <c r="A191" s="3" t="s">
        <v>430</v>
      </c>
      <c r="D191" s="7" t="s">
        <v>38</v>
      </c>
      <c r="F191" s="7" t="s">
        <v>38</v>
      </c>
      <c r="G191" s="7" t="s">
        <v>38</v>
      </c>
      <c r="H191" s="7" t="s">
        <v>38</v>
      </c>
    </row>
    <row r="192" spans="1:8" ht="15.75" x14ac:dyDescent="0.25">
      <c r="A192" s="3" t="s">
        <v>431</v>
      </c>
    </row>
    <row r="193" spans="1:8" ht="15.75" x14ac:dyDescent="0.25">
      <c r="A193" s="3" t="s">
        <v>432</v>
      </c>
      <c r="D193" s="7" t="s">
        <v>38</v>
      </c>
      <c r="F193" s="7" t="s">
        <v>38</v>
      </c>
      <c r="G193" s="7" t="s">
        <v>38</v>
      </c>
      <c r="H193" s="7" t="s">
        <v>38</v>
      </c>
    </row>
    <row r="194" spans="1:8" ht="15.75" x14ac:dyDescent="0.25">
      <c r="A194" s="3" t="s">
        <v>433</v>
      </c>
    </row>
    <row r="195" spans="1:8" ht="15.75" x14ac:dyDescent="0.25">
      <c r="A195" s="3" t="s">
        <v>434</v>
      </c>
      <c r="D195" s="7" t="s">
        <v>38</v>
      </c>
      <c r="F195" s="7" t="s">
        <v>378</v>
      </c>
      <c r="G195" s="7" t="s">
        <v>409</v>
      </c>
      <c r="H195" s="7" t="s">
        <v>38</v>
      </c>
    </row>
    <row r="196" spans="1:8" ht="15.75" x14ac:dyDescent="0.25">
      <c r="A196" s="3" t="s">
        <v>435</v>
      </c>
      <c r="D196" s="7" t="s">
        <v>436</v>
      </c>
      <c r="F196" s="7" t="s">
        <v>38</v>
      </c>
      <c r="G196" s="7" t="s">
        <v>38</v>
      </c>
      <c r="H196" s="7" t="s">
        <v>38</v>
      </c>
    </row>
    <row r="197" spans="1:8" ht="15.75" x14ac:dyDescent="0.25">
      <c r="A197" s="3" t="s">
        <v>437</v>
      </c>
    </row>
    <row r="198" spans="1:8" ht="15.75" x14ac:dyDescent="0.25">
      <c r="A198" s="3" t="s">
        <v>438</v>
      </c>
    </row>
    <row r="199" spans="1:8" ht="15.75" x14ac:dyDescent="0.25">
      <c r="A199" s="3" t="s">
        <v>439</v>
      </c>
      <c r="D199" s="7" t="s">
        <v>440</v>
      </c>
      <c r="F199" s="7" t="s">
        <v>38</v>
      </c>
      <c r="G199" s="7" t="s">
        <v>38</v>
      </c>
      <c r="H199" s="7" t="s">
        <v>38</v>
      </c>
    </row>
    <row r="200" spans="1:8" ht="15.75" x14ac:dyDescent="0.25">
      <c r="A200" s="3" t="s">
        <v>441</v>
      </c>
      <c r="D200" s="7" t="s">
        <v>414</v>
      </c>
      <c r="F200" s="7" t="s">
        <v>38</v>
      </c>
      <c r="G200" s="7" t="s">
        <v>409</v>
      </c>
      <c r="H200" s="7" t="s">
        <v>38</v>
      </c>
    </row>
    <row r="201" spans="1:8" ht="15.75" x14ac:dyDescent="0.25">
      <c r="A201" s="3" t="s">
        <v>442</v>
      </c>
    </row>
    <row r="202" spans="1:8" ht="15.75" x14ac:dyDescent="0.25">
      <c r="A202" s="3" t="s">
        <v>443</v>
      </c>
    </row>
    <row r="203" spans="1:8" ht="15.75" x14ac:dyDescent="0.25">
      <c r="A203" s="3" t="s">
        <v>444</v>
      </c>
    </row>
    <row r="204" spans="1:8" ht="15.75" x14ac:dyDescent="0.25">
      <c r="A204" s="3" t="s">
        <v>445</v>
      </c>
    </row>
    <row r="205" spans="1:8" ht="15.75" x14ac:dyDescent="0.25">
      <c r="A205" s="3" t="s">
        <v>446</v>
      </c>
      <c r="D205" s="7" t="s">
        <v>38</v>
      </c>
      <c r="F205" s="7" t="s">
        <v>38</v>
      </c>
      <c r="G205" s="7" t="s">
        <v>38</v>
      </c>
      <c r="H205" s="7" t="s">
        <v>38</v>
      </c>
    </row>
    <row r="206" spans="1:8" ht="15.75" x14ac:dyDescent="0.25">
      <c r="A206" s="3" t="s">
        <v>447</v>
      </c>
      <c r="D206" s="7" t="s">
        <v>448</v>
      </c>
      <c r="F206" s="7" t="s">
        <v>378</v>
      </c>
      <c r="G206" s="7" t="s">
        <v>38</v>
      </c>
      <c r="H206" s="7" t="s">
        <v>38</v>
      </c>
    </row>
    <row r="207" spans="1:8" ht="15.75" x14ac:dyDescent="0.25">
      <c r="A207" s="3" t="s">
        <v>449</v>
      </c>
    </row>
    <row r="208" spans="1:8" ht="15.75" x14ac:dyDescent="0.25">
      <c r="A208" s="3" t="s">
        <v>450</v>
      </c>
      <c r="D208" s="7" t="s">
        <v>38</v>
      </c>
      <c r="F208" s="7" t="s">
        <v>38</v>
      </c>
      <c r="G208" s="7" t="s">
        <v>38</v>
      </c>
      <c r="H208" s="7" t="s">
        <v>38</v>
      </c>
    </row>
    <row r="209" spans="1:10" ht="15.75" x14ac:dyDescent="0.25">
      <c r="A209" s="3" t="s">
        <v>451</v>
      </c>
      <c r="B209" s="7" t="s">
        <v>38</v>
      </c>
      <c r="D209" s="7" t="s">
        <v>38</v>
      </c>
      <c r="E209" s="7" t="s">
        <v>452</v>
      </c>
      <c r="H209" s="7" t="s">
        <v>453</v>
      </c>
      <c r="J209" s="7" t="s">
        <v>38</v>
      </c>
    </row>
    <row r="210" spans="1:10" ht="15.75" x14ac:dyDescent="0.25">
      <c r="A210" s="3" t="s">
        <v>454</v>
      </c>
      <c r="B210" s="7" t="s">
        <v>38</v>
      </c>
      <c r="E210" s="7" t="s">
        <v>455</v>
      </c>
      <c r="H210" s="7" t="s">
        <v>38</v>
      </c>
    </row>
    <row r="211" spans="1:10" ht="15.75" x14ac:dyDescent="0.25">
      <c r="A211" s="3" t="s">
        <v>456</v>
      </c>
      <c r="E211" s="7" t="s">
        <v>457</v>
      </c>
      <c r="H211" s="7" t="s">
        <v>458</v>
      </c>
    </row>
    <row r="212" spans="1:10" ht="15.75" x14ac:dyDescent="0.25">
      <c r="A212" s="3" t="s">
        <v>459</v>
      </c>
      <c r="B212" s="7" t="s">
        <v>38</v>
      </c>
    </row>
    <row r="213" spans="1:10" ht="15.75" x14ac:dyDescent="0.25">
      <c r="A213" s="3" t="s">
        <v>460</v>
      </c>
      <c r="E213" s="7" t="s">
        <v>461</v>
      </c>
    </row>
    <row r="214" spans="1:10" ht="15.75" x14ac:dyDescent="0.25">
      <c r="A214" s="3" t="s">
        <v>462</v>
      </c>
    </row>
    <row r="215" spans="1:10" ht="15.75" x14ac:dyDescent="0.25">
      <c r="A215" s="3" t="s">
        <v>463</v>
      </c>
    </row>
    <row r="216" spans="1:10" ht="15.75" x14ac:dyDescent="0.25">
      <c r="A216" s="3" t="s">
        <v>464</v>
      </c>
      <c r="E216" s="7" t="s">
        <v>465</v>
      </c>
    </row>
    <row r="217" spans="1:10" ht="15.75" x14ac:dyDescent="0.25">
      <c r="A217" s="3" t="s">
        <v>466</v>
      </c>
      <c r="D217" s="7" t="s">
        <v>38</v>
      </c>
      <c r="H217" s="7" t="s">
        <v>38</v>
      </c>
    </row>
    <row r="218" spans="1:10" ht="15.75" x14ac:dyDescent="0.25">
      <c r="A218" s="3" t="s">
        <v>467</v>
      </c>
      <c r="D218" s="7" t="s">
        <v>38</v>
      </c>
      <c r="H218" s="7" t="s">
        <v>38</v>
      </c>
    </row>
    <row r="219" spans="1:10" ht="15.75" x14ac:dyDescent="0.25">
      <c r="A219" s="3" t="s">
        <v>468</v>
      </c>
    </row>
    <row r="220" spans="1:10" ht="15.75" x14ac:dyDescent="0.25">
      <c r="A220" s="3" t="s">
        <v>469</v>
      </c>
      <c r="E220" s="7" t="s">
        <v>470</v>
      </c>
    </row>
    <row r="221" spans="1:10" ht="15.75" x14ac:dyDescent="0.25">
      <c r="A221" s="3" t="s">
        <v>471</v>
      </c>
      <c r="D221" s="7" t="s">
        <v>38</v>
      </c>
      <c r="H221" s="7" t="s">
        <v>38</v>
      </c>
    </row>
    <row r="222" spans="1:10" ht="15.75" x14ac:dyDescent="0.25">
      <c r="A222" s="3" t="s">
        <v>472</v>
      </c>
      <c r="B222" s="7" t="s">
        <v>38</v>
      </c>
      <c r="E222" s="7" t="s">
        <v>473</v>
      </c>
    </row>
    <row r="223" spans="1:10" ht="15.75" x14ac:dyDescent="0.25">
      <c r="A223" s="3" t="s">
        <v>474</v>
      </c>
      <c r="E223" s="7" t="s">
        <v>473</v>
      </c>
    </row>
    <row r="224" spans="1:10" ht="15.75" x14ac:dyDescent="0.25">
      <c r="A224" s="3" t="s">
        <v>475</v>
      </c>
      <c r="B224" s="7" t="s">
        <v>38</v>
      </c>
      <c r="E224" s="7" t="s">
        <v>476</v>
      </c>
    </row>
    <row r="225" spans="1:8" ht="15.75" x14ac:dyDescent="0.25">
      <c r="A225" s="3" t="s">
        <v>477</v>
      </c>
      <c r="E225" s="7" t="s">
        <v>473</v>
      </c>
    </row>
    <row r="226" spans="1:8" ht="15.75" x14ac:dyDescent="0.25">
      <c r="A226" s="3" t="s">
        <v>478</v>
      </c>
      <c r="E226" s="7" t="s">
        <v>479</v>
      </c>
    </row>
    <row r="227" spans="1:8" ht="15.75" x14ac:dyDescent="0.25">
      <c r="A227" s="3" t="s">
        <v>480</v>
      </c>
      <c r="E227" s="7" t="s">
        <v>481</v>
      </c>
    </row>
    <row r="228" spans="1:8" ht="15.75" x14ac:dyDescent="0.25">
      <c r="A228" s="3" t="s">
        <v>482</v>
      </c>
      <c r="E228" s="7" t="s">
        <v>483</v>
      </c>
    </row>
    <row r="229" spans="1:8" ht="15.75" x14ac:dyDescent="0.25">
      <c r="A229" s="3" t="s">
        <v>484</v>
      </c>
    </row>
    <row r="230" spans="1:8" ht="15.75" x14ac:dyDescent="0.25">
      <c r="A230" s="3" t="s">
        <v>485</v>
      </c>
      <c r="E230" s="7" t="s">
        <v>486</v>
      </c>
      <c r="H230" s="7" t="s">
        <v>458</v>
      </c>
    </row>
    <row r="231" spans="1:8" ht="15.75" x14ac:dyDescent="0.25">
      <c r="A231" s="3" t="s">
        <v>487</v>
      </c>
      <c r="E231" s="7" t="s">
        <v>470</v>
      </c>
    </row>
    <row r="232" spans="1:8" ht="15.75" x14ac:dyDescent="0.25">
      <c r="A232" s="3" t="s">
        <v>488</v>
      </c>
    </row>
    <row r="233" spans="1:8" ht="15.75" x14ac:dyDescent="0.25">
      <c r="A233" s="3" t="s">
        <v>489</v>
      </c>
      <c r="H233" s="7" t="s">
        <v>38</v>
      </c>
    </row>
    <row r="234" spans="1:8" ht="15.75" x14ac:dyDescent="0.25">
      <c r="A234" s="3" t="s">
        <v>490</v>
      </c>
      <c r="D234" s="7" t="s">
        <v>38</v>
      </c>
      <c r="H234" s="7" t="s">
        <v>38</v>
      </c>
    </row>
    <row r="235" spans="1:8" ht="15.75" x14ac:dyDescent="0.25">
      <c r="A235" s="3" t="s">
        <v>491</v>
      </c>
    </row>
    <row r="236" spans="1:8" ht="15.75" x14ac:dyDescent="0.25">
      <c r="A236" s="3" t="s">
        <v>492</v>
      </c>
      <c r="D236" s="7" t="s">
        <v>38</v>
      </c>
      <c r="H236" s="7" t="s">
        <v>38</v>
      </c>
    </row>
    <row r="237" spans="1:8" ht="15.75" x14ac:dyDescent="0.25">
      <c r="A237" s="3" t="s">
        <v>493</v>
      </c>
    </row>
    <row r="238" spans="1:8" ht="15.75" x14ac:dyDescent="0.25">
      <c r="A238" s="3" t="s">
        <v>494</v>
      </c>
      <c r="D238" s="7" t="s">
        <v>38</v>
      </c>
      <c r="H238" s="7" t="s">
        <v>38</v>
      </c>
    </row>
    <row r="239" spans="1:8" ht="15.75" x14ac:dyDescent="0.25">
      <c r="A239" s="3" t="s">
        <v>495</v>
      </c>
      <c r="D239" s="7" t="s">
        <v>38</v>
      </c>
      <c r="E239" s="7" t="s">
        <v>496</v>
      </c>
      <c r="H239" s="7" t="s">
        <v>497</v>
      </c>
    </row>
    <row r="240" spans="1:8" ht="15.75" x14ac:dyDescent="0.25">
      <c r="A240" s="3" t="s">
        <v>498</v>
      </c>
      <c r="D240" s="7" t="s">
        <v>38</v>
      </c>
      <c r="H240" s="7" t="s">
        <v>38</v>
      </c>
    </row>
    <row r="241" spans="1:8" ht="15.75" x14ac:dyDescent="0.25">
      <c r="A241" s="3" t="s">
        <v>499</v>
      </c>
      <c r="D241" s="7" t="s">
        <v>38</v>
      </c>
      <c r="H241" s="7" t="s">
        <v>38</v>
      </c>
    </row>
    <row r="242" spans="1:8" ht="15.75" x14ac:dyDescent="0.25">
      <c r="A242" s="3" t="s">
        <v>500</v>
      </c>
      <c r="D242" s="7" t="s">
        <v>38</v>
      </c>
      <c r="H242" s="7" t="s">
        <v>38</v>
      </c>
    </row>
    <row r="243" spans="1:8" ht="15.75" x14ac:dyDescent="0.25">
      <c r="A243" s="3" t="s">
        <v>501</v>
      </c>
      <c r="D243" s="7" t="s">
        <v>38</v>
      </c>
      <c r="H243" s="7" t="s">
        <v>38</v>
      </c>
    </row>
    <row r="244" spans="1:8" ht="15.75" x14ac:dyDescent="0.25">
      <c r="A244" s="3" t="s">
        <v>502</v>
      </c>
      <c r="D244" s="7" t="s">
        <v>38</v>
      </c>
      <c r="H244" s="7" t="s">
        <v>38</v>
      </c>
    </row>
    <row r="245" spans="1:8" ht="15.75" x14ac:dyDescent="0.25">
      <c r="A245" s="3" t="s">
        <v>503</v>
      </c>
      <c r="D245" s="7" t="s">
        <v>38</v>
      </c>
      <c r="H245" s="7" t="s">
        <v>38</v>
      </c>
    </row>
    <row r="246" spans="1:8" ht="15.75" x14ac:dyDescent="0.25">
      <c r="A246" s="3" t="s">
        <v>504</v>
      </c>
    </row>
    <row r="247" spans="1:8" ht="15.75" x14ac:dyDescent="0.25">
      <c r="A247" s="3" t="s">
        <v>505</v>
      </c>
    </row>
    <row r="248" spans="1:8" ht="15.75" x14ac:dyDescent="0.25">
      <c r="A248" s="3" t="s">
        <v>506</v>
      </c>
    </row>
    <row r="249" spans="1:8" ht="15.75" x14ac:dyDescent="0.25">
      <c r="A249" s="3" t="s">
        <v>507</v>
      </c>
      <c r="D249" s="7" t="s">
        <v>38</v>
      </c>
      <c r="H249" s="7" t="s">
        <v>38</v>
      </c>
    </row>
    <row r="250" spans="1:8" ht="15.75" x14ac:dyDescent="0.25">
      <c r="A250" s="3" t="s">
        <v>508</v>
      </c>
    </row>
    <row r="251" spans="1:8" ht="15.75" x14ac:dyDescent="0.25">
      <c r="A251" s="3" t="s">
        <v>509</v>
      </c>
    </row>
    <row r="252" spans="1:8" ht="15.75" x14ac:dyDescent="0.25">
      <c r="A252" s="3" t="s">
        <v>510</v>
      </c>
      <c r="D252" s="7" t="s">
        <v>38</v>
      </c>
      <c r="E252" s="7" t="s">
        <v>511</v>
      </c>
      <c r="H252" s="7" t="s">
        <v>38</v>
      </c>
    </row>
    <row r="253" spans="1:8" ht="15.75" x14ac:dyDescent="0.25">
      <c r="A253" s="3" t="s">
        <v>512</v>
      </c>
      <c r="D253" s="7" t="s">
        <v>38</v>
      </c>
      <c r="H253" s="7" t="s">
        <v>38</v>
      </c>
    </row>
    <row r="254" spans="1:8" ht="15.75" x14ac:dyDescent="0.25">
      <c r="A254" s="3" t="s">
        <v>513</v>
      </c>
    </row>
    <row r="255" spans="1:8" ht="15.75" x14ac:dyDescent="0.25">
      <c r="A255" s="3" t="s">
        <v>514</v>
      </c>
      <c r="D255" s="7" t="s">
        <v>38</v>
      </c>
      <c r="H255" s="7" t="s">
        <v>38</v>
      </c>
    </row>
    <row r="256" spans="1:8" ht="15.75" x14ac:dyDescent="0.25">
      <c r="A256" s="3" t="s">
        <v>515</v>
      </c>
    </row>
    <row r="257" spans="1:8" ht="15.75" x14ac:dyDescent="0.25">
      <c r="A257" s="3" t="s">
        <v>516</v>
      </c>
      <c r="D257" s="7" t="s">
        <v>38</v>
      </c>
      <c r="H257" s="7" t="s">
        <v>38</v>
      </c>
    </row>
    <row r="258" spans="1:8" ht="15.75" x14ac:dyDescent="0.25">
      <c r="A258" s="3" t="s">
        <v>517</v>
      </c>
    </row>
    <row r="259" spans="1:8" ht="15.75" x14ac:dyDescent="0.25">
      <c r="A259" s="3" t="s">
        <v>518</v>
      </c>
      <c r="D259" s="7" t="s">
        <v>38</v>
      </c>
      <c r="H259" s="7" t="s">
        <v>38</v>
      </c>
    </row>
    <row r="260" spans="1:8" ht="15.75" x14ac:dyDescent="0.25">
      <c r="A260" s="3" t="s">
        <v>519</v>
      </c>
      <c r="D260" s="7" t="s">
        <v>38</v>
      </c>
      <c r="H260" s="7" t="s">
        <v>38</v>
      </c>
    </row>
    <row r="261" spans="1:8" ht="15.75" x14ac:dyDescent="0.25">
      <c r="A261" s="3" t="s">
        <v>520</v>
      </c>
    </row>
    <row r="262" spans="1:8" ht="15.75" x14ac:dyDescent="0.25">
      <c r="A262" s="3" t="s">
        <v>521</v>
      </c>
    </row>
    <row r="263" spans="1:8" ht="15.75" x14ac:dyDescent="0.25">
      <c r="A263" s="3" t="s">
        <v>522</v>
      </c>
      <c r="D263" s="7" t="s">
        <v>38</v>
      </c>
      <c r="H263" s="7" t="s">
        <v>38</v>
      </c>
    </row>
    <row r="264" spans="1:8" ht="15.75" x14ac:dyDescent="0.25">
      <c r="A264" s="3" t="s">
        <v>523</v>
      </c>
      <c r="D264" s="7" t="s">
        <v>38</v>
      </c>
      <c r="H264" s="7" t="s">
        <v>38</v>
      </c>
    </row>
    <row r="265" spans="1:8" ht="15.75" x14ac:dyDescent="0.25">
      <c r="A265" s="3" t="s">
        <v>524</v>
      </c>
    </row>
    <row r="266" spans="1:8" ht="15.75" x14ac:dyDescent="0.25">
      <c r="A266" s="3" t="s">
        <v>525</v>
      </c>
    </row>
    <row r="267" spans="1:8" ht="15.75" x14ac:dyDescent="0.25">
      <c r="A267" s="3" t="s">
        <v>526</v>
      </c>
    </row>
    <row r="268" spans="1:8" ht="15.75" x14ac:dyDescent="0.25">
      <c r="A268" s="3" t="s">
        <v>527</v>
      </c>
    </row>
    <row r="269" spans="1:8" ht="15.75" x14ac:dyDescent="0.25">
      <c r="A269" s="3" t="s">
        <v>528</v>
      </c>
      <c r="D269" s="7" t="s">
        <v>38</v>
      </c>
      <c r="H269" s="7" t="s">
        <v>38</v>
      </c>
    </row>
    <row r="270" spans="1:8" ht="15.75" x14ac:dyDescent="0.25">
      <c r="A270" s="3" t="s">
        <v>529</v>
      </c>
      <c r="D270" s="7" t="s">
        <v>38</v>
      </c>
      <c r="H270" s="7" t="s">
        <v>38</v>
      </c>
    </row>
    <row r="271" spans="1:8" ht="15.75" x14ac:dyDescent="0.25">
      <c r="A271" s="3" t="s">
        <v>530</v>
      </c>
    </row>
    <row r="272" spans="1:8" ht="15.75" x14ac:dyDescent="0.25">
      <c r="A272" s="3" t="s">
        <v>531</v>
      </c>
      <c r="D272" s="7" t="s">
        <v>38</v>
      </c>
      <c r="H272" s="7" t="s">
        <v>38</v>
      </c>
    </row>
    <row r="273" spans="1:8" ht="15.75" x14ac:dyDescent="0.25">
      <c r="A273" s="3" t="s">
        <v>532</v>
      </c>
      <c r="B273" s="7" t="s">
        <v>38</v>
      </c>
      <c r="E273" s="7" t="s">
        <v>533</v>
      </c>
      <c r="H273" s="7" t="s">
        <v>38</v>
      </c>
    </row>
    <row r="274" spans="1:8" ht="15.75" x14ac:dyDescent="0.25">
      <c r="A274" s="3" t="s">
        <v>534</v>
      </c>
      <c r="E274" s="7" t="s">
        <v>535</v>
      </c>
      <c r="H274" s="7" t="s">
        <v>38</v>
      </c>
    </row>
    <row r="275" spans="1:8" ht="15.75" x14ac:dyDescent="0.25">
      <c r="A275" s="3" t="s">
        <v>536</v>
      </c>
      <c r="B275" s="7" t="s">
        <v>38</v>
      </c>
    </row>
    <row r="276" spans="1:8" ht="15.75" x14ac:dyDescent="0.25">
      <c r="A276" s="3" t="s">
        <v>537</v>
      </c>
      <c r="E276" s="7" t="s">
        <v>538</v>
      </c>
    </row>
    <row r="277" spans="1:8" ht="15.75" x14ac:dyDescent="0.25">
      <c r="A277" s="3" t="s">
        <v>539</v>
      </c>
    </row>
    <row r="278" spans="1:8" ht="15.75" x14ac:dyDescent="0.25">
      <c r="A278" s="3" t="s">
        <v>540</v>
      </c>
    </row>
    <row r="279" spans="1:8" ht="15.75" x14ac:dyDescent="0.25">
      <c r="A279" s="3" t="s">
        <v>541</v>
      </c>
      <c r="E279" s="7" t="s">
        <v>542</v>
      </c>
    </row>
    <row r="280" spans="1:8" ht="15.75" x14ac:dyDescent="0.25">
      <c r="A280" s="3" t="s">
        <v>543</v>
      </c>
      <c r="H280" s="7" t="s">
        <v>38</v>
      </c>
    </row>
    <row r="281" spans="1:8" ht="15.75" x14ac:dyDescent="0.25">
      <c r="A281" s="3" t="s">
        <v>544</v>
      </c>
      <c r="H281" s="7" t="s">
        <v>38</v>
      </c>
    </row>
    <row r="282" spans="1:8" ht="15.75" x14ac:dyDescent="0.25">
      <c r="A282" s="3" t="s">
        <v>545</v>
      </c>
    </row>
    <row r="283" spans="1:8" ht="15.75" x14ac:dyDescent="0.25">
      <c r="A283" s="3" t="s">
        <v>546</v>
      </c>
      <c r="E283" s="7" t="s">
        <v>547</v>
      </c>
    </row>
    <row r="284" spans="1:8" ht="15.75" x14ac:dyDescent="0.25">
      <c r="A284" s="3" t="s">
        <v>548</v>
      </c>
      <c r="H284" s="7" t="s">
        <v>38</v>
      </c>
    </row>
    <row r="285" spans="1:8" ht="15.75" x14ac:dyDescent="0.25">
      <c r="A285" s="3" t="s">
        <v>549</v>
      </c>
      <c r="B285" s="7" t="s">
        <v>38</v>
      </c>
      <c r="E285" s="7" t="s">
        <v>550</v>
      </c>
    </row>
    <row r="286" spans="1:8" ht="15.75" x14ac:dyDescent="0.25">
      <c r="A286" s="3" t="s">
        <v>551</v>
      </c>
      <c r="E286" s="7" t="s">
        <v>550</v>
      </c>
    </row>
    <row r="287" spans="1:8" ht="15.75" x14ac:dyDescent="0.25">
      <c r="A287" s="3" t="s">
        <v>552</v>
      </c>
      <c r="B287" s="7" t="s">
        <v>38</v>
      </c>
      <c r="E287" s="7" t="s">
        <v>553</v>
      </c>
    </row>
    <row r="288" spans="1:8" ht="15.75" x14ac:dyDescent="0.25">
      <c r="A288" s="3" t="s">
        <v>554</v>
      </c>
      <c r="E288" s="7" t="s">
        <v>550</v>
      </c>
    </row>
    <row r="289" spans="1:8" ht="15.75" x14ac:dyDescent="0.25">
      <c r="A289" s="3" t="s">
        <v>555</v>
      </c>
      <c r="E289" s="7" t="s">
        <v>556</v>
      </c>
    </row>
    <row r="290" spans="1:8" ht="15.75" x14ac:dyDescent="0.25">
      <c r="A290" s="3" t="s">
        <v>557</v>
      </c>
      <c r="E290" s="7" t="s">
        <v>558</v>
      </c>
    </row>
    <row r="291" spans="1:8" ht="15.75" x14ac:dyDescent="0.25">
      <c r="A291" s="3" t="s">
        <v>559</v>
      </c>
      <c r="E291" s="7" t="s">
        <v>560</v>
      </c>
    </row>
    <row r="292" spans="1:8" ht="15.75" x14ac:dyDescent="0.25">
      <c r="A292" s="3" t="s">
        <v>561</v>
      </c>
    </row>
    <row r="293" spans="1:8" ht="15.75" x14ac:dyDescent="0.25">
      <c r="A293" s="3" t="s">
        <v>562</v>
      </c>
      <c r="E293" s="7" t="s">
        <v>563</v>
      </c>
      <c r="H293" s="7" t="s">
        <v>38</v>
      </c>
    </row>
    <row r="294" spans="1:8" ht="15.75" x14ac:dyDescent="0.25">
      <c r="A294" s="3" t="s">
        <v>564</v>
      </c>
      <c r="E294" s="7" t="s">
        <v>547</v>
      </c>
    </row>
    <row r="295" spans="1:8" ht="15.75" x14ac:dyDescent="0.25">
      <c r="A295" s="3" t="s">
        <v>565</v>
      </c>
    </row>
    <row r="296" spans="1:8" ht="15.75" x14ac:dyDescent="0.25">
      <c r="A296" s="3" t="s">
        <v>566</v>
      </c>
      <c r="H296" s="7" t="s">
        <v>38</v>
      </c>
    </row>
    <row r="297" spans="1:8" ht="15.75" x14ac:dyDescent="0.25">
      <c r="A297" s="3" t="s">
        <v>567</v>
      </c>
      <c r="H297" s="7" t="s">
        <v>38</v>
      </c>
    </row>
    <row r="298" spans="1:8" ht="15.75" x14ac:dyDescent="0.25">
      <c r="A298" s="3" t="s">
        <v>568</v>
      </c>
    </row>
    <row r="299" spans="1:8" ht="15.75" x14ac:dyDescent="0.25">
      <c r="A299" s="3" t="s">
        <v>569</v>
      </c>
      <c r="H299" s="7" t="s">
        <v>38</v>
      </c>
    </row>
    <row r="300" spans="1:8" ht="15.75" x14ac:dyDescent="0.25">
      <c r="A300" s="3" t="s">
        <v>570</v>
      </c>
    </row>
    <row r="301" spans="1:8" ht="15.75" x14ac:dyDescent="0.25">
      <c r="A301" s="3" t="s">
        <v>571</v>
      </c>
      <c r="H301" s="7" t="s">
        <v>38</v>
      </c>
    </row>
    <row r="302" spans="1:8" ht="15.75" x14ac:dyDescent="0.25">
      <c r="A302" s="3" t="s">
        <v>572</v>
      </c>
      <c r="E302" s="7" t="s">
        <v>573</v>
      </c>
      <c r="H302" s="7" t="s">
        <v>38</v>
      </c>
    </row>
    <row r="303" spans="1:8" ht="15.75" x14ac:dyDescent="0.25">
      <c r="A303" s="3" t="s">
        <v>574</v>
      </c>
      <c r="H303" s="7" t="s">
        <v>38</v>
      </c>
    </row>
    <row r="304" spans="1:8" ht="15.75" x14ac:dyDescent="0.25">
      <c r="A304" s="3" t="s">
        <v>575</v>
      </c>
      <c r="H304" s="7" t="s">
        <v>38</v>
      </c>
    </row>
    <row r="305" spans="1:8" ht="15.75" x14ac:dyDescent="0.25">
      <c r="A305" s="3" t="s">
        <v>576</v>
      </c>
      <c r="H305" s="7" t="s">
        <v>38</v>
      </c>
    </row>
    <row r="306" spans="1:8" ht="15.75" x14ac:dyDescent="0.25">
      <c r="A306" s="3" t="s">
        <v>577</v>
      </c>
      <c r="H306" s="7" t="s">
        <v>38</v>
      </c>
    </row>
    <row r="307" spans="1:8" ht="15.75" x14ac:dyDescent="0.25">
      <c r="A307" s="3" t="s">
        <v>578</v>
      </c>
      <c r="H307" s="7" t="s">
        <v>38</v>
      </c>
    </row>
    <row r="308" spans="1:8" ht="15.75" x14ac:dyDescent="0.25">
      <c r="A308" s="3" t="s">
        <v>579</v>
      </c>
      <c r="H308" s="7" t="s">
        <v>38</v>
      </c>
    </row>
    <row r="309" spans="1:8" ht="15.75" x14ac:dyDescent="0.25">
      <c r="A309" s="3" t="s">
        <v>580</v>
      </c>
    </row>
    <row r="310" spans="1:8" ht="15.75" x14ac:dyDescent="0.25">
      <c r="A310" s="3" t="s">
        <v>581</v>
      </c>
    </row>
    <row r="311" spans="1:8" ht="15.75" x14ac:dyDescent="0.25">
      <c r="A311" s="3" t="s">
        <v>582</v>
      </c>
    </row>
    <row r="312" spans="1:8" ht="15.75" x14ac:dyDescent="0.25">
      <c r="A312" s="3" t="s">
        <v>583</v>
      </c>
      <c r="H312" s="7" t="s">
        <v>38</v>
      </c>
    </row>
    <row r="313" spans="1:8" ht="15.75" x14ac:dyDescent="0.25">
      <c r="A313" s="3" t="s">
        <v>584</v>
      </c>
    </row>
    <row r="314" spans="1:8" ht="15.75" x14ac:dyDescent="0.25">
      <c r="A314" s="3" t="s">
        <v>585</v>
      </c>
    </row>
    <row r="315" spans="1:8" ht="15.75" x14ac:dyDescent="0.25">
      <c r="A315" s="3" t="s">
        <v>586</v>
      </c>
      <c r="E315" s="7" t="s">
        <v>587</v>
      </c>
      <c r="H315" s="7" t="s">
        <v>38</v>
      </c>
    </row>
    <row r="316" spans="1:8" ht="15.75" x14ac:dyDescent="0.25">
      <c r="A316" s="3" t="s">
        <v>588</v>
      </c>
      <c r="H316" s="7" t="s">
        <v>38</v>
      </c>
    </row>
    <row r="317" spans="1:8" ht="15.75" x14ac:dyDescent="0.25">
      <c r="A317" s="3" t="s">
        <v>589</v>
      </c>
    </row>
    <row r="318" spans="1:8" ht="15.75" x14ac:dyDescent="0.25">
      <c r="A318" s="3" t="s">
        <v>590</v>
      </c>
      <c r="H318" s="7" t="s">
        <v>38</v>
      </c>
    </row>
    <row r="319" spans="1:8" ht="15.75" x14ac:dyDescent="0.25">
      <c r="A319" s="3" t="s">
        <v>591</v>
      </c>
    </row>
    <row r="320" spans="1:8" ht="15.75" x14ac:dyDescent="0.25">
      <c r="A320" s="3" t="s">
        <v>592</v>
      </c>
      <c r="H320" s="7" t="s">
        <v>38</v>
      </c>
    </row>
    <row r="321" spans="1:8" ht="15.75" x14ac:dyDescent="0.25">
      <c r="A321" s="3" t="s">
        <v>593</v>
      </c>
    </row>
    <row r="322" spans="1:8" ht="15.75" x14ac:dyDescent="0.25">
      <c r="A322" s="3" t="s">
        <v>594</v>
      </c>
      <c r="H322" s="7" t="s">
        <v>38</v>
      </c>
    </row>
    <row r="323" spans="1:8" ht="15.75" x14ac:dyDescent="0.25">
      <c r="A323" s="3" t="s">
        <v>595</v>
      </c>
      <c r="H323" s="7" t="s">
        <v>38</v>
      </c>
    </row>
    <row r="324" spans="1:8" ht="15.75" x14ac:dyDescent="0.25">
      <c r="A324" s="3" t="s">
        <v>596</v>
      </c>
    </row>
    <row r="325" spans="1:8" ht="15.75" x14ac:dyDescent="0.25">
      <c r="A325" s="3" t="s">
        <v>597</v>
      </c>
    </row>
    <row r="326" spans="1:8" ht="15.75" x14ac:dyDescent="0.25">
      <c r="A326" s="3" t="s">
        <v>598</v>
      </c>
      <c r="H326" s="7" t="s">
        <v>38</v>
      </c>
    </row>
    <row r="327" spans="1:8" ht="15.75" x14ac:dyDescent="0.25">
      <c r="A327" s="3" t="s">
        <v>599</v>
      </c>
      <c r="H327" s="7" t="s">
        <v>38</v>
      </c>
    </row>
    <row r="328" spans="1:8" ht="15.75" x14ac:dyDescent="0.25">
      <c r="A328" s="3" t="s">
        <v>600</v>
      </c>
    </row>
    <row r="329" spans="1:8" ht="15.75" x14ac:dyDescent="0.25">
      <c r="A329" s="3" t="s">
        <v>601</v>
      </c>
    </row>
    <row r="330" spans="1:8" ht="15.75" x14ac:dyDescent="0.25">
      <c r="A330" s="3" t="s">
        <v>602</v>
      </c>
    </row>
    <row r="331" spans="1:8" ht="15.75" x14ac:dyDescent="0.25">
      <c r="A331" s="3" t="s">
        <v>603</v>
      </c>
    </row>
    <row r="332" spans="1:8" ht="15.75" x14ac:dyDescent="0.25">
      <c r="A332" s="3" t="s">
        <v>604</v>
      </c>
      <c r="H332" s="7" t="s">
        <v>38</v>
      </c>
    </row>
    <row r="333" spans="1:8" ht="15.75" x14ac:dyDescent="0.25">
      <c r="A333" s="3" t="s">
        <v>605</v>
      </c>
      <c r="H333" s="7" t="s">
        <v>38</v>
      </c>
    </row>
    <row r="334" spans="1:8" ht="15.75" x14ac:dyDescent="0.25">
      <c r="A334" s="3" t="s">
        <v>606</v>
      </c>
    </row>
    <row r="335" spans="1:8" ht="15.75" x14ac:dyDescent="0.25">
      <c r="A335" s="3" t="s">
        <v>607</v>
      </c>
      <c r="H335" s="7" t="s">
        <v>38</v>
      </c>
    </row>
    <row r="336" spans="1:8" ht="15.75" x14ac:dyDescent="0.25">
      <c r="A336" s="3" t="s">
        <v>608</v>
      </c>
      <c r="E336" s="7" t="s">
        <v>609</v>
      </c>
      <c r="H336" s="7" t="s">
        <v>453</v>
      </c>
    </row>
    <row r="337" spans="1:8" ht="15.75" x14ac:dyDescent="0.25">
      <c r="A337" s="3" t="s">
        <v>610</v>
      </c>
    </row>
    <row r="338" spans="1:8" ht="15.75" x14ac:dyDescent="0.25">
      <c r="A338" s="3" t="s">
        <v>611</v>
      </c>
      <c r="E338" s="7" t="s">
        <v>612</v>
      </c>
    </row>
    <row r="339" spans="1:8" ht="15.75" x14ac:dyDescent="0.25">
      <c r="A339" s="3" t="s">
        <v>613</v>
      </c>
    </row>
    <row r="340" spans="1:8" ht="15.75" x14ac:dyDescent="0.25">
      <c r="A340" s="3" t="s">
        <v>614</v>
      </c>
    </row>
    <row r="341" spans="1:8" ht="15.75" x14ac:dyDescent="0.25">
      <c r="A341" s="3" t="s">
        <v>615</v>
      </c>
      <c r="E341" s="7" t="s">
        <v>616</v>
      </c>
    </row>
    <row r="342" spans="1:8" ht="15.75" x14ac:dyDescent="0.25">
      <c r="A342" s="3" t="s">
        <v>617</v>
      </c>
      <c r="H342" s="7" t="s">
        <v>38</v>
      </c>
    </row>
    <row r="343" spans="1:8" ht="15.75" x14ac:dyDescent="0.25">
      <c r="A343" s="3" t="s">
        <v>618</v>
      </c>
      <c r="H343" s="7" t="s">
        <v>38</v>
      </c>
    </row>
    <row r="344" spans="1:8" ht="15.75" x14ac:dyDescent="0.25">
      <c r="A344" s="3" t="s">
        <v>619</v>
      </c>
    </row>
    <row r="345" spans="1:8" ht="15.75" x14ac:dyDescent="0.25">
      <c r="A345" s="3" t="s">
        <v>620</v>
      </c>
      <c r="E345" s="7" t="s">
        <v>621</v>
      </c>
    </row>
    <row r="346" spans="1:8" ht="15.75" x14ac:dyDescent="0.25">
      <c r="A346" s="3" t="s">
        <v>622</v>
      </c>
      <c r="H346" s="7" t="s">
        <v>38</v>
      </c>
    </row>
    <row r="347" spans="1:8" ht="15.75" x14ac:dyDescent="0.25">
      <c r="A347" s="3" t="s">
        <v>623</v>
      </c>
      <c r="E347" s="7" t="s">
        <v>624</v>
      </c>
    </row>
    <row r="348" spans="1:8" ht="15.75" x14ac:dyDescent="0.25">
      <c r="A348" s="3" t="s">
        <v>625</v>
      </c>
      <c r="E348" s="7" t="s">
        <v>624</v>
      </c>
    </row>
    <row r="349" spans="1:8" ht="15.75" x14ac:dyDescent="0.25">
      <c r="A349" s="3" t="s">
        <v>626</v>
      </c>
      <c r="E349" s="7" t="s">
        <v>627</v>
      </c>
    </row>
    <row r="350" spans="1:8" ht="15.75" x14ac:dyDescent="0.25">
      <c r="A350" s="3" t="s">
        <v>628</v>
      </c>
      <c r="E350" s="7" t="s">
        <v>624</v>
      </c>
    </row>
    <row r="351" spans="1:8" ht="15.75" x14ac:dyDescent="0.25">
      <c r="A351" s="3" t="s">
        <v>629</v>
      </c>
      <c r="E351" s="7" t="s">
        <v>630</v>
      </c>
    </row>
    <row r="352" spans="1:8" ht="15.75" x14ac:dyDescent="0.25">
      <c r="A352" s="3" t="s">
        <v>631</v>
      </c>
      <c r="E352" s="7" t="s">
        <v>632</v>
      </c>
    </row>
    <row r="353" spans="1:8" ht="15.75" x14ac:dyDescent="0.25">
      <c r="A353" s="3" t="s">
        <v>633</v>
      </c>
      <c r="E353" s="7" t="s">
        <v>634</v>
      </c>
    </row>
    <row r="354" spans="1:8" ht="15.75" x14ac:dyDescent="0.25">
      <c r="A354" s="3" t="s">
        <v>635</v>
      </c>
    </row>
    <row r="355" spans="1:8" ht="15.75" x14ac:dyDescent="0.25">
      <c r="A355" s="3" t="s">
        <v>636</v>
      </c>
      <c r="E355" s="7" t="s">
        <v>637</v>
      </c>
      <c r="H355" s="7" t="s">
        <v>458</v>
      </c>
    </row>
    <row r="356" spans="1:8" ht="15.75" x14ac:dyDescent="0.25">
      <c r="A356" s="3" t="s">
        <v>638</v>
      </c>
      <c r="E356" s="7" t="s">
        <v>621</v>
      </c>
    </row>
    <row r="357" spans="1:8" ht="15.75" x14ac:dyDescent="0.25">
      <c r="A357" s="3" t="s">
        <v>639</v>
      </c>
    </row>
    <row r="358" spans="1:8" ht="15.75" x14ac:dyDescent="0.25">
      <c r="A358" s="3" t="s">
        <v>640</v>
      </c>
      <c r="H358" s="7" t="s">
        <v>38</v>
      </c>
    </row>
    <row r="359" spans="1:8" ht="15.75" x14ac:dyDescent="0.25">
      <c r="A359" s="3" t="s">
        <v>641</v>
      </c>
      <c r="H359" s="7" t="s">
        <v>38</v>
      </c>
    </row>
    <row r="360" spans="1:8" ht="15.75" x14ac:dyDescent="0.25">
      <c r="A360" s="3" t="s">
        <v>642</v>
      </c>
    </row>
    <row r="361" spans="1:8" ht="15.75" x14ac:dyDescent="0.25">
      <c r="A361" s="3" t="s">
        <v>643</v>
      </c>
      <c r="H361" s="7" t="s">
        <v>38</v>
      </c>
    </row>
    <row r="362" spans="1:8" ht="15.75" x14ac:dyDescent="0.25">
      <c r="A362" s="3" t="s">
        <v>644</v>
      </c>
    </row>
    <row r="363" spans="1:8" ht="15.75" x14ac:dyDescent="0.25">
      <c r="A363" s="3" t="s">
        <v>645</v>
      </c>
      <c r="H363" s="7" t="s">
        <v>38</v>
      </c>
    </row>
    <row r="364" spans="1:8" ht="15.75" x14ac:dyDescent="0.25">
      <c r="A364" s="3" t="s">
        <v>646</v>
      </c>
      <c r="E364" s="7" t="s">
        <v>647</v>
      </c>
      <c r="H364" s="7" t="s">
        <v>497</v>
      </c>
    </row>
    <row r="365" spans="1:8" ht="15.75" x14ac:dyDescent="0.25">
      <c r="A365" s="3" t="s">
        <v>648</v>
      </c>
      <c r="H365" s="7" t="s">
        <v>38</v>
      </c>
    </row>
    <row r="366" spans="1:8" ht="15.75" x14ac:dyDescent="0.25">
      <c r="A366" s="3" t="s">
        <v>649</v>
      </c>
      <c r="H366" s="7" t="s">
        <v>38</v>
      </c>
    </row>
    <row r="367" spans="1:8" ht="15.75" x14ac:dyDescent="0.25">
      <c r="A367" s="3" t="s">
        <v>650</v>
      </c>
      <c r="H367" s="7" t="s">
        <v>38</v>
      </c>
    </row>
    <row r="368" spans="1:8" ht="15.75" x14ac:dyDescent="0.25">
      <c r="A368" s="3" t="s">
        <v>651</v>
      </c>
      <c r="H368" s="7" t="s">
        <v>38</v>
      </c>
    </row>
    <row r="369" spans="1:8" ht="15.75" x14ac:dyDescent="0.25">
      <c r="A369" s="3" t="s">
        <v>652</v>
      </c>
      <c r="H369" s="7" t="s">
        <v>38</v>
      </c>
    </row>
    <row r="370" spans="1:8" ht="15.75" x14ac:dyDescent="0.25">
      <c r="A370" s="3" t="s">
        <v>653</v>
      </c>
      <c r="H370" s="7" t="s">
        <v>38</v>
      </c>
    </row>
    <row r="371" spans="1:8" ht="15.75" x14ac:dyDescent="0.25">
      <c r="A371" s="3" t="s">
        <v>654</v>
      </c>
    </row>
    <row r="372" spans="1:8" ht="15.75" x14ac:dyDescent="0.25">
      <c r="A372" s="3" t="s">
        <v>655</v>
      </c>
    </row>
    <row r="373" spans="1:8" ht="15.75" x14ac:dyDescent="0.25">
      <c r="A373" s="3" t="s">
        <v>656</v>
      </c>
    </row>
    <row r="374" spans="1:8" ht="15.75" x14ac:dyDescent="0.25">
      <c r="A374" s="3" t="s">
        <v>657</v>
      </c>
      <c r="H374" s="7" t="s">
        <v>38</v>
      </c>
    </row>
    <row r="375" spans="1:8" ht="15.75" x14ac:dyDescent="0.25">
      <c r="A375" s="3" t="s">
        <v>658</v>
      </c>
    </row>
    <row r="376" spans="1:8" ht="15.75" x14ac:dyDescent="0.25">
      <c r="A376" s="3" t="s">
        <v>659</v>
      </c>
    </row>
    <row r="377" spans="1:8" ht="15.75" x14ac:dyDescent="0.25">
      <c r="A377" s="3" t="s">
        <v>660</v>
      </c>
      <c r="E377" s="7" t="s">
        <v>661</v>
      </c>
      <c r="H377" s="7" t="s">
        <v>38</v>
      </c>
    </row>
    <row r="378" spans="1:8" ht="15.75" x14ac:dyDescent="0.25">
      <c r="A378" s="3" t="s">
        <v>662</v>
      </c>
      <c r="H378" s="7" t="s">
        <v>38</v>
      </c>
    </row>
    <row r="379" spans="1:8" ht="15.75" x14ac:dyDescent="0.25">
      <c r="A379" s="3" t="s">
        <v>663</v>
      </c>
    </row>
    <row r="380" spans="1:8" ht="15.75" x14ac:dyDescent="0.25">
      <c r="A380" s="3" t="s">
        <v>664</v>
      </c>
      <c r="H380" s="7" t="s">
        <v>38</v>
      </c>
    </row>
    <row r="381" spans="1:8" ht="15.75" x14ac:dyDescent="0.25">
      <c r="A381" s="3" t="s">
        <v>665</v>
      </c>
    </row>
    <row r="382" spans="1:8" ht="15.75" x14ac:dyDescent="0.25">
      <c r="A382" s="3" t="s">
        <v>666</v>
      </c>
      <c r="H382" s="7" t="s">
        <v>38</v>
      </c>
    </row>
    <row r="383" spans="1:8" ht="15.75" x14ac:dyDescent="0.25">
      <c r="A383" s="3" t="s">
        <v>667</v>
      </c>
    </row>
    <row r="384" spans="1:8" ht="15.75" x14ac:dyDescent="0.25">
      <c r="A384" s="3" t="s">
        <v>668</v>
      </c>
      <c r="H384" s="7" t="s">
        <v>38</v>
      </c>
    </row>
    <row r="385" spans="1:8" ht="15.75" x14ac:dyDescent="0.25">
      <c r="A385" s="3" t="s">
        <v>669</v>
      </c>
      <c r="H385" s="7" t="s">
        <v>38</v>
      </c>
    </row>
    <row r="386" spans="1:8" ht="15.75" x14ac:dyDescent="0.25">
      <c r="A386" s="3" t="s">
        <v>670</v>
      </c>
    </row>
    <row r="387" spans="1:8" ht="15.75" x14ac:dyDescent="0.25">
      <c r="A387" s="3" t="s">
        <v>671</v>
      </c>
    </row>
    <row r="388" spans="1:8" ht="15.75" x14ac:dyDescent="0.25">
      <c r="A388" s="3" t="s">
        <v>672</v>
      </c>
      <c r="H388" s="7" t="s">
        <v>38</v>
      </c>
    </row>
    <row r="389" spans="1:8" ht="15.75" x14ac:dyDescent="0.25">
      <c r="A389" s="3" t="s">
        <v>673</v>
      </c>
      <c r="H389" s="7" t="s">
        <v>38</v>
      </c>
    </row>
    <row r="390" spans="1:8" ht="15.75" x14ac:dyDescent="0.25">
      <c r="A390" s="3" t="s">
        <v>674</v>
      </c>
    </row>
    <row r="391" spans="1:8" ht="15.75" x14ac:dyDescent="0.25">
      <c r="A391" s="3" t="s">
        <v>675</v>
      </c>
    </row>
    <row r="392" spans="1:8" ht="15.75" x14ac:dyDescent="0.25">
      <c r="A392" s="3" t="s">
        <v>676</v>
      </c>
    </row>
    <row r="393" spans="1:8" ht="15.75" x14ac:dyDescent="0.25">
      <c r="A393" s="3" t="s">
        <v>677</v>
      </c>
    </row>
    <row r="394" spans="1:8" ht="15.75" x14ac:dyDescent="0.25">
      <c r="A394" s="3" t="s">
        <v>678</v>
      </c>
      <c r="H394" s="7" t="s">
        <v>38</v>
      </c>
    </row>
    <row r="395" spans="1:8" ht="15.75" x14ac:dyDescent="0.25">
      <c r="A395" s="3" t="s">
        <v>679</v>
      </c>
      <c r="H395" s="7" t="s">
        <v>38</v>
      </c>
    </row>
    <row r="396" spans="1:8" ht="15.75" x14ac:dyDescent="0.25">
      <c r="A396" s="3" t="s">
        <v>680</v>
      </c>
    </row>
    <row r="397" spans="1:8" ht="15.75" x14ac:dyDescent="0.25">
      <c r="A397" s="3" t="s">
        <v>681</v>
      </c>
      <c r="H397" s="7" t="s">
        <v>38</v>
      </c>
    </row>
    <row r="398" spans="1:8" ht="15.75" x14ac:dyDescent="0.25">
      <c r="A398" s="3" t="s">
        <v>682</v>
      </c>
      <c r="B398" s="7" t="s">
        <v>38</v>
      </c>
    </row>
    <row r="399" spans="1:8" ht="15.75" x14ac:dyDescent="0.25">
      <c r="A399" s="3" t="s">
        <v>683</v>
      </c>
    </row>
    <row r="400" spans="1:8" ht="15.75" x14ac:dyDescent="0.25">
      <c r="A400" s="3" t="s">
        <v>684</v>
      </c>
    </row>
    <row r="401" spans="1:2" ht="15.75" x14ac:dyDescent="0.25">
      <c r="A401" s="3" t="s">
        <v>685</v>
      </c>
    </row>
    <row r="402" spans="1:2" ht="15.75" x14ac:dyDescent="0.25">
      <c r="A402" s="3" t="s">
        <v>686</v>
      </c>
    </row>
    <row r="403" spans="1:2" ht="15.75" x14ac:dyDescent="0.25">
      <c r="A403" s="3" t="s">
        <v>687</v>
      </c>
    </row>
    <row r="404" spans="1:2" ht="15.75" x14ac:dyDescent="0.25">
      <c r="A404" s="3" t="s">
        <v>688</v>
      </c>
    </row>
    <row r="405" spans="1:2" ht="15.75" x14ac:dyDescent="0.25">
      <c r="A405" s="3" t="s">
        <v>689</v>
      </c>
    </row>
    <row r="406" spans="1:2" ht="15.75" x14ac:dyDescent="0.25">
      <c r="A406" s="3" t="s">
        <v>690</v>
      </c>
    </row>
    <row r="407" spans="1:2" ht="15.75" x14ac:dyDescent="0.25">
      <c r="A407" s="3" t="s">
        <v>691</v>
      </c>
    </row>
    <row r="408" spans="1:2" ht="15.75" x14ac:dyDescent="0.25">
      <c r="A408" s="3" t="s">
        <v>692</v>
      </c>
      <c r="B408" s="7" t="s">
        <v>38</v>
      </c>
    </row>
    <row r="409" spans="1:2" ht="15.75" x14ac:dyDescent="0.25">
      <c r="A409" s="3" t="s">
        <v>693</v>
      </c>
    </row>
    <row r="410" spans="1:2" ht="15.75" x14ac:dyDescent="0.25">
      <c r="A410" s="3" t="s">
        <v>694</v>
      </c>
      <c r="B410" s="7" t="s">
        <v>38</v>
      </c>
    </row>
    <row r="411" spans="1:2" ht="15.75" x14ac:dyDescent="0.25">
      <c r="A411" s="3" t="s">
        <v>695</v>
      </c>
    </row>
    <row r="412" spans="1:2" ht="15.75" x14ac:dyDescent="0.25">
      <c r="A412" s="3" t="s">
        <v>696</v>
      </c>
    </row>
    <row r="413" spans="1:2" ht="15.75" x14ac:dyDescent="0.25">
      <c r="A413" s="3" t="s">
        <v>697</v>
      </c>
    </row>
    <row r="414" spans="1:2" ht="15.75" x14ac:dyDescent="0.25">
      <c r="A414" s="3" t="s">
        <v>698</v>
      </c>
    </row>
    <row r="415" spans="1:2" ht="15.75" x14ac:dyDescent="0.25">
      <c r="A415" s="3" t="s">
        <v>699</v>
      </c>
    </row>
    <row r="416" spans="1:2" ht="15.75" x14ac:dyDescent="0.25">
      <c r="A416" s="3" t="s">
        <v>700</v>
      </c>
    </row>
    <row r="417" spans="1:1" ht="15.75" x14ac:dyDescent="0.25">
      <c r="A417" s="3" t="s">
        <v>701</v>
      </c>
    </row>
    <row r="418" spans="1:1" ht="15.75" x14ac:dyDescent="0.25">
      <c r="A418" s="3" t="s">
        <v>702</v>
      </c>
    </row>
    <row r="419" spans="1:1" ht="15.75" x14ac:dyDescent="0.25">
      <c r="A419" s="3" t="s">
        <v>703</v>
      </c>
    </row>
    <row r="420" spans="1:1" ht="15.75" x14ac:dyDescent="0.25">
      <c r="A420" s="3" t="s">
        <v>704</v>
      </c>
    </row>
    <row r="421" spans="1:1" ht="15.75" x14ac:dyDescent="0.25">
      <c r="A421" s="3" t="s">
        <v>705</v>
      </c>
    </row>
    <row r="422" spans="1:1" ht="15.75" x14ac:dyDescent="0.25">
      <c r="A422" s="3" t="s">
        <v>706</v>
      </c>
    </row>
    <row r="423" spans="1:1" ht="15.75" x14ac:dyDescent="0.25">
      <c r="A423" s="3" t="s">
        <v>707</v>
      </c>
    </row>
    <row r="424" spans="1:1" ht="15.75" x14ac:dyDescent="0.25">
      <c r="A424" s="3" t="s">
        <v>708</v>
      </c>
    </row>
    <row r="425" spans="1:1" ht="15.75" x14ac:dyDescent="0.25">
      <c r="A425" s="3" t="s">
        <v>709</v>
      </c>
    </row>
    <row r="426" spans="1:1" ht="15.75" x14ac:dyDescent="0.25">
      <c r="A426" s="3" t="s">
        <v>710</v>
      </c>
    </row>
    <row r="427" spans="1:1" ht="15.75" x14ac:dyDescent="0.25">
      <c r="A427" s="3" t="s">
        <v>711</v>
      </c>
    </row>
    <row r="428" spans="1:1" ht="15.75" x14ac:dyDescent="0.25">
      <c r="A428" s="3" t="s">
        <v>712</v>
      </c>
    </row>
    <row r="429" spans="1:1" ht="15.75" x14ac:dyDescent="0.25">
      <c r="A429" s="3" t="s">
        <v>713</v>
      </c>
    </row>
    <row r="430" spans="1:1" ht="15.75" x14ac:dyDescent="0.25">
      <c r="A430" s="3" t="s">
        <v>714</v>
      </c>
    </row>
    <row r="431" spans="1:1" ht="15.75" x14ac:dyDescent="0.25">
      <c r="A431" s="3" t="s">
        <v>715</v>
      </c>
    </row>
    <row r="432" spans="1:1" ht="15.75" x14ac:dyDescent="0.25">
      <c r="A432" s="3" t="s">
        <v>716</v>
      </c>
    </row>
    <row r="433" spans="1:1" ht="15.75" x14ac:dyDescent="0.25">
      <c r="A433" s="3" t="s">
        <v>717</v>
      </c>
    </row>
    <row r="434" spans="1:1" ht="15.75" x14ac:dyDescent="0.25">
      <c r="A434" s="3" t="s">
        <v>718</v>
      </c>
    </row>
    <row r="435" spans="1:1" ht="15.75" x14ac:dyDescent="0.25">
      <c r="A435" s="3" t="s">
        <v>719</v>
      </c>
    </row>
    <row r="436" spans="1:1" ht="15.75" x14ac:dyDescent="0.25">
      <c r="A436" s="3" t="s">
        <v>720</v>
      </c>
    </row>
    <row r="437" spans="1:1" ht="15.75" x14ac:dyDescent="0.25">
      <c r="A437" s="3" t="s">
        <v>721</v>
      </c>
    </row>
    <row r="438" spans="1:1" ht="15.75" x14ac:dyDescent="0.25">
      <c r="A438" s="3" t="s">
        <v>722</v>
      </c>
    </row>
    <row r="439" spans="1:1" ht="15.75" x14ac:dyDescent="0.25">
      <c r="A439" s="3" t="s">
        <v>723</v>
      </c>
    </row>
    <row r="440" spans="1:1" ht="15.75" x14ac:dyDescent="0.25">
      <c r="A440" s="3" t="s">
        <v>724</v>
      </c>
    </row>
    <row r="441" spans="1:1" ht="15.75" x14ac:dyDescent="0.25">
      <c r="A441" s="3" t="s">
        <v>725</v>
      </c>
    </row>
    <row r="442" spans="1:1" ht="15.75" x14ac:dyDescent="0.25">
      <c r="A442" s="3" t="s">
        <v>726</v>
      </c>
    </row>
    <row r="443" spans="1:1" ht="15.75" x14ac:dyDescent="0.25">
      <c r="A443" s="3" t="s">
        <v>727</v>
      </c>
    </row>
    <row r="444" spans="1:1" ht="15.75" x14ac:dyDescent="0.25">
      <c r="A444" s="3" t="s">
        <v>728</v>
      </c>
    </row>
    <row r="445" spans="1:1" ht="15.75" x14ac:dyDescent="0.25">
      <c r="A445" s="3" t="s">
        <v>729</v>
      </c>
    </row>
    <row r="446" spans="1:1" ht="15.75" x14ac:dyDescent="0.25">
      <c r="A446" s="3" t="s">
        <v>730</v>
      </c>
    </row>
    <row r="447" spans="1:1" ht="15.75" x14ac:dyDescent="0.25">
      <c r="A447" s="3" t="s">
        <v>731</v>
      </c>
    </row>
    <row r="448" spans="1:1" ht="15.75" x14ac:dyDescent="0.25">
      <c r="A448" s="3" t="s">
        <v>732</v>
      </c>
    </row>
    <row r="449" spans="1:5" ht="15.75" x14ac:dyDescent="0.25">
      <c r="A449" s="3" t="s">
        <v>733</v>
      </c>
    </row>
    <row r="450" spans="1:5" ht="15.75" x14ac:dyDescent="0.25">
      <c r="A450" s="3" t="s">
        <v>734</v>
      </c>
    </row>
    <row r="451" spans="1:5" ht="15.75" x14ac:dyDescent="0.25">
      <c r="A451" s="3" t="s">
        <v>735</v>
      </c>
    </row>
    <row r="452" spans="1:5" ht="15.75" x14ac:dyDescent="0.25">
      <c r="A452" s="3" t="s">
        <v>736</v>
      </c>
    </row>
    <row r="453" spans="1:5" ht="15.75" x14ac:dyDescent="0.25">
      <c r="A453" s="3" t="s">
        <v>737</v>
      </c>
    </row>
    <row r="454" spans="1:5" ht="15.75" x14ac:dyDescent="0.25">
      <c r="A454" s="3" t="s">
        <v>738</v>
      </c>
    </row>
    <row r="455" spans="1:5" ht="15.75" x14ac:dyDescent="0.25">
      <c r="A455" s="3" t="s">
        <v>739</v>
      </c>
    </row>
    <row r="456" spans="1:5" ht="15.75" x14ac:dyDescent="0.25">
      <c r="A456" s="3" t="s">
        <v>740</v>
      </c>
    </row>
    <row r="457" spans="1:5" ht="15.75" x14ac:dyDescent="0.25">
      <c r="A457" s="3" t="s">
        <v>741</v>
      </c>
    </row>
    <row r="458" spans="1:5" ht="15.75" x14ac:dyDescent="0.25">
      <c r="A458" s="3" t="s">
        <v>742</v>
      </c>
    </row>
    <row r="459" spans="1:5" ht="15.75" x14ac:dyDescent="0.25">
      <c r="A459" s="3" t="s">
        <v>743</v>
      </c>
      <c r="E459" s="7" t="s">
        <v>744</v>
      </c>
    </row>
    <row r="460" spans="1:5" ht="15.75" x14ac:dyDescent="0.25">
      <c r="A460" s="3" t="s">
        <v>745</v>
      </c>
    </row>
    <row r="461" spans="1:5" ht="15.75" x14ac:dyDescent="0.25">
      <c r="A461" s="3" t="s">
        <v>746</v>
      </c>
    </row>
    <row r="462" spans="1:5" ht="15.75" x14ac:dyDescent="0.25">
      <c r="A462" s="3" t="s">
        <v>747</v>
      </c>
      <c r="E462" s="7" t="s">
        <v>748</v>
      </c>
    </row>
    <row r="463" spans="1:5" ht="15.75" x14ac:dyDescent="0.25">
      <c r="A463" s="3" t="s">
        <v>749</v>
      </c>
    </row>
    <row r="464" spans="1:5" ht="15.75" x14ac:dyDescent="0.25">
      <c r="A464" s="3" t="s">
        <v>750</v>
      </c>
    </row>
    <row r="465" spans="1:5" ht="15.75" x14ac:dyDescent="0.25">
      <c r="A465" s="3" t="s">
        <v>751</v>
      </c>
    </row>
    <row r="466" spans="1:5" ht="15.75" x14ac:dyDescent="0.25">
      <c r="A466" s="3" t="s">
        <v>752</v>
      </c>
      <c r="E466" s="7" t="s">
        <v>753</v>
      </c>
    </row>
    <row r="467" spans="1:5" ht="15.75" x14ac:dyDescent="0.25">
      <c r="A467" s="3" t="s">
        <v>754</v>
      </c>
    </row>
    <row r="468" spans="1:5" ht="15.75" x14ac:dyDescent="0.25">
      <c r="A468" s="3" t="s">
        <v>755</v>
      </c>
      <c r="E468" s="7" t="s">
        <v>756</v>
      </c>
    </row>
    <row r="469" spans="1:5" ht="15.75" x14ac:dyDescent="0.25">
      <c r="A469" s="3" t="s">
        <v>757</v>
      </c>
      <c r="E469" s="7" t="s">
        <v>756</v>
      </c>
    </row>
    <row r="470" spans="1:5" ht="15.75" x14ac:dyDescent="0.25">
      <c r="A470" s="3" t="s">
        <v>758</v>
      </c>
      <c r="E470" s="7" t="s">
        <v>759</v>
      </c>
    </row>
    <row r="471" spans="1:5" ht="15.75" x14ac:dyDescent="0.25">
      <c r="A471" s="3" t="s">
        <v>760</v>
      </c>
      <c r="E471" s="7" t="s">
        <v>756</v>
      </c>
    </row>
    <row r="472" spans="1:5" ht="15.75" x14ac:dyDescent="0.25">
      <c r="A472" s="3" t="s">
        <v>761</v>
      </c>
      <c r="E472" s="7" t="s">
        <v>762</v>
      </c>
    </row>
    <row r="473" spans="1:5" ht="15.75" x14ac:dyDescent="0.25">
      <c r="A473" s="3" t="s">
        <v>763</v>
      </c>
      <c r="E473" s="7" t="s">
        <v>764</v>
      </c>
    </row>
    <row r="474" spans="1:5" ht="15.75" x14ac:dyDescent="0.25">
      <c r="A474" s="3" t="s">
        <v>765</v>
      </c>
      <c r="E474" s="7" t="s">
        <v>766</v>
      </c>
    </row>
    <row r="475" spans="1:5" ht="15.75" x14ac:dyDescent="0.25">
      <c r="A475" s="3" t="s">
        <v>767</v>
      </c>
    </row>
    <row r="476" spans="1:5" ht="15.75" x14ac:dyDescent="0.25">
      <c r="A476" s="3" t="s">
        <v>768</v>
      </c>
      <c r="E476" s="7" t="s">
        <v>769</v>
      </c>
    </row>
    <row r="477" spans="1:5" ht="15.75" x14ac:dyDescent="0.25">
      <c r="A477" s="3" t="s">
        <v>770</v>
      </c>
      <c r="E477" s="7" t="s">
        <v>753</v>
      </c>
    </row>
    <row r="478" spans="1:5" ht="15.75" x14ac:dyDescent="0.25">
      <c r="A478" s="3" t="s">
        <v>771</v>
      </c>
    </row>
    <row r="479" spans="1:5" ht="15.75" x14ac:dyDescent="0.25">
      <c r="A479" s="3" t="s">
        <v>772</v>
      </c>
    </row>
    <row r="480" spans="1:5" ht="15.75" x14ac:dyDescent="0.25">
      <c r="A480" s="3" t="s">
        <v>773</v>
      </c>
    </row>
    <row r="481" spans="1:5" ht="15.75" x14ac:dyDescent="0.25">
      <c r="A481" s="3" t="s">
        <v>774</v>
      </c>
    </row>
    <row r="482" spans="1:5" ht="15.75" x14ac:dyDescent="0.25">
      <c r="A482" s="3" t="s">
        <v>775</v>
      </c>
    </row>
    <row r="483" spans="1:5" ht="15.75" x14ac:dyDescent="0.25">
      <c r="A483" s="3" t="s">
        <v>776</v>
      </c>
    </row>
    <row r="484" spans="1:5" ht="15.75" x14ac:dyDescent="0.25">
      <c r="A484" s="3" t="s">
        <v>777</v>
      </c>
    </row>
    <row r="485" spans="1:5" ht="15.75" x14ac:dyDescent="0.25">
      <c r="A485" s="3" t="s">
        <v>778</v>
      </c>
      <c r="E485" s="7" t="s">
        <v>779</v>
      </c>
    </row>
    <row r="486" spans="1:5" ht="15.75" x14ac:dyDescent="0.25">
      <c r="A486" s="3" t="s">
        <v>780</v>
      </c>
    </row>
    <row r="487" spans="1:5" ht="15.75" x14ac:dyDescent="0.25">
      <c r="A487" s="3" t="s">
        <v>781</v>
      </c>
    </row>
    <row r="488" spans="1:5" ht="15.75" x14ac:dyDescent="0.25">
      <c r="A488" s="3" t="s">
        <v>782</v>
      </c>
    </row>
    <row r="489" spans="1:5" ht="15.75" x14ac:dyDescent="0.25">
      <c r="A489" s="3" t="s">
        <v>783</v>
      </c>
    </row>
    <row r="490" spans="1:5" ht="15.75" x14ac:dyDescent="0.25">
      <c r="A490" s="3" t="s">
        <v>784</v>
      </c>
    </row>
    <row r="491" spans="1:5" ht="15.75" x14ac:dyDescent="0.25">
      <c r="A491" s="3" t="s">
        <v>785</v>
      </c>
    </row>
    <row r="492" spans="1:5" ht="15.75" x14ac:dyDescent="0.25">
      <c r="A492" s="3" t="s">
        <v>786</v>
      </c>
    </row>
    <row r="493" spans="1:5" ht="15.75" x14ac:dyDescent="0.25">
      <c r="A493" s="3" t="s">
        <v>787</v>
      </c>
    </row>
    <row r="494" spans="1:5" ht="15.75" x14ac:dyDescent="0.25">
      <c r="A494" s="3" t="s">
        <v>788</v>
      </c>
    </row>
    <row r="495" spans="1:5" ht="15.75" x14ac:dyDescent="0.25">
      <c r="A495" s="3" t="s">
        <v>789</v>
      </c>
    </row>
    <row r="496" spans="1:5" ht="15.75" x14ac:dyDescent="0.25">
      <c r="A496" s="3" t="s">
        <v>790</v>
      </c>
    </row>
    <row r="497" spans="1:5" ht="15.75" x14ac:dyDescent="0.25">
      <c r="A497" s="3" t="s">
        <v>791</v>
      </c>
    </row>
    <row r="498" spans="1:5" ht="15.75" x14ac:dyDescent="0.25">
      <c r="A498" s="3" t="s">
        <v>792</v>
      </c>
      <c r="E498" s="7" t="s">
        <v>793</v>
      </c>
    </row>
    <row r="499" spans="1:5" ht="15.75" x14ac:dyDescent="0.25">
      <c r="A499" s="3" t="s">
        <v>794</v>
      </c>
    </row>
    <row r="500" spans="1:5" ht="15.75" x14ac:dyDescent="0.25">
      <c r="A500" s="3" t="s">
        <v>795</v>
      </c>
    </row>
    <row r="501" spans="1:5" ht="15.75" x14ac:dyDescent="0.25">
      <c r="A501" s="3" t="s">
        <v>796</v>
      </c>
    </row>
    <row r="502" spans="1:5" ht="15.75" x14ac:dyDescent="0.25">
      <c r="A502" s="3" t="s">
        <v>797</v>
      </c>
    </row>
    <row r="503" spans="1:5" ht="15.75" x14ac:dyDescent="0.25">
      <c r="A503" s="3" t="s">
        <v>798</v>
      </c>
    </row>
    <row r="504" spans="1:5" ht="15.75" x14ac:dyDescent="0.25">
      <c r="A504" s="3" t="s">
        <v>799</v>
      </c>
    </row>
    <row r="505" spans="1:5" ht="15.75" x14ac:dyDescent="0.25">
      <c r="A505" s="3" t="s">
        <v>800</v>
      </c>
    </row>
    <row r="506" spans="1:5" ht="15.75" x14ac:dyDescent="0.25">
      <c r="A506" s="3" t="s">
        <v>801</v>
      </c>
    </row>
    <row r="507" spans="1:5" ht="15.75" x14ac:dyDescent="0.25">
      <c r="A507" s="3" t="s">
        <v>802</v>
      </c>
    </row>
    <row r="508" spans="1:5" ht="15.75" x14ac:dyDescent="0.25">
      <c r="A508" s="3" t="s">
        <v>803</v>
      </c>
    </row>
    <row r="509" spans="1:5" ht="15.75" x14ac:dyDescent="0.25">
      <c r="A509" s="3" t="s">
        <v>804</v>
      </c>
    </row>
    <row r="510" spans="1:5" ht="15.75" x14ac:dyDescent="0.25">
      <c r="A510" s="3" t="s">
        <v>805</v>
      </c>
    </row>
    <row r="511" spans="1:5" ht="15.75" x14ac:dyDescent="0.25">
      <c r="A511" s="3" t="s">
        <v>806</v>
      </c>
    </row>
    <row r="512" spans="1:5" ht="15.75" x14ac:dyDescent="0.25">
      <c r="A512" s="3" t="s">
        <v>807</v>
      </c>
    </row>
    <row r="513" spans="1:1" ht="15.75" x14ac:dyDescent="0.25">
      <c r="A513" s="3" t="s">
        <v>808</v>
      </c>
    </row>
    <row r="514" spans="1:1" ht="15.75" x14ac:dyDescent="0.25">
      <c r="A514" s="3" t="s">
        <v>809</v>
      </c>
    </row>
    <row r="515" spans="1:1" ht="15.75" x14ac:dyDescent="0.25">
      <c r="A515" s="3" t="s">
        <v>810</v>
      </c>
    </row>
    <row r="516" spans="1:1" ht="15.75" x14ac:dyDescent="0.25">
      <c r="A516" s="3" t="s">
        <v>811</v>
      </c>
    </row>
    <row r="517" spans="1:1" ht="15.75" x14ac:dyDescent="0.25">
      <c r="A517" s="3" t="s">
        <v>812</v>
      </c>
    </row>
    <row r="518" spans="1:1" ht="15.75" x14ac:dyDescent="0.25">
      <c r="A518" s="3" t="s">
        <v>813</v>
      </c>
    </row>
    <row r="519" spans="1:1" ht="15.75" x14ac:dyDescent="0.25">
      <c r="A519" s="3" t="s">
        <v>814</v>
      </c>
    </row>
    <row r="520" spans="1:1" ht="15.75" x14ac:dyDescent="0.25">
      <c r="A520" s="3" t="s">
        <v>815</v>
      </c>
    </row>
    <row r="521" spans="1:1" ht="15.75" x14ac:dyDescent="0.25">
      <c r="A521" s="3" t="s">
        <v>816</v>
      </c>
    </row>
    <row r="522" spans="1:1" ht="15.75" x14ac:dyDescent="0.25">
      <c r="A522" s="3" t="s">
        <v>817</v>
      </c>
    </row>
    <row r="523" spans="1:1" ht="15.75" x14ac:dyDescent="0.25">
      <c r="A523" s="3" t="s">
        <v>818</v>
      </c>
    </row>
    <row r="524" spans="1:1" ht="15.75" x14ac:dyDescent="0.25">
      <c r="A524" s="3" t="s">
        <v>819</v>
      </c>
    </row>
    <row r="525" spans="1:1" ht="15.75" x14ac:dyDescent="0.25">
      <c r="A525" s="3" t="s">
        <v>820</v>
      </c>
    </row>
    <row r="526" spans="1:1" ht="15.75" x14ac:dyDescent="0.25">
      <c r="A526" s="3" t="s">
        <v>821</v>
      </c>
    </row>
    <row r="527" spans="1:1" ht="15.75" x14ac:dyDescent="0.25">
      <c r="A527" s="3" t="s">
        <v>822</v>
      </c>
    </row>
    <row r="528" spans="1:1" ht="15.75" x14ac:dyDescent="0.25">
      <c r="A528" s="3" t="s">
        <v>823</v>
      </c>
    </row>
    <row r="529" spans="1:1" ht="15.75" x14ac:dyDescent="0.25">
      <c r="A529" s="3" t="s">
        <v>824</v>
      </c>
    </row>
    <row r="530" spans="1:1" ht="15.75" x14ac:dyDescent="0.25">
      <c r="A530" s="3" t="s">
        <v>825</v>
      </c>
    </row>
    <row r="531" spans="1:1" ht="15.75" x14ac:dyDescent="0.25">
      <c r="A531" s="3" t="s">
        <v>826</v>
      </c>
    </row>
    <row r="532" spans="1:1" ht="15.75" x14ac:dyDescent="0.25">
      <c r="A532" s="3" t="s">
        <v>827</v>
      </c>
    </row>
    <row r="533" spans="1:1" ht="15.75" x14ac:dyDescent="0.25">
      <c r="A533" s="3" t="s">
        <v>828</v>
      </c>
    </row>
    <row r="534" spans="1:1" ht="15.75" x14ac:dyDescent="0.25">
      <c r="A534" s="3" t="s">
        <v>829</v>
      </c>
    </row>
    <row r="535" spans="1:1" ht="15.75" x14ac:dyDescent="0.25">
      <c r="A535" s="3" t="s">
        <v>830</v>
      </c>
    </row>
    <row r="536" spans="1:1" ht="15.75" x14ac:dyDescent="0.25">
      <c r="A536" s="3" t="s">
        <v>831</v>
      </c>
    </row>
    <row r="537" spans="1:1" ht="15.75" x14ac:dyDescent="0.25">
      <c r="A537" s="3" t="s">
        <v>832</v>
      </c>
    </row>
    <row r="538" spans="1:1" ht="15.75" x14ac:dyDescent="0.25">
      <c r="A538" s="3" t="s">
        <v>833</v>
      </c>
    </row>
    <row r="539" spans="1:1" ht="15.75" x14ac:dyDescent="0.25">
      <c r="A539" s="3" t="s">
        <v>834</v>
      </c>
    </row>
    <row r="540" spans="1:1" ht="15.75" x14ac:dyDescent="0.25">
      <c r="A540" s="3" t="s">
        <v>835</v>
      </c>
    </row>
    <row r="541" spans="1:1" ht="15.75" x14ac:dyDescent="0.25">
      <c r="A541" s="3" t="s">
        <v>836</v>
      </c>
    </row>
    <row r="542" spans="1:1" ht="15.75" x14ac:dyDescent="0.25">
      <c r="A542" s="3" t="s">
        <v>837</v>
      </c>
    </row>
    <row r="543" spans="1:1" ht="15.75" x14ac:dyDescent="0.25">
      <c r="A543" s="3" t="s">
        <v>838</v>
      </c>
    </row>
    <row r="544" spans="1:1" ht="15.75" x14ac:dyDescent="0.25">
      <c r="A544" s="3" t="s">
        <v>839</v>
      </c>
    </row>
    <row r="545" spans="1:1" ht="15.75" x14ac:dyDescent="0.25">
      <c r="A545" s="3" t="s">
        <v>840</v>
      </c>
    </row>
    <row r="546" spans="1:1" ht="15.75" x14ac:dyDescent="0.25">
      <c r="A546" s="3" t="s">
        <v>841</v>
      </c>
    </row>
    <row r="547" spans="1:1" ht="15.75" x14ac:dyDescent="0.25">
      <c r="A547" s="3" t="s">
        <v>842</v>
      </c>
    </row>
    <row r="548" spans="1:1" ht="15.75" x14ac:dyDescent="0.25">
      <c r="A548" s="3" t="s">
        <v>843</v>
      </c>
    </row>
    <row r="549" spans="1:1" ht="15.75" x14ac:dyDescent="0.25">
      <c r="A549" s="3" t="s">
        <v>844</v>
      </c>
    </row>
    <row r="550" spans="1:1" ht="15.75" x14ac:dyDescent="0.25">
      <c r="A550" s="3" t="s">
        <v>845</v>
      </c>
    </row>
    <row r="551" spans="1:1" ht="15.75" x14ac:dyDescent="0.25">
      <c r="A551" s="3" t="s">
        <v>846</v>
      </c>
    </row>
    <row r="552" spans="1:1" ht="15.75" x14ac:dyDescent="0.25">
      <c r="A552" s="3" t="s">
        <v>847</v>
      </c>
    </row>
    <row r="553" spans="1:1" ht="15.75" x14ac:dyDescent="0.25">
      <c r="A553" s="3" t="s">
        <v>848</v>
      </c>
    </row>
    <row r="554" spans="1:1" ht="15.75" x14ac:dyDescent="0.25">
      <c r="A554" s="3" t="s">
        <v>849</v>
      </c>
    </row>
    <row r="555" spans="1:1" ht="15.75" x14ac:dyDescent="0.25">
      <c r="A555" s="3" t="s">
        <v>850</v>
      </c>
    </row>
    <row r="556" spans="1:1" ht="15.75" x14ac:dyDescent="0.25">
      <c r="A556" s="3" t="s">
        <v>851</v>
      </c>
    </row>
    <row r="557" spans="1:1" ht="15.75" x14ac:dyDescent="0.25">
      <c r="A557" s="3" t="s">
        <v>852</v>
      </c>
    </row>
    <row r="558" spans="1:1" ht="15.75" x14ac:dyDescent="0.25">
      <c r="A558" s="3" t="s">
        <v>853</v>
      </c>
    </row>
    <row r="559" spans="1:1" ht="15.75" x14ac:dyDescent="0.25">
      <c r="A559" s="3" t="s">
        <v>854</v>
      </c>
    </row>
    <row r="560" spans="1:1" ht="15.75" x14ac:dyDescent="0.25">
      <c r="A560" s="3" t="s">
        <v>855</v>
      </c>
    </row>
    <row r="561" spans="1:1" ht="15.75" x14ac:dyDescent="0.25">
      <c r="A561" s="3" t="s">
        <v>856</v>
      </c>
    </row>
    <row r="562" spans="1:1" ht="15.75" x14ac:dyDescent="0.25">
      <c r="A562" s="3" t="s">
        <v>857</v>
      </c>
    </row>
    <row r="563" spans="1:1" ht="15.75" x14ac:dyDescent="0.25">
      <c r="A563" s="3" t="s">
        <v>858</v>
      </c>
    </row>
    <row r="564" spans="1:1" ht="15.75" x14ac:dyDescent="0.25">
      <c r="A564" s="3" t="s">
        <v>859</v>
      </c>
    </row>
    <row r="565" spans="1:1" ht="15.75" x14ac:dyDescent="0.25">
      <c r="A565" s="3" t="s">
        <v>860</v>
      </c>
    </row>
    <row r="566" spans="1:1" ht="15.75" x14ac:dyDescent="0.25">
      <c r="A566" s="3" t="s">
        <v>861</v>
      </c>
    </row>
    <row r="567" spans="1:1" ht="15.75" x14ac:dyDescent="0.25">
      <c r="A567" s="3" t="s">
        <v>862</v>
      </c>
    </row>
    <row r="568" spans="1:1" ht="15.75" x14ac:dyDescent="0.25">
      <c r="A568" s="3" t="s">
        <v>863</v>
      </c>
    </row>
    <row r="569" spans="1:1" ht="15.75" x14ac:dyDescent="0.25">
      <c r="A569" s="3" t="s">
        <v>864</v>
      </c>
    </row>
    <row r="570" spans="1:1" ht="15.75" x14ac:dyDescent="0.25">
      <c r="A570" s="3" t="s">
        <v>865</v>
      </c>
    </row>
    <row r="571" spans="1:1" ht="15.75" x14ac:dyDescent="0.25">
      <c r="A571" s="3" t="s">
        <v>866</v>
      </c>
    </row>
    <row r="572" spans="1:1" ht="15.75" x14ac:dyDescent="0.25">
      <c r="A572" s="3" t="s">
        <v>867</v>
      </c>
    </row>
    <row r="573" spans="1:1" ht="15.75" x14ac:dyDescent="0.25">
      <c r="A573" s="3" t="s">
        <v>868</v>
      </c>
    </row>
    <row r="574" spans="1:1" ht="15.75" x14ac:dyDescent="0.25">
      <c r="A574" s="3" t="s">
        <v>869</v>
      </c>
    </row>
    <row r="575" spans="1:1" ht="15.75" x14ac:dyDescent="0.25">
      <c r="A575" s="3" t="s">
        <v>870</v>
      </c>
    </row>
    <row r="576" spans="1:1" ht="15.75" x14ac:dyDescent="0.25">
      <c r="A576" s="3" t="s">
        <v>871</v>
      </c>
    </row>
    <row r="577" spans="1:1" ht="15.75" x14ac:dyDescent="0.25">
      <c r="A577" s="3" t="s">
        <v>872</v>
      </c>
    </row>
    <row r="578" spans="1:1" ht="15.75" x14ac:dyDescent="0.25">
      <c r="A578" s="3" t="s">
        <v>873</v>
      </c>
    </row>
    <row r="579" spans="1:1" ht="15.75" x14ac:dyDescent="0.25">
      <c r="A579" s="3" t="s">
        <v>874</v>
      </c>
    </row>
    <row r="580" spans="1:1" ht="15.75" x14ac:dyDescent="0.25">
      <c r="A580" s="3" t="s">
        <v>875</v>
      </c>
    </row>
    <row r="581" spans="1:1" ht="15.75" x14ac:dyDescent="0.25">
      <c r="A581" s="3" t="s">
        <v>876</v>
      </c>
    </row>
    <row r="582" spans="1:1" ht="15.75" x14ac:dyDescent="0.25">
      <c r="A582" s="3" t="s">
        <v>877</v>
      </c>
    </row>
    <row r="583" spans="1:1" ht="15.75" x14ac:dyDescent="0.25">
      <c r="A583" s="3" t="s">
        <v>878</v>
      </c>
    </row>
    <row r="584" spans="1:1" ht="15.75" x14ac:dyDescent="0.25">
      <c r="A584" s="3" t="s">
        <v>879</v>
      </c>
    </row>
    <row r="585" spans="1:1" ht="15.75" x14ac:dyDescent="0.25">
      <c r="A585" s="3" t="s">
        <v>880</v>
      </c>
    </row>
    <row r="586" spans="1:1" ht="15.75" x14ac:dyDescent="0.25">
      <c r="A586" s="3" t="s">
        <v>881</v>
      </c>
    </row>
    <row r="587" spans="1:1" ht="15.75" x14ac:dyDescent="0.25">
      <c r="A587" s="3" t="s">
        <v>882</v>
      </c>
    </row>
    <row r="588" spans="1:1" ht="15.75" x14ac:dyDescent="0.25">
      <c r="A588" s="3" t="s">
        <v>883</v>
      </c>
    </row>
    <row r="589" spans="1:1" ht="15.75" x14ac:dyDescent="0.25">
      <c r="A589" s="3" t="s">
        <v>884</v>
      </c>
    </row>
    <row r="590" spans="1:1" ht="15.75" x14ac:dyDescent="0.25">
      <c r="A590" s="3" t="s">
        <v>885</v>
      </c>
    </row>
    <row r="591" spans="1:1" ht="15.75" x14ac:dyDescent="0.25">
      <c r="A591" s="3" t="s">
        <v>886</v>
      </c>
    </row>
    <row r="592" spans="1:1" ht="15.75" x14ac:dyDescent="0.25">
      <c r="A592" s="3" t="s">
        <v>887</v>
      </c>
    </row>
    <row r="593" spans="1:1" ht="15.75" x14ac:dyDescent="0.25">
      <c r="A593" s="3" t="s">
        <v>888</v>
      </c>
    </row>
    <row r="594" spans="1:1" ht="15.75" x14ac:dyDescent="0.25">
      <c r="A594" s="3" t="s">
        <v>889</v>
      </c>
    </row>
    <row r="595" spans="1:1" ht="15.75" x14ac:dyDescent="0.25">
      <c r="A595" s="3" t="s">
        <v>890</v>
      </c>
    </row>
    <row r="596" spans="1:1" ht="15.75" x14ac:dyDescent="0.25">
      <c r="A596" s="3" t="s">
        <v>891</v>
      </c>
    </row>
    <row r="597" spans="1:1" ht="15.75" x14ac:dyDescent="0.25">
      <c r="A597" s="3" t="s">
        <v>892</v>
      </c>
    </row>
    <row r="598" spans="1:1" ht="15.75" x14ac:dyDescent="0.25">
      <c r="A598" s="3" t="s">
        <v>893</v>
      </c>
    </row>
    <row r="599" spans="1:1" ht="15.75" x14ac:dyDescent="0.25">
      <c r="A599" s="3" t="s">
        <v>894</v>
      </c>
    </row>
    <row r="600" spans="1:1" ht="15.75" x14ac:dyDescent="0.25">
      <c r="A600" s="3" t="s">
        <v>895</v>
      </c>
    </row>
    <row r="601" spans="1:1" ht="15.75" x14ac:dyDescent="0.25">
      <c r="A601" s="3" t="s">
        <v>896</v>
      </c>
    </row>
    <row r="602" spans="1:1" ht="15.75" x14ac:dyDescent="0.25">
      <c r="A602" s="3" t="s">
        <v>897</v>
      </c>
    </row>
    <row r="603" spans="1:1" ht="15.75" x14ac:dyDescent="0.25">
      <c r="A603" s="3" t="s">
        <v>898</v>
      </c>
    </row>
    <row r="604" spans="1:1" ht="15.75" x14ac:dyDescent="0.25">
      <c r="A604" s="3" t="s">
        <v>899</v>
      </c>
    </row>
    <row r="605" spans="1:1" ht="15.75" x14ac:dyDescent="0.25">
      <c r="A605" s="3" t="s">
        <v>900</v>
      </c>
    </row>
    <row r="606" spans="1:1" ht="15.75" x14ac:dyDescent="0.25">
      <c r="A606" s="3" t="s">
        <v>901</v>
      </c>
    </row>
    <row r="607" spans="1:1" ht="15.75" x14ac:dyDescent="0.25">
      <c r="A607" s="3" t="s">
        <v>902</v>
      </c>
    </row>
    <row r="608" spans="1:1" ht="15.75" x14ac:dyDescent="0.25">
      <c r="A608" s="3" t="s">
        <v>903</v>
      </c>
    </row>
    <row r="609" spans="1:1" ht="15.75" x14ac:dyDescent="0.25">
      <c r="A609" s="3" t="s">
        <v>904</v>
      </c>
    </row>
    <row r="610" spans="1:1" ht="15.75" x14ac:dyDescent="0.25">
      <c r="A610" s="3" t="s">
        <v>905</v>
      </c>
    </row>
    <row r="611" spans="1:1" ht="15.75" x14ac:dyDescent="0.25">
      <c r="A611" s="3" t="s">
        <v>906</v>
      </c>
    </row>
    <row r="612" spans="1:1" ht="15.75" x14ac:dyDescent="0.25">
      <c r="A612" s="3" t="s">
        <v>907</v>
      </c>
    </row>
    <row r="613" spans="1:1" ht="15.75" x14ac:dyDescent="0.25">
      <c r="A613" s="3" t="s">
        <v>908</v>
      </c>
    </row>
    <row r="614" spans="1:1" ht="15.75" x14ac:dyDescent="0.25">
      <c r="A614" s="3" t="s">
        <v>909</v>
      </c>
    </row>
    <row r="615" spans="1:1" ht="15.75" x14ac:dyDescent="0.25">
      <c r="A615" s="3" t="s">
        <v>910</v>
      </c>
    </row>
    <row r="616" spans="1:1" ht="15.75" x14ac:dyDescent="0.25">
      <c r="A616" s="3" t="s">
        <v>911</v>
      </c>
    </row>
    <row r="617" spans="1:1" ht="15.75" x14ac:dyDescent="0.25">
      <c r="A617" s="3" t="s">
        <v>912</v>
      </c>
    </row>
    <row r="618" spans="1:1" ht="15.75" x14ac:dyDescent="0.25">
      <c r="A618" s="3" t="s">
        <v>913</v>
      </c>
    </row>
    <row r="619" spans="1:1" ht="15.75" x14ac:dyDescent="0.25">
      <c r="A619" s="3" t="s">
        <v>914</v>
      </c>
    </row>
    <row r="620" spans="1:1" ht="15.75" x14ac:dyDescent="0.25">
      <c r="A620" s="3" t="s">
        <v>915</v>
      </c>
    </row>
    <row r="621" spans="1:1" ht="15.75" x14ac:dyDescent="0.25">
      <c r="A621" s="3" t="s">
        <v>916</v>
      </c>
    </row>
    <row r="622" spans="1:1" ht="15.75" x14ac:dyDescent="0.25">
      <c r="A622" s="3" t="s">
        <v>917</v>
      </c>
    </row>
    <row r="623" spans="1:1" ht="15.75" x14ac:dyDescent="0.25">
      <c r="A623" s="3" t="s">
        <v>918</v>
      </c>
    </row>
    <row r="624" spans="1:1" ht="15.75" x14ac:dyDescent="0.25">
      <c r="A624" s="3" t="s">
        <v>919</v>
      </c>
    </row>
    <row r="625" spans="1:5" ht="15.75" x14ac:dyDescent="0.25">
      <c r="A625" s="3" t="s">
        <v>920</v>
      </c>
    </row>
    <row r="626" spans="1:5" ht="15.75" x14ac:dyDescent="0.25">
      <c r="A626" s="3" t="s">
        <v>921</v>
      </c>
    </row>
    <row r="627" spans="1:5" ht="15.75" x14ac:dyDescent="0.25">
      <c r="A627" s="3" t="s">
        <v>922</v>
      </c>
    </row>
    <row r="628" spans="1:5" ht="15.75" x14ac:dyDescent="0.25">
      <c r="A628" s="3" t="s">
        <v>923</v>
      </c>
    </row>
    <row r="629" spans="1:5" ht="15.75" x14ac:dyDescent="0.25">
      <c r="A629" s="3" t="s">
        <v>924</v>
      </c>
    </row>
    <row r="630" spans="1:5" ht="15.75" x14ac:dyDescent="0.25">
      <c r="A630" s="3" t="s">
        <v>925</v>
      </c>
    </row>
    <row r="631" spans="1:5" ht="15.75" x14ac:dyDescent="0.25">
      <c r="A631" s="3" t="s">
        <v>926</v>
      </c>
    </row>
    <row r="632" spans="1:5" ht="15.75" x14ac:dyDescent="0.25">
      <c r="A632" s="3" t="s">
        <v>927</v>
      </c>
    </row>
    <row r="633" spans="1:5" ht="15.75" x14ac:dyDescent="0.25">
      <c r="A633" s="3" t="s">
        <v>928</v>
      </c>
    </row>
    <row r="634" spans="1:5" ht="15.75" x14ac:dyDescent="0.25">
      <c r="A634" s="3" t="s">
        <v>929</v>
      </c>
    </row>
    <row r="635" spans="1:5" ht="15.75" x14ac:dyDescent="0.25">
      <c r="A635" s="3" t="s">
        <v>930</v>
      </c>
    </row>
    <row r="636" spans="1:5" ht="15.75" x14ac:dyDescent="0.25">
      <c r="A636" s="3" t="s">
        <v>931</v>
      </c>
      <c r="E636" s="7" t="s">
        <v>932</v>
      </c>
    </row>
    <row r="637" spans="1:5" ht="15.75" x14ac:dyDescent="0.25">
      <c r="A637" s="3" t="s">
        <v>933</v>
      </c>
    </row>
    <row r="638" spans="1:5" ht="15.75" x14ac:dyDescent="0.25">
      <c r="A638" s="3" t="s">
        <v>934</v>
      </c>
    </row>
    <row r="639" spans="1:5" ht="15.75" x14ac:dyDescent="0.25">
      <c r="A639" s="3" t="s">
        <v>935</v>
      </c>
    </row>
    <row r="640" spans="1:5" ht="15.75" x14ac:dyDescent="0.25">
      <c r="A640" s="3" t="s">
        <v>936</v>
      </c>
      <c r="E640" s="7" t="s">
        <v>937</v>
      </c>
    </row>
    <row r="641" spans="1:5" ht="15.75" x14ac:dyDescent="0.25">
      <c r="A641" s="3" t="s">
        <v>938</v>
      </c>
    </row>
    <row r="642" spans="1:5" ht="15.75" x14ac:dyDescent="0.25">
      <c r="A642" s="3" t="s">
        <v>939</v>
      </c>
      <c r="E642" s="7" t="s">
        <v>940</v>
      </c>
    </row>
    <row r="643" spans="1:5" ht="15.75" x14ac:dyDescent="0.25">
      <c r="A643" s="3" t="s">
        <v>941</v>
      </c>
      <c r="E643" s="7" t="s">
        <v>940</v>
      </c>
    </row>
    <row r="644" spans="1:5" ht="15.75" x14ac:dyDescent="0.25">
      <c r="A644" s="3" t="s">
        <v>942</v>
      </c>
      <c r="E644" s="7" t="s">
        <v>943</v>
      </c>
    </row>
    <row r="645" spans="1:5" ht="15.75" x14ac:dyDescent="0.25">
      <c r="A645" s="3" t="s">
        <v>944</v>
      </c>
      <c r="E645" s="7" t="s">
        <v>940</v>
      </c>
    </row>
    <row r="646" spans="1:5" ht="15.75" x14ac:dyDescent="0.25">
      <c r="A646" s="3" t="s">
        <v>945</v>
      </c>
      <c r="E646" s="7" t="s">
        <v>946</v>
      </c>
    </row>
    <row r="647" spans="1:5" ht="15.75" x14ac:dyDescent="0.25">
      <c r="A647" s="3" t="s">
        <v>947</v>
      </c>
      <c r="E647" s="7" t="s">
        <v>948</v>
      </c>
    </row>
    <row r="648" spans="1:5" ht="15.75" x14ac:dyDescent="0.25">
      <c r="A648" s="3" t="s">
        <v>949</v>
      </c>
      <c r="E648" s="7" t="s">
        <v>950</v>
      </c>
    </row>
    <row r="649" spans="1:5" ht="15.75" x14ac:dyDescent="0.25">
      <c r="A649" s="3" t="s">
        <v>951</v>
      </c>
    </row>
    <row r="650" spans="1:5" ht="15.75" x14ac:dyDescent="0.25">
      <c r="A650" s="3" t="s">
        <v>952</v>
      </c>
      <c r="E650" s="7" t="s">
        <v>953</v>
      </c>
    </row>
    <row r="651" spans="1:5" ht="15.75" x14ac:dyDescent="0.25">
      <c r="A651" s="3" t="s">
        <v>954</v>
      </c>
      <c r="E651" s="7" t="s">
        <v>937</v>
      </c>
    </row>
    <row r="652" spans="1:5" ht="15.75" x14ac:dyDescent="0.25">
      <c r="A652" s="3" t="s">
        <v>955</v>
      </c>
    </row>
    <row r="653" spans="1:5" ht="15.75" x14ac:dyDescent="0.25">
      <c r="A653" s="3" t="s">
        <v>956</v>
      </c>
    </row>
    <row r="654" spans="1:5" ht="15.75" x14ac:dyDescent="0.25">
      <c r="A654" s="3" t="s">
        <v>957</v>
      </c>
    </row>
    <row r="655" spans="1:5" ht="15.75" x14ac:dyDescent="0.25">
      <c r="A655" s="3" t="s">
        <v>958</v>
      </c>
    </row>
    <row r="656" spans="1:5" ht="15.75" x14ac:dyDescent="0.25">
      <c r="A656" s="3" t="s">
        <v>959</v>
      </c>
    </row>
    <row r="657" spans="1:5" ht="15.75" x14ac:dyDescent="0.25">
      <c r="A657" s="3" t="s">
        <v>960</v>
      </c>
    </row>
    <row r="658" spans="1:5" ht="15.75" x14ac:dyDescent="0.25">
      <c r="A658" s="3" t="s">
        <v>961</v>
      </c>
    </row>
    <row r="659" spans="1:5" ht="15.75" x14ac:dyDescent="0.25">
      <c r="A659" s="3" t="s">
        <v>962</v>
      </c>
      <c r="E659" s="7" t="s">
        <v>963</v>
      </c>
    </row>
    <row r="660" spans="1:5" ht="15.75" x14ac:dyDescent="0.25">
      <c r="A660" s="3" t="s">
        <v>964</v>
      </c>
    </row>
    <row r="661" spans="1:5" ht="15.75" x14ac:dyDescent="0.25">
      <c r="A661" s="3" t="s">
        <v>965</v>
      </c>
    </row>
    <row r="662" spans="1:5" ht="15.75" x14ac:dyDescent="0.25">
      <c r="A662" s="3" t="s">
        <v>966</v>
      </c>
    </row>
    <row r="663" spans="1:5" ht="15.75" x14ac:dyDescent="0.25">
      <c r="A663" s="3" t="s">
        <v>967</v>
      </c>
    </row>
    <row r="664" spans="1:5" ht="15.75" x14ac:dyDescent="0.25">
      <c r="A664" s="3" t="s">
        <v>968</v>
      </c>
    </row>
    <row r="665" spans="1:5" ht="15.75" x14ac:dyDescent="0.25">
      <c r="A665" s="3" t="s">
        <v>969</v>
      </c>
    </row>
    <row r="666" spans="1:5" ht="15.75" x14ac:dyDescent="0.25">
      <c r="A666" s="3" t="s">
        <v>970</v>
      </c>
    </row>
    <row r="667" spans="1:5" ht="15.75" x14ac:dyDescent="0.25">
      <c r="A667" s="3" t="s">
        <v>971</v>
      </c>
    </row>
    <row r="668" spans="1:5" ht="15.75" x14ac:dyDescent="0.25">
      <c r="A668" s="3" t="s">
        <v>972</v>
      </c>
    </row>
    <row r="669" spans="1:5" ht="15.75" x14ac:dyDescent="0.25">
      <c r="A669" s="3" t="s">
        <v>973</v>
      </c>
    </row>
    <row r="670" spans="1:5" ht="15.75" x14ac:dyDescent="0.25">
      <c r="A670" s="3" t="s">
        <v>974</v>
      </c>
    </row>
    <row r="671" spans="1:5" ht="15.75" x14ac:dyDescent="0.25">
      <c r="A671" s="3" t="s">
        <v>975</v>
      </c>
    </row>
    <row r="672" spans="1:5" ht="15.75" x14ac:dyDescent="0.25">
      <c r="A672" s="3" t="s">
        <v>976</v>
      </c>
      <c r="E672" s="7" t="s">
        <v>977</v>
      </c>
    </row>
    <row r="673" spans="1:1" ht="15.75" x14ac:dyDescent="0.25">
      <c r="A673" s="3" t="s">
        <v>978</v>
      </c>
    </row>
    <row r="674" spans="1:1" ht="15.75" x14ac:dyDescent="0.25">
      <c r="A674" s="3" t="s">
        <v>979</v>
      </c>
    </row>
    <row r="675" spans="1:1" ht="15.75" x14ac:dyDescent="0.25">
      <c r="A675" s="3" t="s">
        <v>980</v>
      </c>
    </row>
    <row r="676" spans="1:1" ht="15.75" x14ac:dyDescent="0.25">
      <c r="A676" s="3" t="s">
        <v>981</v>
      </c>
    </row>
    <row r="677" spans="1:1" ht="15.75" x14ac:dyDescent="0.25">
      <c r="A677" s="3" t="s">
        <v>982</v>
      </c>
    </row>
    <row r="678" spans="1:1" ht="15.75" x14ac:dyDescent="0.25">
      <c r="A678" s="3" t="s">
        <v>983</v>
      </c>
    </row>
    <row r="679" spans="1:1" ht="15.75" x14ac:dyDescent="0.25">
      <c r="A679" s="3" t="s">
        <v>984</v>
      </c>
    </row>
    <row r="680" spans="1:1" ht="15.75" x14ac:dyDescent="0.25">
      <c r="A680" s="3" t="s">
        <v>985</v>
      </c>
    </row>
    <row r="681" spans="1:1" ht="15.75" x14ac:dyDescent="0.25">
      <c r="A681" s="3" t="s">
        <v>986</v>
      </c>
    </row>
    <row r="682" spans="1:1" ht="15.75" x14ac:dyDescent="0.25">
      <c r="A682" s="3" t="s">
        <v>987</v>
      </c>
    </row>
    <row r="683" spans="1:1" ht="15.75" x14ac:dyDescent="0.25">
      <c r="A683" s="3" t="s">
        <v>988</v>
      </c>
    </row>
    <row r="684" spans="1:1" ht="15.75" x14ac:dyDescent="0.25">
      <c r="A684" s="3" t="s">
        <v>989</v>
      </c>
    </row>
    <row r="685" spans="1:1" ht="15.75" x14ac:dyDescent="0.25">
      <c r="A685" s="3" t="s">
        <v>990</v>
      </c>
    </row>
    <row r="686" spans="1:1" ht="15.75" x14ac:dyDescent="0.25">
      <c r="A686" s="3" t="s">
        <v>991</v>
      </c>
    </row>
    <row r="687" spans="1:1" ht="15.75" x14ac:dyDescent="0.25">
      <c r="A687" s="3" t="s">
        <v>992</v>
      </c>
    </row>
    <row r="688" spans="1:1" ht="15.75" x14ac:dyDescent="0.25">
      <c r="A688" s="3" t="s">
        <v>993</v>
      </c>
    </row>
    <row r="689" spans="1:10" ht="15.75" x14ac:dyDescent="0.25">
      <c r="A689" s="3" t="s">
        <v>994</v>
      </c>
    </row>
    <row r="690" spans="1:10" ht="15.75" x14ac:dyDescent="0.25">
      <c r="A690" s="3" t="s">
        <v>995</v>
      </c>
    </row>
    <row r="691" spans="1:10" ht="15.75" x14ac:dyDescent="0.25">
      <c r="A691" s="3" t="s">
        <v>996</v>
      </c>
    </row>
    <row r="692" spans="1:10" ht="15.75" x14ac:dyDescent="0.25">
      <c r="A692" s="3" t="s">
        <v>997</v>
      </c>
    </row>
    <row r="693" spans="1:10" ht="15.75" x14ac:dyDescent="0.25">
      <c r="A693" s="3" t="s">
        <v>998</v>
      </c>
      <c r="B693" s="6" t="s">
        <v>999</v>
      </c>
      <c r="C693" s="6" t="s">
        <v>1000</v>
      </c>
      <c r="D693" s="6" t="s">
        <v>1001</v>
      </c>
      <c r="E693" s="7" t="s">
        <v>1002</v>
      </c>
      <c r="F693" s="6" t="s">
        <v>1003</v>
      </c>
      <c r="G693" s="6" t="s">
        <v>1004</v>
      </c>
      <c r="H693" s="6" t="s">
        <v>1005</v>
      </c>
      <c r="I693" s="6" t="s">
        <v>1006</v>
      </c>
      <c r="J693" s="6" t="s">
        <v>1007</v>
      </c>
    </row>
    <row r="694" spans="1:10" ht="15.75" x14ac:dyDescent="0.25">
      <c r="A694" s="3" t="s">
        <v>1008</v>
      </c>
      <c r="B694" s="6" t="s">
        <v>1009</v>
      </c>
      <c r="C694" s="6" t="s">
        <v>1010</v>
      </c>
      <c r="D694" s="6" t="s">
        <v>1011</v>
      </c>
      <c r="E694" s="6" t="s">
        <v>1012</v>
      </c>
      <c r="F694" s="6" t="s">
        <v>1013</v>
      </c>
      <c r="G694" s="6" t="s">
        <v>1014</v>
      </c>
      <c r="H694" s="6" t="s">
        <v>1015</v>
      </c>
      <c r="I694" s="6" t="s">
        <v>1016</v>
      </c>
      <c r="J694" s="6" t="s">
        <v>1017</v>
      </c>
    </row>
    <row r="695" spans="1:10" ht="15.75" x14ac:dyDescent="0.25">
      <c r="A695" s="3" t="s">
        <v>1018</v>
      </c>
      <c r="B695" s="7" t="s">
        <v>38</v>
      </c>
      <c r="C695" s="7" t="s">
        <v>38</v>
      </c>
      <c r="D695" s="7" t="s">
        <v>38</v>
      </c>
      <c r="E695" s="7" t="s">
        <v>38</v>
      </c>
      <c r="F695" s="7" t="s">
        <v>38</v>
      </c>
      <c r="G695" s="7" t="s">
        <v>38</v>
      </c>
      <c r="H695" s="6" t="s">
        <v>1019</v>
      </c>
      <c r="J695" s="7" t="s">
        <v>38</v>
      </c>
    </row>
    <row r="696" spans="1:10" ht="15.75" x14ac:dyDescent="0.25">
      <c r="A696" s="3" t="s">
        <v>1020</v>
      </c>
      <c r="B696" s="6" t="s">
        <v>1021</v>
      </c>
      <c r="C696" s="7" t="s">
        <v>1022</v>
      </c>
      <c r="D696" s="7" t="s">
        <v>38</v>
      </c>
      <c r="E696" s="7" t="s">
        <v>38</v>
      </c>
      <c r="F696" s="7" t="s">
        <v>1023</v>
      </c>
      <c r="G696" s="6" t="s">
        <v>1024</v>
      </c>
      <c r="H696" s="6" t="s">
        <v>1025</v>
      </c>
      <c r="J696" s="6" t="s">
        <v>1026</v>
      </c>
    </row>
    <row r="697" spans="1:10" ht="15.75" x14ac:dyDescent="0.25">
      <c r="A697" s="3" t="s">
        <v>1027</v>
      </c>
      <c r="B697" s="6" t="s">
        <v>1028</v>
      </c>
      <c r="C697" s="7" t="s">
        <v>38</v>
      </c>
      <c r="D697" s="7" t="s">
        <v>38</v>
      </c>
      <c r="E697" s="7" t="s">
        <v>38</v>
      </c>
      <c r="F697" s="7" t="s">
        <v>1029</v>
      </c>
      <c r="G697" s="6" t="s">
        <v>1030</v>
      </c>
      <c r="H697" s="7" t="s">
        <v>38</v>
      </c>
      <c r="J697" s="6" t="s">
        <v>1031</v>
      </c>
    </row>
    <row r="698" spans="1:10" ht="15.75" x14ac:dyDescent="0.25">
      <c r="A698" s="3" t="s">
        <v>1032</v>
      </c>
      <c r="H698" s="7" t="s">
        <v>38</v>
      </c>
    </row>
    <row r="699" spans="1:10" ht="15.75" x14ac:dyDescent="0.25">
      <c r="A699" s="3" t="s">
        <v>1033</v>
      </c>
      <c r="B699" s="6" t="s">
        <v>1034</v>
      </c>
      <c r="C699" s="6" t="s">
        <v>1035</v>
      </c>
      <c r="D699" s="6" t="s">
        <v>1036</v>
      </c>
      <c r="E699" s="7" t="s">
        <v>1037</v>
      </c>
      <c r="F699" s="6" t="s">
        <v>1038</v>
      </c>
      <c r="G699" s="6" t="s">
        <v>1039</v>
      </c>
      <c r="H699" s="6" t="s">
        <v>1040</v>
      </c>
      <c r="J699" s="6" t="s">
        <v>1041</v>
      </c>
    </row>
    <row r="700" spans="1:10" ht="15.75" x14ac:dyDescent="0.25">
      <c r="A700" s="3" t="s">
        <v>1042</v>
      </c>
      <c r="B700" s="7" t="s">
        <v>38</v>
      </c>
      <c r="D700" s="7" t="s">
        <v>38</v>
      </c>
      <c r="E700" s="7" t="s">
        <v>38</v>
      </c>
      <c r="H700" s="7" t="s">
        <v>38</v>
      </c>
      <c r="J700" s="6" t="s">
        <v>1043</v>
      </c>
    </row>
    <row r="701" spans="1:10" ht="15.75" x14ac:dyDescent="0.25">
      <c r="A701" s="3" t="s">
        <v>1044</v>
      </c>
      <c r="B701" s="7" t="s">
        <v>38</v>
      </c>
      <c r="J701" s="7" t="s">
        <v>38</v>
      </c>
    </row>
    <row r="702" spans="1:10" ht="15.75" x14ac:dyDescent="0.25">
      <c r="A702" s="3" t="s">
        <v>1045</v>
      </c>
      <c r="B702" s="6" t="s">
        <v>1046</v>
      </c>
      <c r="C702" s="6" t="s">
        <v>1047</v>
      </c>
      <c r="D702" s="6" t="s">
        <v>1048</v>
      </c>
      <c r="E702" s="7" t="s">
        <v>1049</v>
      </c>
      <c r="F702" s="6" t="s">
        <v>1050</v>
      </c>
      <c r="G702" s="6" t="s">
        <v>1051</v>
      </c>
      <c r="H702" s="7" t="s">
        <v>38</v>
      </c>
      <c r="J702" s="6" t="s">
        <v>1052</v>
      </c>
    </row>
    <row r="703" spans="1:10" ht="15.75" x14ac:dyDescent="0.25">
      <c r="A703" s="3" t="s">
        <v>1053</v>
      </c>
      <c r="B703" s="7" t="s">
        <v>38</v>
      </c>
      <c r="D703" s="7" t="s">
        <v>38</v>
      </c>
      <c r="E703" s="7" t="s">
        <v>1054</v>
      </c>
      <c r="H703" s="6" t="s">
        <v>1055</v>
      </c>
      <c r="J703" s="7" t="s">
        <v>38</v>
      </c>
    </row>
    <row r="704" spans="1:10" ht="15.75" x14ac:dyDescent="0.25">
      <c r="A704" s="3" t="s">
        <v>1056</v>
      </c>
      <c r="B704" s="7" t="s">
        <v>38</v>
      </c>
      <c r="E704" s="7" t="s">
        <v>1057</v>
      </c>
      <c r="H704" s="7" t="s">
        <v>38</v>
      </c>
    </row>
    <row r="705" spans="1:8" ht="15.75" x14ac:dyDescent="0.25">
      <c r="A705" s="3" t="s">
        <v>1058</v>
      </c>
      <c r="E705" s="7" t="s">
        <v>1059</v>
      </c>
      <c r="H705" s="6" t="s">
        <v>1055</v>
      </c>
    </row>
    <row r="706" spans="1:8" ht="15.75" x14ac:dyDescent="0.25">
      <c r="A706" s="3" t="s">
        <v>1060</v>
      </c>
      <c r="B706" s="7" t="s">
        <v>38</v>
      </c>
    </row>
    <row r="707" spans="1:8" ht="15.75" x14ac:dyDescent="0.25">
      <c r="A707" s="3" t="s">
        <v>1061</v>
      </c>
      <c r="E707" s="7" t="s">
        <v>1062</v>
      </c>
    </row>
    <row r="708" spans="1:8" ht="15.75" x14ac:dyDescent="0.25">
      <c r="A708" s="3" t="s">
        <v>1063</v>
      </c>
    </row>
    <row r="709" spans="1:8" ht="15.75" x14ac:dyDescent="0.25">
      <c r="A709" s="3" t="s">
        <v>1064</v>
      </c>
    </row>
    <row r="710" spans="1:8" ht="15.75" x14ac:dyDescent="0.25">
      <c r="A710" s="3" t="s">
        <v>1065</v>
      </c>
      <c r="E710" s="7" t="s">
        <v>1066</v>
      </c>
    </row>
    <row r="711" spans="1:8" ht="15.75" x14ac:dyDescent="0.25">
      <c r="A711" s="3" t="s">
        <v>1067</v>
      </c>
      <c r="D711" s="7" t="s">
        <v>38</v>
      </c>
      <c r="F711" s="7" t="s">
        <v>38</v>
      </c>
      <c r="G711" s="7" t="s">
        <v>38</v>
      </c>
      <c r="H711" s="7" t="s">
        <v>38</v>
      </c>
    </row>
    <row r="712" spans="1:8" ht="15.75" x14ac:dyDescent="0.25">
      <c r="A712" s="3" t="s">
        <v>1068</v>
      </c>
      <c r="D712" s="7" t="s">
        <v>38</v>
      </c>
      <c r="F712" s="7" t="s">
        <v>1069</v>
      </c>
      <c r="G712" s="7" t="s">
        <v>1070</v>
      </c>
      <c r="H712" s="7" t="s">
        <v>38</v>
      </c>
    </row>
    <row r="713" spans="1:8" ht="15.75" x14ac:dyDescent="0.25">
      <c r="A713" s="3" t="s">
        <v>1071</v>
      </c>
    </row>
    <row r="714" spans="1:8" ht="15.75" x14ac:dyDescent="0.25">
      <c r="A714" s="3" t="s">
        <v>1072</v>
      </c>
      <c r="E714" s="7" t="s">
        <v>1073</v>
      </c>
    </row>
    <row r="715" spans="1:8" ht="15.75" x14ac:dyDescent="0.25">
      <c r="A715" s="3" t="s">
        <v>1074</v>
      </c>
      <c r="D715" s="7" t="s">
        <v>38</v>
      </c>
      <c r="F715" s="7" t="s">
        <v>38</v>
      </c>
      <c r="G715" s="7" t="s">
        <v>38</v>
      </c>
      <c r="H715" s="7" t="s">
        <v>38</v>
      </c>
    </row>
    <row r="716" spans="1:8" ht="15.75" x14ac:dyDescent="0.25">
      <c r="A716" s="3" t="s">
        <v>1075</v>
      </c>
      <c r="B716" s="7" t="s">
        <v>38</v>
      </c>
      <c r="E716" s="7" t="s">
        <v>1076</v>
      </c>
    </row>
    <row r="717" spans="1:8" ht="15.75" x14ac:dyDescent="0.25">
      <c r="A717" s="3" t="s">
        <v>1077</v>
      </c>
      <c r="E717" s="7" t="s">
        <v>1076</v>
      </c>
    </row>
    <row r="718" spans="1:8" ht="15.75" x14ac:dyDescent="0.25">
      <c r="A718" s="3" t="s">
        <v>1078</v>
      </c>
      <c r="B718" s="7" t="s">
        <v>38</v>
      </c>
      <c r="E718" s="7" t="s">
        <v>1079</v>
      </c>
    </row>
    <row r="719" spans="1:8" ht="15.75" x14ac:dyDescent="0.25">
      <c r="A719" s="3" t="s">
        <v>1080</v>
      </c>
      <c r="E719" s="7" t="s">
        <v>1076</v>
      </c>
    </row>
    <row r="720" spans="1:8" ht="15.75" x14ac:dyDescent="0.25">
      <c r="A720" s="3" t="s">
        <v>1081</v>
      </c>
      <c r="E720" s="7" t="s">
        <v>1082</v>
      </c>
    </row>
    <row r="721" spans="1:8" ht="15.75" x14ac:dyDescent="0.25">
      <c r="A721" s="3" t="s">
        <v>1083</v>
      </c>
      <c r="E721" s="7" t="s">
        <v>1084</v>
      </c>
    </row>
    <row r="722" spans="1:8" ht="15.75" x14ac:dyDescent="0.25">
      <c r="A722" s="3" t="s">
        <v>1085</v>
      </c>
      <c r="E722" s="7" t="s">
        <v>1086</v>
      </c>
    </row>
    <row r="723" spans="1:8" ht="15.75" x14ac:dyDescent="0.25">
      <c r="A723" s="3" t="s">
        <v>1087</v>
      </c>
    </row>
    <row r="724" spans="1:8" ht="15.75" x14ac:dyDescent="0.25">
      <c r="A724" s="3" t="s">
        <v>1088</v>
      </c>
      <c r="E724" s="7" t="s">
        <v>1089</v>
      </c>
      <c r="H724" s="6" t="s">
        <v>1055</v>
      </c>
    </row>
    <row r="725" spans="1:8" ht="15.75" x14ac:dyDescent="0.25">
      <c r="A725" s="3" t="s">
        <v>1090</v>
      </c>
      <c r="E725" s="7" t="s">
        <v>1073</v>
      </c>
    </row>
    <row r="726" spans="1:8" ht="15.75" x14ac:dyDescent="0.25">
      <c r="A726" s="3" t="s">
        <v>1091</v>
      </c>
    </row>
    <row r="727" spans="1:8" ht="15.75" x14ac:dyDescent="0.25">
      <c r="A727" s="3" t="s">
        <v>1092</v>
      </c>
      <c r="H727" s="7" t="s">
        <v>38</v>
      </c>
    </row>
    <row r="728" spans="1:8" ht="15.75" x14ac:dyDescent="0.25">
      <c r="A728" s="3" t="s">
        <v>1093</v>
      </c>
      <c r="D728" s="7" t="s">
        <v>38</v>
      </c>
      <c r="F728" s="7" t="s">
        <v>38</v>
      </c>
      <c r="G728" s="7" t="s">
        <v>38</v>
      </c>
      <c r="H728" s="7" t="s">
        <v>38</v>
      </c>
    </row>
    <row r="729" spans="1:8" ht="15.75" x14ac:dyDescent="0.25">
      <c r="A729" s="3" t="s">
        <v>1094</v>
      </c>
    </row>
    <row r="730" spans="1:8" ht="15.75" x14ac:dyDescent="0.25">
      <c r="A730" s="3" t="s">
        <v>1095</v>
      </c>
      <c r="D730" s="7" t="s">
        <v>38</v>
      </c>
      <c r="F730" s="7" t="s">
        <v>38</v>
      </c>
      <c r="G730" s="7" t="s">
        <v>38</v>
      </c>
      <c r="H730" s="7" t="s">
        <v>38</v>
      </c>
    </row>
    <row r="731" spans="1:8" ht="15.75" x14ac:dyDescent="0.25">
      <c r="A731" s="3" t="s">
        <v>1096</v>
      </c>
    </row>
    <row r="732" spans="1:8" ht="15.75" x14ac:dyDescent="0.25">
      <c r="A732" s="3" t="s">
        <v>1097</v>
      </c>
      <c r="D732" s="7" t="s">
        <v>38</v>
      </c>
      <c r="F732" s="7" t="s">
        <v>38</v>
      </c>
      <c r="G732" s="7" t="s">
        <v>38</v>
      </c>
      <c r="H732" s="7" t="s">
        <v>38</v>
      </c>
    </row>
    <row r="733" spans="1:8" ht="15.75" x14ac:dyDescent="0.25">
      <c r="A733" s="3" t="s">
        <v>1098</v>
      </c>
      <c r="D733" s="7" t="s">
        <v>38</v>
      </c>
      <c r="E733" s="7" t="s">
        <v>1099</v>
      </c>
      <c r="F733" s="7" t="s">
        <v>38</v>
      </c>
      <c r="G733" s="7" t="s">
        <v>1100</v>
      </c>
      <c r="H733" s="6" t="s">
        <v>1101</v>
      </c>
    </row>
    <row r="734" spans="1:8" ht="15.75" x14ac:dyDescent="0.25">
      <c r="A734" s="3" t="s">
        <v>1102</v>
      </c>
      <c r="D734" s="7" t="s">
        <v>1103</v>
      </c>
      <c r="F734" s="7" t="s">
        <v>38</v>
      </c>
      <c r="G734" s="7" t="s">
        <v>38</v>
      </c>
      <c r="H734" s="7" t="s">
        <v>38</v>
      </c>
    </row>
    <row r="735" spans="1:8" ht="15.75" x14ac:dyDescent="0.25">
      <c r="A735" s="3" t="s">
        <v>1104</v>
      </c>
      <c r="D735" s="7" t="s">
        <v>38</v>
      </c>
      <c r="F735" s="7" t="s">
        <v>38</v>
      </c>
      <c r="G735" s="7" t="s">
        <v>1070</v>
      </c>
      <c r="H735" s="7" t="s">
        <v>38</v>
      </c>
    </row>
    <row r="736" spans="1:8" ht="15.75" x14ac:dyDescent="0.25">
      <c r="A736" s="3" t="s">
        <v>1105</v>
      </c>
      <c r="D736" s="7" t="s">
        <v>1106</v>
      </c>
      <c r="F736" s="7" t="s">
        <v>1107</v>
      </c>
      <c r="G736" s="7" t="s">
        <v>1108</v>
      </c>
      <c r="H736" s="7" t="s">
        <v>38</v>
      </c>
    </row>
    <row r="737" spans="1:8" ht="15.75" x14ac:dyDescent="0.25">
      <c r="A737" s="3" t="s">
        <v>1109</v>
      </c>
      <c r="D737" s="7" t="s">
        <v>38</v>
      </c>
      <c r="F737" s="7" t="s">
        <v>38</v>
      </c>
      <c r="G737" s="7" t="s">
        <v>38</v>
      </c>
      <c r="H737" s="7" t="s">
        <v>38</v>
      </c>
    </row>
    <row r="738" spans="1:8" ht="15.75" x14ac:dyDescent="0.25">
      <c r="A738" s="3" t="s">
        <v>1110</v>
      </c>
      <c r="D738" s="7" t="s">
        <v>38</v>
      </c>
      <c r="F738" s="7" t="s">
        <v>38</v>
      </c>
      <c r="G738" s="7" t="s">
        <v>38</v>
      </c>
      <c r="H738" s="7" t="s">
        <v>38</v>
      </c>
    </row>
    <row r="739" spans="1:8" ht="15.75" x14ac:dyDescent="0.25">
      <c r="A739" s="3" t="s">
        <v>1111</v>
      </c>
      <c r="D739" s="7" t="s">
        <v>38</v>
      </c>
      <c r="F739" s="7" t="s">
        <v>38</v>
      </c>
      <c r="G739" s="7" t="s">
        <v>38</v>
      </c>
      <c r="H739" s="7" t="s">
        <v>38</v>
      </c>
    </row>
    <row r="740" spans="1:8" ht="15.75" x14ac:dyDescent="0.25">
      <c r="A740" s="3" t="s">
        <v>1112</v>
      </c>
    </row>
    <row r="741" spans="1:8" ht="15.75" x14ac:dyDescent="0.25">
      <c r="A741" s="3" t="s">
        <v>1113</v>
      </c>
    </row>
    <row r="742" spans="1:8" ht="15.75" x14ac:dyDescent="0.25">
      <c r="A742" s="3" t="s">
        <v>1114</v>
      </c>
    </row>
    <row r="743" spans="1:8" ht="15.75" x14ac:dyDescent="0.25">
      <c r="A743" s="3" t="s">
        <v>1115</v>
      </c>
      <c r="D743" s="7" t="s">
        <v>38</v>
      </c>
      <c r="F743" s="7" t="s">
        <v>38</v>
      </c>
      <c r="G743" s="7" t="s">
        <v>38</v>
      </c>
      <c r="H743" s="7" t="s">
        <v>38</v>
      </c>
    </row>
    <row r="744" spans="1:8" ht="15.75" x14ac:dyDescent="0.25">
      <c r="A744" s="3" t="s">
        <v>1116</v>
      </c>
    </row>
    <row r="745" spans="1:8" ht="15.75" x14ac:dyDescent="0.25">
      <c r="A745" s="3" t="s">
        <v>1117</v>
      </c>
    </row>
    <row r="746" spans="1:8" ht="15.75" x14ac:dyDescent="0.25">
      <c r="A746" s="3" t="s">
        <v>1118</v>
      </c>
      <c r="D746" s="7" t="s">
        <v>38</v>
      </c>
      <c r="E746" s="7" t="s">
        <v>1119</v>
      </c>
      <c r="F746" s="7" t="s">
        <v>38</v>
      </c>
      <c r="G746" s="7" t="s">
        <v>38</v>
      </c>
      <c r="H746" s="7" t="s">
        <v>38</v>
      </c>
    </row>
    <row r="747" spans="1:8" ht="15.75" x14ac:dyDescent="0.25">
      <c r="A747" s="3" t="s">
        <v>1120</v>
      </c>
      <c r="D747" s="7" t="s">
        <v>38</v>
      </c>
      <c r="F747" s="7" t="s">
        <v>38</v>
      </c>
      <c r="G747" s="7" t="s">
        <v>38</v>
      </c>
      <c r="H747" s="7" t="s">
        <v>38</v>
      </c>
    </row>
    <row r="748" spans="1:8" ht="15.75" x14ac:dyDescent="0.25">
      <c r="A748" s="3" t="s">
        <v>1121</v>
      </c>
    </row>
    <row r="749" spans="1:8" ht="15.75" x14ac:dyDescent="0.25">
      <c r="A749" s="3" t="s">
        <v>1122</v>
      </c>
      <c r="D749" s="7" t="s">
        <v>38</v>
      </c>
      <c r="F749" s="7" t="s">
        <v>38</v>
      </c>
      <c r="G749" s="7" t="s">
        <v>38</v>
      </c>
      <c r="H749" s="7" t="s">
        <v>38</v>
      </c>
    </row>
    <row r="750" spans="1:8" ht="15.75" x14ac:dyDescent="0.25">
      <c r="A750" s="3" t="s">
        <v>1123</v>
      </c>
    </row>
    <row r="751" spans="1:8" ht="15.75" x14ac:dyDescent="0.25">
      <c r="A751" s="3" t="s">
        <v>1124</v>
      </c>
      <c r="D751" s="7" t="s">
        <v>38</v>
      </c>
      <c r="F751" s="7" t="s">
        <v>38</v>
      </c>
      <c r="G751" s="7" t="s">
        <v>38</v>
      </c>
      <c r="H751" s="7" t="s">
        <v>38</v>
      </c>
    </row>
    <row r="752" spans="1:8" ht="15.75" x14ac:dyDescent="0.25">
      <c r="A752" s="3" t="s">
        <v>1125</v>
      </c>
    </row>
    <row r="753" spans="1:8" ht="15.75" x14ac:dyDescent="0.25">
      <c r="A753" s="3" t="s">
        <v>1126</v>
      </c>
      <c r="D753" s="7" t="s">
        <v>38</v>
      </c>
      <c r="F753" s="7" t="s">
        <v>1069</v>
      </c>
      <c r="G753" s="7" t="s">
        <v>1100</v>
      </c>
      <c r="H753" s="7" t="s">
        <v>38</v>
      </c>
    </row>
    <row r="754" spans="1:8" ht="15.75" x14ac:dyDescent="0.25">
      <c r="A754" s="3" t="s">
        <v>1127</v>
      </c>
      <c r="D754" s="6" t="s">
        <v>1128</v>
      </c>
      <c r="F754" s="7" t="s">
        <v>38</v>
      </c>
      <c r="G754" s="7" t="s">
        <v>38</v>
      </c>
      <c r="H754" s="7" t="s">
        <v>38</v>
      </c>
    </row>
    <row r="755" spans="1:8" ht="15.75" x14ac:dyDescent="0.25">
      <c r="A755" s="3" t="s">
        <v>1129</v>
      </c>
    </row>
    <row r="756" spans="1:8" ht="15.75" x14ac:dyDescent="0.25">
      <c r="A756" s="3" t="s">
        <v>1130</v>
      </c>
    </row>
    <row r="757" spans="1:8" ht="15.75" x14ac:dyDescent="0.25">
      <c r="A757" s="3" t="s">
        <v>1131</v>
      </c>
      <c r="D757" s="6" t="s">
        <v>1132</v>
      </c>
      <c r="F757" s="7" t="s">
        <v>38</v>
      </c>
      <c r="G757" s="7" t="s">
        <v>38</v>
      </c>
      <c r="H757" s="7" t="s">
        <v>38</v>
      </c>
    </row>
    <row r="758" spans="1:8" ht="15.75" x14ac:dyDescent="0.25">
      <c r="A758" s="3" t="s">
        <v>1133</v>
      </c>
      <c r="D758" s="7" t="s">
        <v>1106</v>
      </c>
      <c r="F758" s="7" t="s">
        <v>38</v>
      </c>
      <c r="G758" s="7" t="s">
        <v>1100</v>
      </c>
      <c r="H758" s="7" t="s">
        <v>38</v>
      </c>
    </row>
    <row r="759" spans="1:8" ht="15.75" x14ac:dyDescent="0.25">
      <c r="A759" s="3" t="s">
        <v>1134</v>
      </c>
    </row>
    <row r="760" spans="1:8" ht="15.75" x14ac:dyDescent="0.25">
      <c r="A760" s="3" t="s">
        <v>1135</v>
      </c>
    </row>
    <row r="761" spans="1:8" ht="15.75" x14ac:dyDescent="0.25">
      <c r="A761" s="3" t="s">
        <v>1136</v>
      </c>
    </row>
    <row r="762" spans="1:8" ht="15.75" x14ac:dyDescent="0.25">
      <c r="A762" s="3" t="s">
        <v>1137</v>
      </c>
    </row>
    <row r="763" spans="1:8" ht="15.75" x14ac:dyDescent="0.25">
      <c r="A763" s="3" t="s">
        <v>1138</v>
      </c>
      <c r="D763" s="7" t="s">
        <v>38</v>
      </c>
      <c r="F763" s="7" t="s">
        <v>38</v>
      </c>
      <c r="G763" s="7" t="s">
        <v>38</v>
      </c>
      <c r="H763" s="7" t="s">
        <v>38</v>
      </c>
    </row>
    <row r="764" spans="1:8" ht="15.75" x14ac:dyDescent="0.25">
      <c r="A764" s="3" t="s">
        <v>1139</v>
      </c>
      <c r="D764" s="7" t="s">
        <v>1140</v>
      </c>
      <c r="F764" s="7" t="s">
        <v>1069</v>
      </c>
      <c r="G764" s="7" t="s">
        <v>38</v>
      </c>
      <c r="H764" s="7" t="s">
        <v>38</v>
      </c>
    </row>
    <row r="765" spans="1:8" ht="15.75" x14ac:dyDescent="0.25">
      <c r="A765" s="3" t="s">
        <v>1141</v>
      </c>
    </row>
    <row r="766" spans="1:8" ht="15.75" x14ac:dyDescent="0.25">
      <c r="A766" s="3" t="s">
        <v>1142</v>
      </c>
      <c r="D766" s="7" t="s">
        <v>38</v>
      </c>
      <c r="F766" s="7" t="s">
        <v>38</v>
      </c>
      <c r="G766" s="7" t="s">
        <v>38</v>
      </c>
      <c r="H766" s="7" t="s">
        <v>38</v>
      </c>
    </row>
    <row r="767" spans="1:8" ht="15.75" x14ac:dyDescent="0.25">
      <c r="A767" s="3" t="s">
        <v>1143</v>
      </c>
      <c r="D767" s="7" t="s">
        <v>38</v>
      </c>
      <c r="F767" s="7" t="s">
        <v>38</v>
      </c>
      <c r="G767" s="7" t="s">
        <v>38</v>
      </c>
      <c r="H767" s="7" t="s">
        <v>38</v>
      </c>
    </row>
    <row r="768" spans="1:8" ht="15.75" x14ac:dyDescent="0.25">
      <c r="A768" s="3" t="s">
        <v>1144</v>
      </c>
      <c r="D768" s="7" t="s">
        <v>38</v>
      </c>
      <c r="F768" s="7" t="s">
        <v>38</v>
      </c>
      <c r="G768" s="7" t="s">
        <v>38</v>
      </c>
      <c r="H768" s="7" t="s">
        <v>38</v>
      </c>
    </row>
    <row r="769" spans="1:8" ht="15.75" x14ac:dyDescent="0.25">
      <c r="A769" s="3" t="s">
        <v>1145</v>
      </c>
    </row>
    <row r="770" spans="1:8" ht="15.75" x14ac:dyDescent="0.25">
      <c r="A770" s="3" t="s">
        <v>1146</v>
      </c>
    </row>
    <row r="771" spans="1:8" ht="15.75" x14ac:dyDescent="0.25">
      <c r="A771" s="3" t="s">
        <v>1147</v>
      </c>
      <c r="D771" s="7" t="s">
        <v>38</v>
      </c>
      <c r="F771" s="7" t="s">
        <v>38</v>
      </c>
      <c r="G771" s="7" t="s">
        <v>38</v>
      </c>
      <c r="H771" s="7" t="s">
        <v>38</v>
      </c>
    </row>
    <row r="772" spans="1:8" ht="15.75" x14ac:dyDescent="0.25">
      <c r="A772" s="3" t="s">
        <v>1148</v>
      </c>
    </row>
    <row r="773" spans="1:8" ht="15.75" x14ac:dyDescent="0.25">
      <c r="A773" s="3" t="s">
        <v>1149</v>
      </c>
    </row>
    <row r="774" spans="1:8" ht="15.75" x14ac:dyDescent="0.25">
      <c r="A774" s="3" t="s">
        <v>1150</v>
      </c>
    </row>
    <row r="775" spans="1:8" ht="15.75" x14ac:dyDescent="0.25">
      <c r="A775" s="3" t="s">
        <v>1151</v>
      </c>
    </row>
    <row r="776" spans="1:8" ht="15.75" x14ac:dyDescent="0.25">
      <c r="A776" s="3" t="s">
        <v>1152</v>
      </c>
    </row>
    <row r="777" spans="1:8" ht="15.75" x14ac:dyDescent="0.25">
      <c r="A777" s="3" t="s">
        <v>1153</v>
      </c>
    </row>
    <row r="778" spans="1:8" ht="15.75" x14ac:dyDescent="0.25">
      <c r="A778" s="3" t="s">
        <v>1154</v>
      </c>
    </row>
    <row r="779" spans="1:8" ht="15.75" x14ac:dyDescent="0.25">
      <c r="A779" s="3" t="s">
        <v>1155</v>
      </c>
    </row>
    <row r="780" spans="1:8" ht="15.75" x14ac:dyDescent="0.25">
      <c r="A780" s="3" t="s">
        <v>1156</v>
      </c>
      <c r="H780" s="7" t="s">
        <v>38</v>
      </c>
    </row>
    <row r="781" spans="1:8" ht="15.75" x14ac:dyDescent="0.25">
      <c r="A781" s="3" t="s">
        <v>1157</v>
      </c>
    </row>
    <row r="782" spans="1:8" ht="15.75" x14ac:dyDescent="0.25">
      <c r="A782" s="3" t="s">
        <v>1158</v>
      </c>
    </row>
    <row r="783" spans="1:8" ht="15.75" x14ac:dyDescent="0.25">
      <c r="A783" s="3" t="s">
        <v>1159</v>
      </c>
      <c r="H783" s="7" t="s">
        <v>38</v>
      </c>
    </row>
    <row r="784" spans="1:8" ht="15.75" x14ac:dyDescent="0.25">
      <c r="A784" s="3" t="s">
        <v>1160</v>
      </c>
      <c r="D784" s="7" t="s">
        <v>38</v>
      </c>
      <c r="F784" s="7" t="s">
        <v>38</v>
      </c>
      <c r="G784" s="7" t="s">
        <v>38</v>
      </c>
      <c r="H784" s="7" t="s">
        <v>38</v>
      </c>
    </row>
    <row r="785" spans="1:8" ht="15.75" x14ac:dyDescent="0.25">
      <c r="A785" s="3" t="s">
        <v>1161</v>
      </c>
    </row>
    <row r="786" spans="1:8" ht="15.75" x14ac:dyDescent="0.25">
      <c r="A786" s="3" t="s">
        <v>1162</v>
      </c>
      <c r="D786" s="7" t="s">
        <v>38</v>
      </c>
      <c r="F786" s="7" t="s">
        <v>38</v>
      </c>
      <c r="G786" s="7" t="s">
        <v>38</v>
      </c>
      <c r="H786" s="7" t="s">
        <v>38</v>
      </c>
    </row>
    <row r="787" spans="1:8" ht="15.75" x14ac:dyDescent="0.25">
      <c r="A787" s="3" t="s">
        <v>1163</v>
      </c>
    </row>
    <row r="788" spans="1:8" ht="15.75" x14ac:dyDescent="0.25">
      <c r="A788" s="3" t="s">
        <v>1164</v>
      </c>
      <c r="D788" s="7" t="s">
        <v>38</v>
      </c>
      <c r="F788" s="7" t="s">
        <v>38</v>
      </c>
      <c r="G788" s="7" t="s">
        <v>38</v>
      </c>
      <c r="H788" s="7" t="s">
        <v>38</v>
      </c>
    </row>
    <row r="789" spans="1:8" ht="15.75" x14ac:dyDescent="0.25">
      <c r="A789" s="3" t="s">
        <v>1165</v>
      </c>
      <c r="D789" s="7" t="s">
        <v>38</v>
      </c>
      <c r="F789" s="7" t="s">
        <v>38</v>
      </c>
      <c r="G789" s="7" t="s">
        <v>38</v>
      </c>
      <c r="H789" s="7" t="s">
        <v>38</v>
      </c>
    </row>
    <row r="790" spans="1:8" ht="15.75" x14ac:dyDescent="0.25">
      <c r="A790" s="3" t="s">
        <v>1166</v>
      </c>
      <c r="D790" s="7" t="s">
        <v>38</v>
      </c>
      <c r="F790" s="7" t="s">
        <v>38</v>
      </c>
      <c r="G790" s="7" t="s">
        <v>38</v>
      </c>
      <c r="H790" s="7" t="s">
        <v>38</v>
      </c>
    </row>
    <row r="791" spans="1:8" ht="15.75" x14ac:dyDescent="0.25">
      <c r="A791" s="3" t="s">
        <v>1167</v>
      </c>
      <c r="D791" s="7" t="s">
        <v>38</v>
      </c>
      <c r="F791" s="7" t="s">
        <v>38</v>
      </c>
      <c r="G791" s="7" t="s">
        <v>38</v>
      </c>
      <c r="H791" s="7" t="s">
        <v>38</v>
      </c>
    </row>
    <row r="792" spans="1:8" ht="15.75" x14ac:dyDescent="0.25">
      <c r="A792" s="3" t="s">
        <v>1168</v>
      </c>
      <c r="D792" s="7" t="s">
        <v>38</v>
      </c>
      <c r="F792" s="7" t="s">
        <v>38</v>
      </c>
      <c r="G792" s="7" t="s">
        <v>38</v>
      </c>
      <c r="H792" s="7" t="s">
        <v>38</v>
      </c>
    </row>
    <row r="793" spans="1:8" ht="15.75" x14ac:dyDescent="0.25">
      <c r="A793" s="3" t="s">
        <v>1169</v>
      </c>
      <c r="D793" s="7" t="s">
        <v>38</v>
      </c>
      <c r="F793" s="7" t="s">
        <v>38</v>
      </c>
      <c r="G793" s="7" t="s">
        <v>38</v>
      </c>
      <c r="H793" s="7" t="s">
        <v>38</v>
      </c>
    </row>
    <row r="794" spans="1:8" ht="15.75" x14ac:dyDescent="0.25">
      <c r="A794" s="3" t="s">
        <v>1170</v>
      </c>
      <c r="D794" s="7" t="s">
        <v>38</v>
      </c>
      <c r="F794" s="7" t="s">
        <v>38</v>
      </c>
      <c r="G794" s="7" t="s">
        <v>38</v>
      </c>
      <c r="H794" s="7" t="s">
        <v>38</v>
      </c>
    </row>
    <row r="795" spans="1:8" ht="15.75" x14ac:dyDescent="0.25">
      <c r="A795" s="3" t="s">
        <v>1171</v>
      </c>
      <c r="D795" s="7" t="s">
        <v>38</v>
      </c>
      <c r="F795" s="7" t="s">
        <v>38</v>
      </c>
      <c r="G795" s="7" t="s">
        <v>38</v>
      </c>
      <c r="H795" s="7" t="s">
        <v>38</v>
      </c>
    </row>
    <row r="796" spans="1:8" ht="15.75" x14ac:dyDescent="0.25">
      <c r="A796" s="3" t="s">
        <v>1172</v>
      </c>
    </row>
    <row r="797" spans="1:8" ht="15.75" x14ac:dyDescent="0.25">
      <c r="A797" s="3" t="s">
        <v>1173</v>
      </c>
    </row>
    <row r="798" spans="1:8" ht="15.75" x14ac:dyDescent="0.25">
      <c r="A798" s="3" t="s">
        <v>1174</v>
      </c>
    </row>
    <row r="799" spans="1:8" ht="15.75" x14ac:dyDescent="0.25">
      <c r="A799" s="3" t="s">
        <v>1175</v>
      </c>
      <c r="D799" s="7" t="s">
        <v>38</v>
      </c>
      <c r="F799" s="7" t="s">
        <v>38</v>
      </c>
      <c r="G799" s="7" t="s">
        <v>38</v>
      </c>
      <c r="H799" s="7" t="s">
        <v>38</v>
      </c>
    </row>
    <row r="800" spans="1:8" ht="15.75" x14ac:dyDescent="0.25">
      <c r="A800" s="3" t="s">
        <v>1176</v>
      </c>
    </row>
    <row r="801" spans="1:8" ht="15.75" x14ac:dyDescent="0.25">
      <c r="A801" s="3" t="s">
        <v>1177</v>
      </c>
    </row>
    <row r="802" spans="1:8" ht="15.75" x14ac:dyDescent="0.25">
      <c r="A802" s="3" t="s">
        <v>1178</v>
      </c>
      <c r="D802" s="7" t="s">
        <v>38</v>
      </c>
      <c r="F802" s="7" t="s">
        <v>38</v>
      </c>
      <c r="G802" s="7" t="s">
        <v>38</v>
      </c>
      <c r="H802" s="7" t="s">
        <v>38</v>
      </c>
    </row>
    <row r="803" spans="1:8" ht="15.75" x14ac:dyDescent="0.25">
      <c r="A803" s="3" t="s">
        <v>1179</v>
      </c>
      <c r="D803" s="7" t="s">
        <v>38</v>
      </c>
      <c r="F803" s="7" t="s">
        <v>38</v>
      </c>
      <c r="G803" s="7" t="s">
        <v>38</v>
      </c>
      <c r="H803" s="7" t="s">
        <v>38</v>
      </c>
    </row>
    <row r="804" spans="1:8" ht="15.75" x14ac:dyDescent="0.25">
      <c r="A804" s="3" t="s">
        <v>1180</v>
      </c>
    </row>
    <row r="805" spans="1:8" ht="15.75" x14ac:dyDescent="0.25">
      <c r="A805" s="3" t="s">
        <v>1181</v>
      </c>
      <c r="D805" s="7" t="s">
        <v>38</v>
      </c>
      <c r="F805" s="7" t="s">
        <v>38</v>
      </c>
      <c r="G805" s="7" t="s">
        <v>38</v>
      </c>
      <c r="H805" s="7" t="s">
        <v>38</v>
      </c>
    </row>
    <row r="806" spans="1:8" ht="15.75" x14ac:dyDescent="0.25">
      <c r="A806" s="3" t="s">
        <v>1182</v>
      </c>
    </row>
    <row r="807" spans="1:8" ht="15.75" x14ac:dyDescent="0.25">
      <c r="A807" s="3" t="s">
        <v>1183</v>
      </c>
      <c r="D807" s="7" t="s">
        <v>38</v>
      </c>
      <c r="F807" s="7" t="s">
        <v>38</v>
      </c>
      <c r="G807" s="7" t="s">
        <v>38</v>
      </c>
      <c r="H807" s="7" t="s">
        <v>38</v>
      </c>
    </row>
    <row r="808" spans="1:8" ht="15.75" x14ac:dyDescent="0.25">
      <c r="A808" s="3" t="s">
        <v>1184</v>
      </c>
    </row>
    <row r="809" spans="1:8" ht="15.75" x14ac:dyDescent="0.25">
      <c r="A809" s="3" t="s">
        <v>1185</v>
      </c>
      <c r="D809" s="7" t="s">
        <v>38</v>
      </c>
      <c r="F809" s="7" t="s">
        <v>38</v>
      </c>
      <c r="G809" s="7" t="s">
        <v>38</v>
      </c>
      <c r="H809" s="7" t="s">
        <v>38</v>
      </c>
    </row>
    <row r="810" spans="1:8" ht="15.75" x14ac:dyDescent="0.25">
      <c r="A810" s="3" t="s">
        <v>1186</v>
      </c>
      <c r="D810" s="7" t="s">
        <v>38</v>
      </c>
      <c r="F810" s="7" t="s">
        <v>38</v>
      </c>
      <c r="G810" s="7" t="s">
        <v>38</v>
      </c>
      <c r="H810" s="7" t="s">
        <v>38</v>
      </c>
    </row>
    <row r="811" spans="1:8" ht="15.75" x14ac:dyDescent="0.25">
      <c r="A811" s="3" t="s">
        <v>1187</v>
      </c>
    </row>
    <row r="812" spans="1:8" ht="15.75" x14ac:dyDescent="0.25">
      <c r="A812" s="3" t="s">
        <v>1188</v>
      </c>
    </row>
    <row r="813" spans="1:8" ht="15.75" x14ac:dyDescent="0.25">
      <c r="A813" s="3" t="s">
        <v>1189</v>
      </c>
      <c r="D813" s="7" t="s">
        <v>38</v>
      </c>
      <c r="F813" s="7" t="s">
        <v>38</v>
      </c>
      <c r="G813" s="7" t="s">
        <v>38</v>
      </c>
      <c r="H813" s="7" t="s">
        <v>38</v>
      </c>
    </row>
    <row r="814" spans="1:8" ht="15.75" x14ac:dyDescent="0.25">
      <c r="A814" s="3" t="s">
        <v>1190</v>
      </c>
      <c r="D814" s="7" t="s">
        <v>38</v>
      </c>
      <c r="F814" s="7" t="s">
        <v>38</v>
      </c>
      <c r="G814" s="7" t="s">
        <v>38</v>
      </c>
      <c r="H814" s="7" t="s">
        <v>38</v>
      </c>
    </row>
    <row r="815" spans="1:8" ht="15.75" x14ac:dyDescent="0.25">
      <c r="A815" s="3" t="s">
        <v>1191</v>
      </c>
    </row>
    <row r="816" spans="1:8" ht="15.75" x14ac:dyDescent="0.25">
      <c r="A816" s="3" t="s">
        <v>1192</v>
      </c>
    </row>
    <row r="817" spans="1:8" ht="15.75" x14ac:dyDescent="0.25">
      <c r="A817" s="3" t="s">
        <v>1193</v>
      </c>
    </row>
    <row r="818" spans="1:8" ht="15.75" x14ac:dyDescent="0.25">
      <c r="A818" s="3" t="s">
        <v>1194</v>
      </c>
    </row>
    <row r="819" spans="1:8" ht="15.75" x14ac:dyDescent="0.25">
      <c r="A819" s="3" t="s">
        <v>1195</v>
      </c>
      <c r="D819" s="7" t="s">
        <v>38</v>
      </c>
      <c r="F819" s="7" t="s">
        <v>38</v>
      </c>
      <c r="G819" s="7" t="s">
        <v>38</v>
      </c>
      <c r="H819" s="7" t="s">
        <v>38</v>
      </c>
    </row>
    <row r="820" spans="1:8" ht="15.75" x14ac:dyDescent="0.25">
      <c r="A820" s="3" t="s">
        <v>1196</v>
      </c>
      <c r="D820" s="7" t="s">
        <v>38</v>
      </c>
      <c r="F820" s="7" t="s">
        <v>38</v>
      </c>
      <c r="G820" s="7" t="s">
        <v>38</v>
      </c>
      <c r="H820" s="7" t="s">
        <v>38</v>
      </c>
    </row>
    <row r="821" spans="1:8" ht="15.75" x14ac:dyDescent="0.25">
      <c r="A821" s="3" t="s">
        <v>1197</v>
      </c>
    </row>
    <row r="822" spans="1:8" ht="15.75" x14ac:dyDescent="0.25">
      <c r="A822" s="3" t="s">
        <v>1198</v>
      </c>
      <c r="D822" s="7" t="s">
        <v>38</v>
      </c>
      <c r="F822" s="7" t="s">
        <v>38</v>
      </c>
      <c r="G822" s="7" t="s">
        <v>38</v>
      </c>
      <c r="H822" s="7" t="s">
        <v>38</v>
      </c>
    </row>
    <row r="823" spans="1:8" ht="15.75" x14ac:dyDescent="0.25">
      <c r="A823" s="3" t="s">
        <v>1199</v>
      </c>
      <c r="D823" s="7" t="s">
        <v>38</v>
      </c>
      <c r="F823" s="7" t="s">
        <v>1200</v>
      </c>
      <c r="G823" s="7" t="s">
        <v>1201</v>
      </c>
      <c r="H823" s="7" t="s">
        <v>38</v>
      </c>
    </row>
    <row r="824" spans="1:8" ht="15.75" x14ac:dyDescent="0.25">
      <c r="A824" s="3" t="s">
        <v>1202</v>
      </c>
    </row>
    <row r="825" spans="1:8" ht="15.75" x14ac:dyDescent="0.25">
      <c r="A825" s="3" t="s">
        <v>1203</v>
      </c>
    </row>
    <row r="826" spans="1:8" ht="15.75" x14ac:dyDescent="0.25">
      <c r="A826" s="3" t="s">
        <v>1204</v>
      </c>
      <c r="D826" s="7" t="s">
        <v>38</v>
      </c>
      <c r="F826" s="7" t="s">
        <v>38</v>
      </c>
      <c r="G826" s="7" t="s">
        <v>38</v>
      </c>
      <c r="H826" s="7" t="s">
        <v>38</v>
      </c>
    </row>
    <row r="827" spans="1:8" ht="15.75" x14ac:dyDescent="0.25">
      <c r="A827" s="3" t="s">
        <v>1205</v>
      </c>
    </row>
    <row r="828" spans="1:8" ht="15.75" x14ac:dyDescent="0.25">
      <c r="A828" s="3" t="s">
        <v>1206</v>
      </c>
    </row>
    <row r="829" spans="1:8" ht="15.75" x14ac:dyDescent="0.25">
      <c r="A829" s="3" t="s">
        <v>1207</v>
      </c>
    </row>
    <row r="830" spans="1:8" ht="15.75" x14ac:dyDescent="0.25">
      <c r="A830" s="3" t="s">
        <v>1208</v>
      </c>
    </row>
    <row r="831" spans="1:8" ht="15.75" x14ac:dyDescent="0.25">
      <c r="A831" s="3" t="s">
        <v>1209</v>
      </c>
    </row>
    <row r="832" spans="1:8" ht="15.75" x14ac:dyDescent="0.25">
      <c r="A832" s="3" t="s">
        <v>1210</v>
      </c>
    </row>
    <row r="833" spans="1:8" ht="15.75" x14ac:dyDescent="0.25">
      <c r="A833" s="3" t="s">
        <v>1211</v>
      </c>
    </row>
    <row r="834" spans="1:8" ht="15.75" x14ac:dyDescent="0.25">
      <c r="A834" s="3" t="s">
        <v>1212</v>
      </c>
    </row>
    <row r="835" spans="1:8" ht="15.75" x14ac:dyDescent="0.25">
      <c r="A835" s="3" t="s">
        <v>1213</v>
      </c>
      <c r="H835" s="7" t="s">
        <v>38</v>
      </c>
    </row>
    <row r="836" spans="1:8" ht="15.75" x14ac:dyDescent="0.25">
      <c r="A836" s="3" t="s">
        <v>1214</v>
      </c>
    </row>
    <row r="837" spans="1:8" ht="15.75" x14ac:dyDescent="0.25">
      <c r="A837" s="3" t="s">
        <v>1215</v>
      </c>
    </row>
    <row r="838" spans="1:8" ht="15.75" x14ac:dyDescent="0.25">
      <c r="A838" s="3" t="s">
        <v>1216</v>
      </c>
      <c r="H838" s="7" t="s">
        <v>38</v>
      </c>
    </row>
    <row r="839" spans="1:8" ht="15.75" x14ac:dyDescent="0.25">
      <c r="A839" s="3" t="s">
        <v>1217</v>
      </c>
      <c r="D839" s="7" t="s">
        <v>38</v>
      </c>
      <c r="F839" s="7" t="s">
        <v>38</v>
      </c>
      <c r="G839" s="7" t="s">
        <v>38</v>
      </c>
      <c r="H839" s="7" t="s">
        <v>38</v>
      </c>
    </row>
    <row r="840" spans="1:8" ht="15.75" x14ac:dyDescent="0.25">
      <c r="A840" s="3" t="s">
        <v>1218</v>
      </c>
    </row>
    <row r="841" spans="1:8" ht="15.75" x14ac:dyDescent="0.25">
      <c r="A841" s="3" t="s">
        <v>1219</v>
      </c>
      <c r="D841" s="7" t="s">
        <v>38</v>
      </c>
      <c r="F841" s="7" t="s">
        <v>38</v>
      </c>
      <c r="G841" s="7" t="s">
        <v>38</v>
      </c>
      <c r="H841" s="7" t="s">
        <v>38</v>
      </c>
    </row>
    <row r="842" spans="1:8" ht="15.75" x14ac:dyDescent="0.25">
      <c r="A842" s="3" t="s">
        <v>1220</v>
      </c>
    </row>
    <row r="843" spans="1:8" ht="15.75" x14ac:dyDescent="0.25">
      <c r="A843" s="3" t="s">
        <v>1221</v>
      </c>
      <c r="D843" s="7" t="s">
        <v>38</v>
      </c>
      <c r="F843" s="7" t="s">
        <v>38</v>
      </c>
      <c r="G843" s="7" t="s">
        <v>38</v>
      </c>
      <c r="H843" s="7" t="s">
        <v>38</v>
      </c>
    </row>
    <row r="844" spans="1:8" ht="15.75" x14ac:dyDescent="0.25">
      <c r="A844" s="3" t="s">
        <v>1222</v>
      </c>
      <c r="D844" s="7" t="s">
        <v>38</v>
      </c>
      <c r="F844" s="7" t="s">
        <v>38</v>
      </c>
      <c r="G844" s="7" t="s">
        <v>1223</v>
      </c>
      <c r="H844" s="7" t="s">
        <v>38</v>
      </c>
    </row>
    <row r="845" spans="1:8" ht="15.75" x14ac:dyDescent="0.25">
      <c r="A845" s="3" t="s">
        <v>1224</v>
      </c>
      <c r="D845" s="7" t="s">
        <v>38</v>
      </c>
      <c r="F845" s="7" t="s">
        <v>38</v>
      </c>
      <c r="G845" s="7" t="s">
        <v>38</v>
      </c>
      <c r="H845" s="7" t="s">
        <v>38</v>
      </c>
    </row>
    <row r="846" spans="1:8" ht="15.75" x14ac:dyDescent="0.25">
      <c r="A846" s="3" t="s">
        <v>1225</v>
      </c>
      <c r="D846" s="7" t="s">
        <v>38</v>
      </c>
      <c r="F846" s="7" t="s">
        <v>38</v>
      </c>
      <c r="G846" s="7" t="s">
        <v>1226</v>
      </c>
      <c r="H846" s="7" t="s">
        <v>38</v>
      </c>
    </row>
    <row r="847" spans="1:8" ht="15.75" x14ac:dyDescent="0.25">
      <c r="A847" s="3" t="s">
        <v>1227</v>
      </c>
      <c r="D847" s="7" t="s">
        <v>38</v>
      </c>
      <c r="F847" s="7" t="s">
        <v>1228</v>
      </c>
      <c r="G847" s="7" t="s">
        <v>1229</v>
      </c>
      <c r="H847" s="7" t="s">
        <v>38</v>
      </c>
    </row>
    <row r="848" spans="1:8" ht="15.75" x14ac:dyDescent="0.25">
      <c r="A848" s="3" t="s">
        <v>1230</v>
      </c>
      <c r="D848" s="7" t="s">
        <v>38</v>
      </c>
      <c r="F848" s="7" t="s">
        <v>38</v>
      </c>
      <c r="G848" s="7" t="s">
        <v>38</v>
      </c>
      <c r="H848" s="7" t="s">
        <v>38</v>
      </c>
    </row>
    <row r="849" spans="1:8" ht="15.75" x14ac:dyDescent="0.25">
      <c r="A849" s="3" t="s">
        <v>1231</v>
      </c>
      <c r="D849" s="7" t="s">
        <v>38</v>
      </c>
      <c r="F849" s="7" t="s">
        <v>38</v>
      </c>
      <c r="G849" s="7" t="s">
        <v>38</v>
      </c>
      <c r="H849" s="7" t="s">
        <v>38</v>
      </c>
    </row>
    <row r="850" spans="1:8" ht="15.75" x14ac:dyDescent="0.25">
      <c r="A850" s="3" t="s">
        <v>1232</v>
      </c>
      <c r="D850" s="7" t="s">
        <v>38</v>
      </c>
      <c r="F850" s="7" t="s">
        <v>38</v>
      </c>
      <c r="G850" s="7" t="s">
        <v>38</v>
      </c>
      <c r="H850" s="7" t="s">
        <v>38</v>
      </c>
    </row>
    <row r="851" spans="1:8" ht="15.75" x14ac:dyDescent="0.25">
      <c r="A851" s="3" t="s">
        <v>1233</v>
      </c>
    </row>
    <row r="852" spans="1:8" ht="15.75" x14ac:dyDescent="0.25">
      <c r="A852" s="3" t="s">
        <v>1234</v>
      </c>
    </row>
    <row r="853" spans="1:8" ht="15.75" x14ac:dyDescent="0.25">
      <c r="A853" s="3" t="s">
        <v>1235</v>
      </c>
    </row>
    <row r="854" spans="1:8" ht="15.75" x14ac:dyDescent="0.25">
      <c r="A854" s="3" t="s">
        <v>1236</v>
      </c>
      <c r="D854" s="7" t="s">
        <v>38</v>
      </c>
      <c r="F854" s="7" t="s">
        <v>38</v>
      </c>
      <c r="G854" s="7" t="s">
        <v>38</v>
      </c>
      <c r="H854" s="7" t="s">
        <v>38</v>
      </c>
    </row>
    <row r="855" spans="1:8" ht="15.75" x14ac:dyDescent="0.25">
      <c r="A855" s="3" t="s">
        <v>1237</v>
      </c>
    </row>
    <row r="856" spans="1:8" ht="15.75" x14ac:dyDescent="0.25">
      <c r="A856" s="3" t="s">
        <v>1238</v>
      </c>
    </row>
    <row r="857" spans="1:8" ht="15.75" x14ac:dyDescent="0.25">
      <c r="A857" s="3" t="s">
        <v>1239</v>
      </c>
      <c r="D857" s="7" t="s">
        <v>38</v>
      </c>
      <c r="F857" s="7" t="s">
        <v>38</v>
      </c>
      <c r="G857" s="7" t="s">
        <v>38</v>
      </c>
      <c r="H857" s="7" t="s">
        <v>38</v>
      </c>
    </row>
    <row r="858" spans="1:8" ht="15.75" x14ac:dyDescent="0.25">
      <c r="A858" s="3" t="s">
        <v>1240</v>
      </c>
      <c r="D858" s="7" t="s">
        <v>38</v>
      </c>
      <c r="F858" s="7" t="s">
        <v>38</v>
      </c>
      <c r="G858" s="7" t="s">
        <v>38</v>
      </c>
      <c r="H858" s="7" t="s">
        <v>38</v>
      </c>
    </row>
    <row r="859" spans="1:8" ht="15.75" x14ac:dyDescent="0.25">
      <c r="A859" s="3" t="s">
        <v>1241</v>
      </c>
    </row>
    <row r="860" spans="1:8" ht="15.75" x14ac:dyDescent="0.25">
      <c r="A860" s="3" t="s">
        <v>1242</v>
      </c>
      <c r="D860" s="7" t="s">
        <v>38</v>
      </c>
      <c r="F860" s="7" t="s">
        <v>38</v>
      </c>
      <c r="G860" s="7" t="s">
        <v>38</v>
      </c>
      <c r="H860" s="7" t="s">
        <v>38</v>
      </c>
    </row>
    <row r="861" spans="1:8" ht="15.75" x14ac:dyDescent="0.25">
      <c r="A861" s="3" t="s">
        <v>1243</v>
      </c>
    </row>
    <row r="862" spans="1:8" ht="15.75" x14ac:dyDescent="0.25">
      <c r="A862" s="3" t="s">
        <v>1244</v>
      </c>
      <c r="D862" s="7" t="s">
        <v>38</v>
      </c>
      <c r="F862" s="7" t="s">
        <v>38</v>
      </c>
      <c r="G862" s="7" t="s">
        <v>38</v>
      </c>
      <c r="H862" s="7" t="s">
        <v>38</v>
      </c>
    </row>
    <row r="863" spans="1:8" ht="15.75" x14ac:dyDescent="0.25">
      <c r="A863" s="3" t="s">
        <v>1245</v>
      </c>
    </row>
    <row r="864" spans="1:8" ht="15.75" x14ac:dyDescent="0.25">
      <c r="A864" s="3" t="s">
        <v>1246</v>
      </c>
      <c r="D864" s="7" t="s">
        <v>38</v>
      </c>
      <c r="F864" s="7" t="s">
        <v>1247</v>
      </c>
      <c r="G864" s="7" t="s">
        <v>1223</v>
      </c>
      <c r="H864" s="7" t="s">
        <v>38</v>
      </c>
    </row>
    <row r="865" spans="1:8" ht="15.75" x14ac:dyDescent="0.25">
      <c r="A865" s="3" t="s">
        <v>1248</v>
      </c>
      <c r="D865" s="7" t="s">
        <v>38</v>
      </c>
      <c r="F865" s="7" t="s">
        <v>38</v>
      </c>
      <c r="G865" s="7" t="s">
        <v>38</v>
      </c>
      <c r="H865" s="7" t="s">
        <v>38</v>
      </c>
    </row>
    <row r="866" spans="1:8" ht="15.75" x14ac:dyDescent="0.25">
      <c r="A866" s="3" t="s">
        <v>1249</v>
      </c>
    </row>
    <row r="867" spans="1:8" ht="15.75" x14ac:dyDescent="0.25">
      <c r="A867" s="3" t="s">
        <v>1250</v>
      </c>
    </row>
    <row r="868" spans="1:8" ht="15.75" x14ac:dyDescent="0.25">
      <c r="A868" s="3" t="s">
        <v>1251</v>
      </c>
      <c r="D868" s="7" t="s">
        <v>38</v>
      </c>
      <c r="F868" s="7" t="s">
        <v>38</v>
      </c>
      <c r="G868" s="7" t="s">
        <v>38</v>
      </c>
      <c r="H868" s="7" t="s">
        <v>38</v>
      </c>
    </row>
    <row r="869" spans="1:8" ht="15.75" x14ac:dyDescent="0.25">
      <c r="A869" s="3" t="s">
        <v>1252</v>
      </c>
      <c r="D869" s="7" t="s">
        <v>38</v>
      </c>
      <c r="F869" s="7" t="s">
        <v>38</v>
      </c>
      <c r="G869" s="7" t="s">
        <v>1223</v>
      </c>
      <c r="H869" s="7" t="s">
        <v>38</v>
      </c>
    </row>
    <row r="870" spans="1:8" ht="15.75" x14ac:dyDescent="0.25">
      <c r="A870" s="3" t="s">
        <v>1253</v>
      </c>
    </row>
    <row r="871" spans="1:8" ht="15.75" x14ac:dyDescent="0.25">
      <c r="A871" s="3" t="s">
        <v>1254</v>
      </c>
    </row>
    <row r="872" spans="1:8" ht="15.75" x14ac:dyDescent="0.25">
      <c r="A872" s="3" t="s">
        <v>1255</v>
      </c>
    </row>
    <row r="873" spans="1:8" ht="15.75" x14ac:dyDescent="0.25">
      <c r="A873" s="3" t="s">
        <v>1256</v>
      </c>
    </row>
    <row r="874" spans="1:8" ht="15.75" x14ac:dyDescent="0.25">
      <c r="A874" s="3" t="s">
        <v>1257</v>
      </c>
      <c r="D874" s="7" t="s">
        <v>38</v>
      </c>
      <c r="F874" s="7" t="s">
        <v>38</v>
      </c>
      <c r="G874" s="7" t="s">
        <v>38</v>
      </c>
      <c r="H874" s="7" t="s">
        <v>38</v>
      </c>
    </row>
    <row r="875" spans="1:8" ht="15.75" x14ac:dyDescent="0.25">
      <c r="A875" s="3" t="s">
        <v>1258</v>
      </c>
      <c r="D875" s="7" t="s">
        <v>38</v>
      </c>
      <c r="F875" s="7" t="s">
        <v>1247</v>
      </c>
      <c r="G875" s="7" t="s">
        <v>38</v>
      </c>
      <c r="H875" s="7" t="s">
        <v>38</v>
      </c>
    </row>
    <row r="876" spans="1:8" ht="15.75" x14ac:dyDescent="0.25">
      <c r="A876" s="3" t="s">
        <v>1259</v>
      </c>
    </row>
    <row r="877" spans="1:8" ht="15.75" x14ac:dyDescent="0.25">
      <c r="A877" s="3" t="s">
        <v>1260</v>
      </c>
      <c r="D877" s="7" t="s">
        <v>38</v>
      </c>
      <c r="F877" s="7" t="s">
        <v>38</v>
      </c>
      <c r="G877" s="7" t="s">
        <v>38</v>
      </c>
      <c r="H877" s="7" t="s">
        <v>38</v>
      </c>
    </row>
    <row r="878" spans="1:8" ht="15.75" x14ac:dyDescent="0.25">
      <c r="A878" s="3" t="s">
        <v>1261</v>
      </c>
    </row>
    <row r="879" spans="1:8" ht="15.75" x14ac:dyDescent="0.25">
      <c r="A879" s="3" t="s">
        <v>1262</v>
      </c>
    </row>
    <row r="880" spans="1:8" ht="15.75" x14ac:dyDescent="0.25">
      <c r="A880" s="3" t="s">
        <v>1263</v>
      </c>
    </row>
    <row r="881" spans="1:1" ht="15.75" x14ac:dyDescent="0.25">
      <c r="A881" s="3" t="s">
        <v>1264</v>
      </c>
    </row>
    <row r="882" spans="1:1" ht="15.75" x14ac:dyDescent="0.25">
      <c r="A882" s="3" t="s">
        <v>1265</v>
      </c>
    </row>
    <row r="883" spans="1:1" ht="15.75" x14ac:dyDescent="0.25">
      <c r="A883" s="3" t="s">
        <v>1266</v>
      </c>
    </row>
    <row r="884" spans="1:1" ht="15.75" x14ac:dyDescent="0.25">
      <c r="A884" s="3" t="s">
        <v>1267</v>
      </c>
    </row>
    <row r="885" spans="1:1" ht="15.75" x14ac:dyDescent="0.25">
      <c r="A885" s="3" t="s">
        <v>1268</v>
      </c>
    </row>
    <row r="886" spans="1:1" ht="15.75" x14ac:dyDescent="0.25">
      <c r="A886" s="3" t="s">
        <v>1269</v>
      </c>
    </row>
    <row r="887" spans="1:1" ht="15.75" x14ac:dyDescent="0.25">
      <c r="A887" s="3" t="s">
        <v>1270</v>
      </c>
    </row>
    <row r="888" spans="1:1" ht="15.75" x14ac:dyDescent="0.25">
      <c r="A888" s="3" t="s">
        <v>1271</v>
      </c>
    </row>
    <row r="889" spans="1:1" ht="15.75" x14ac:dyDescent="0.25">
      <c r="A889" s="3" t="s">
        <v>1272</v>
      </c>
    </row>
    <row r="890" spans="1:1" ht="15.75" x14ac:dyDescent="0.25">
      <c r="A890" s="3" t="s">
        <v>1273</v>
      </c>
    </row>
    <row r="891" spans="1:1" ht="15.75" x14ac:dyDescent="0.25">
      <c r="A891" s="3" t="s">
        <v>1274</v>
      </c>
    </row>
    <row r="892" spans="1:1" ht="15.75" x14ac:dyDescent="0.25">
      <c r="A892" s="3" t="s">
        <v>1275</v>
      </c>
    </row>
    <row r="893" spans="1:1" ht="15.75" x14ac:dyDescent="0.25">
      <c r="A893" s="3" t="s">
        <v>1276</v>
      </c>
    </row>
    <row r="894" spans="1:1" ht="15.75" x14ac:dyDescent="0.25">
      <c r="A894" s="3" t="s">
        <v>1277</v>
      </c>
    </row>
    <row r="895" spans="1:1" ht="15.75" x14ac:dyDescent="0.25">
      <c r="A895" s="3" t="s">
        <v>1278</v>
      </c>
    </row>
    <row r="896" spans="1:1" ht="15.75" x14ac:dyDescent="0.25">
      <c r="A896" s="3" t="s">
        <v>1279</v>
      </c>
    </row>
    <row r="897" spans="1:1" ht="15.75" x14ac:dyDescent="0.25">
      <c r="A897" s="3" t="s">
        <v>1280</v>
      </c>
    </row>
    <row r="898" spans="1:1" ht="15.75" x14ac:dyDescent="0.25">
      <c r="A898" s="3" t="s">
        <v>1281</v>
      </c>
    </row>
    <row r="899" spans="1:1" ht="15.75" x14ac:dyDescent="0.25">
      <c r="A899" s="3" t="s">
        <v>1282</v>
      </c>
    </row>
    <row r="900" spans="1:1" ht="15.75" x14ac:dyDescent="0.25">
      <c r="A900" s="3" t="s">
        <v>1283</v>
      </c>
    </row>
    <row r="901" spans="1:1" ht="15.75" x14ac:dyDescent="0.25">
      <c r="A901" s="3" t="s">
        <v>1284</v>
      </c>
    </row>
    <row r="902" spans="1:1" ht="15.75" x14ac:dyDescent="0.25">
      <c r="A902" s="3" t="s">
        <v>1285</v>
      </c>
    </row>
    <row r="903" spans="1:1" ht="15.75" x14ac:dyDescent="0.25">
      <c r="A903" s="3" t="s">
        <v>1286</v>
      </c>
    </row>
    <row r="904" spans="1:1" ht="15.75" x14ac:dyDescent="0.25">
      <c r="A904" s="3" t="s">
        <v>1287</v>
      </c>
    </row>
    <row r="905" spans="1:1" ht="15.75" x14ac:dyDescent="0.25">
      <c r="A905" s="3" t="s">
        <v>1288</v>
      </c>
    </row>
    <row r="906" spans="1:1" ht="15.75" x14ac:dyDescent="0.25">
      <c r="A906" s="3" t="s">
        <v>1289</v>
      </c>
    </row>
    <row r="907" spans="1:1" ht="15.75" x14ac:dyDescent="0.25">
      <c r="A907" s="3" t="s">
        <v>1290</v>
      </c>
    </row>
    <row r="908" spans="1:1" ht="15.75" x14ac:dyDescent="0.25">
      <c r="A908" s="3" t="s">
        <v>1291</v>
      </c>
    </row>
    <row r="909" spans="1:1" ht="15.75" x14ac:dyDescent="0.25">
      <c r="A909" s="3" t="s">
        <v>1292</v>
      </c>
    </row>
    <row r="910" spans="1:1" ht="15.75" x14ac:dyDescent="0.25">
      <c r="A910" s="3" t="s">
        <v>1293</v>
      </c>
    </row>
    <row r="911" spans="1:1" ht="15.75" x14ac:dyDescent="0.25">
      <c r="A911" s="3" t="s">
        <v>1294</v>
      </c>
    </row>
    <row r="912" spans="1:1" ht="15.75" x14ac:dyDescent="0.25">
      <c r="A912" s="3" t="s">
        <v>1295</v>
      </c>
    </row>
    <row r="913" spans="1:1" ht="15.75" x14ac:dyDescent="0.25">
      <c r="A913" s="3" t="s">
        <v>1296</v>
      </c>
    </row>
    <row r="914" spans="1:1" ht="15.75" x14ac:dyDescent="0.25">
      <c r="A914" s="3" t="s">
        <v>1297</v>
      </c>
    </row>
    <row r="915" spans="1:1" ht="15.75" x14ac:dyDescent="0.25">
      <c r="A915" s="3" t="s">
        <v>1298</v>
      </c>
    </row>
    <row r="916" spans="1:1" ht="15.75" x14ac:dyDescent="0.25">
      <c r="A916" s="3" t="s">
        <v>1299</v>
      </c>
    </row>
    <row r="917" spans="1:1" ht="15.75" x14ac:dyDescent="0.25">
      <c r="A917" s="3" t="s">
        <v>1300</v>
      </c>
    </row>
    <row r="918" spans="1:1" ht="15.75" x14ac:dyDescent="0.25">
      <c r="A918" s="3" t="s">
        <v>1301</v>
      </c>
    </row>
    <row r="919" spans="1:1" ht="15.75" x14ac:dyDescent="0.25">
      <c r="A919" s="3" t="s">
        <v>1302</v>
      </c>
    </row>
    <row r="920" spans="1:1" ht="15.75" x14ac:dyDescent="0.25">
      <c r="A920" s="3" t="s">
        <v>1303</v>
      </c>
    </row>
    <row r="921" spans="1:1" ht="15.75" x14ac:dyDescent="0.25">
      <c r="A921" s="3" t="s">
        <v>1304</v>
      </c>
    </row>
    <row r="922" spans="1:1" ht="15.75" x14ac:dyDescent="0.25">
      <c r="A922" s="3" t="s">
        <v>1305</v>
      </c>
    </row>
    <row r="923" spans="1:1" ht="15.75" x14ac:dyDescent="0.25">
      <c r="A923" s="3" t="s">
        <v>1306</v>
      </c>
    </row>
    <row r="924" spans="1:1" ht="15.75" x14ac:dyDescent="0.25">
      <c r="A924" s="3" t="s">
        <v>1307</v>
      </c>
    </row>
    <row r="925" spans="1:1" ht="15.75" x14ac:dyDescent="0.25">
      <c r="A925" s="3" t="s">
        <v>1308</v>
      </c>
    </row>
    <row r="926" spans="1:1" ht="15.75" x14ac:dyDescent="0.25">
      <c r="A926" s="3" t="s">
        <v>1309</v>
      </c>
    </row>
    <row r="927" spans="1:1" ht="15.75" x14ac:dyDescent="0.25">
      <c r="A927" s="3" t="s">
        <v>1310</v>
      </c>
    </row>
    <row r="928" spans="1:1" ht="15.75" x14ac:dyDescent="0.25">
      <c r="A928" s="3" t="s">
        <v>1311</v>
      </c>
    </row>
    <row r="929" spans="1:5" ht="15.75" x14ac:dyDescent="0.25">
      <c r="A929" s="3" t="s">
        <v>1312</v>
      </c>
    </row>
    <row r="930" spans="1:5" ht="15.75" x14ac:dyDescent="0.25">
      <c r="A930" s="3" t="s">
        <v>1313</v>
      </c>
    </row>
    <row r="931" spans="1:5" ht="15.75" x14ac:dyDescent="0.25">
      <c r="A931" s="3" t="s">
        <v>1314</v>
      </c>
    </row>
    <row r="932" spans="1:5" ht="15.75" x14ac:dyDescent="0.25">
      <c r="A932" s="3" t="s">
        <v>1315</v>
      </c>
      <c r="E932" s="7" t="s">
        <v>1316</v>
      </c>
    </row>
    <row r="933" spans="1:5" ht="15.75" x14ac:dyDescent="0.25">
      <c r="A933" s="3" t="s">
        <v>1317</v>
      </c>
    </row>
    <row r="934" spans="1:5" ht="15.75" x14ac:dyDescent="0.25">
      <c r="A934" s="3" t="s">
        <v>1318</v>
      </c>
      <c r="E934" s="7" t="s">
        <v>1319</v>
      </c>
    </row>
    <row r="935" spans="1:5" ht="15.75" x14ac:dyDescent="0.25">
      <c r="A935" s="3" t="s">
        <v>1320</v>
      </c>
      <c r="E935" s="7" t="s">
        <v>1319</v>
      </c>
    </row>
    <row r="936" spans="1:5" ht="15.75" x14ac:dyDescent="0.25">
      <c r="A936" s="3" t="s">
        <v>1321</v>
      </c>
      <c r="E936" s="7" t="s">
        <v>1322</v>
      </c>
    </row>
    <row r="937" spans="1:5" ht="15.75" x14ac:dyDescent="0.25">
      <c r="A937" s="3" t="s">
        <v>1323</v>
      </c>
      <c r="E937" s="7" t="s">
        <v>1319</v>
      </c>
    </row>
    <row r="938" spans="1:5" ht="15.75" x14ac:dyDescent="0.25">
      <c r="A938" s="3" t="s">
        <v>1324</v>
      </c>
      <c r="E938" s="7" t="s">
        <v>1325</v>
      </c>
    </row>
    <row r="939" spans="1:5" ht="15.75" x14ac:dyDescent="0.25">
      <c r="A939" s="3" t="s">
        <v>1326</v>
      </c>
      <c r="E939" s="7" t="s">
        <v>1327</v>
      </c>
    </row>
    <row r="940" spans="1:5" ht="15.75" x14ac:dyDescent="0.25">
      <c r="A940" s="3" t="s">
        <v>1328</v>
      </c>
      <c r="E940" s="7" t="s">
        <v>1329</v>
      </c>
    </row>
    <row r="941" spans="1:5" ht="15.75" x14ac:dyDescent="0.25">
      <c r="A941" s="3" t="s">
        <v>1330</v>
      </c>
    </row>
    <row r="942" spans="1:5" ht="15.75" x14ac:dyDescent="0.25">
      <c r="A942" s="3" t="s">
        <v>1331</v>
      </c>
      <c r="E942" s="7" t="s">
        <v>1332</v>
      </c>
    </row>
    <row r="943" spans="1:5" ht="15.75" x14ac:dyDescent="0.25">
      <c r="A943" s="3" t="s">
        <v>1333</v>
      </c>
      <c r="E943" s="7" t="s">
        <v>1334</v>
      </c>
    </row>
    <row r="944" spans="1:5" ht="15.75" x14ac:dyDescent="0.25">
      <c r="A944" s="3" t="s">
        <v>1335</v>
      </c>
    </row>
    <row r="945" spans="1:5" ht="15.75" x14ac:dyDescent="0.25">
      <c r="A945" s="3" t="s">
        <v>1336</v>
      </c>
    </row>
    <row r="946" spans="1:5" ht="15.75" x14ac:dyDescent="0.25">
      <c r="A946" s="3" t="s">
        <v>1337</v>
      </c>
    </row>
    <row r="947" spans="1:5" ht="15.75" x14ac:dyDescent="0.25">
      <c r="A947" s="3" t="s">
        <v>1338</v>
      </c>
    </row>
    <row r="948" spans="1:5" ht="15.75" x14ac:dyDescent="0.25">
      <c r="A948" s="3" t="s">
        <v>1339</v>
      </c>
    </row>
    <row r="949" spans="1:5" ht="15.75" x14ac:dyDescent="0.25">
      <c r="A949" s="3" t="s">
        <v>1340</v>
      </c>
    </row>
    <row r="950" spans="1:5" ht="15.75" x14ac:dyDescent="0.25">
      <c r="A950" s="3" t="s">
        <v>1341</v>
      </c>
    </row>
    <row r="951" spans="1:5" ht="15.75" x14ac:dyDescent="0.25">
      <c r="A951" s="3" t="s">
        <v>1342</v>
      </c>
      <c r="E951" s="7" t="s">
        <v>1343</v>
      </c>
    </row>
    <row r="952" spans="1:5" ht="15.75" x14ac:dyDescent="0.25">
      <c r="A952" s="3" t="s">
        <v>1344</v>
      </c>
    </row>
    <row r="953" spans="1:5" ht="15.75" x14ac:dyDescent="0.25">
      <c r="A953" s="3" t="s">
        <v>1345</v>
      </c>
    </row>
    <row r="954" spans="1:5" ht="15.75" x14ac:dyDescent="0.25">
      <c r="A954" s="3" t="s">
        <v>1346</v>
      </c>
    </row>
    <row r="955" spans="1:5" ht="15.75" x14ac:dyDescent="0.25">
      <c r="A955" s="3" t="s">
        <v>1347</v>
      </c>
    </row>
    <row r="956" spans="1:5" ht="15.75" x14ac:dyDescent="0.25">
      <c r="A956" s="3" t="s">
        <v>1348</v>
      </c>
    </row>
    <row r="957" spans="1:5" ht="15.75" x14ac:dyDescent="0.25">
      <c r="A957" s="3" t="s">
        <v>1349</v>
      </c>
    </row>
    <row r="958" spans="1:5" ht="15.75" x14ac:dyDescent="0.25">
      <c r="A958" s="3" t="s">
        <v>1350</v>
      </c>
    </row>
    <row r="959" spans="1:5" ht="15.75" x14ac:dyDescent="0.25">
      <c r="A959" s="3" t="s">
        <v>1351</v>
      </c>
    </row>
    <row r="960" spans="1:5" ht="15.75" x14ac:dyDescent="0.25">
      <c r="A960" s="3" t="s">
        <v>1352</v>
      </c>
    </row>
    <row r="961" spans="1:5" ht="15.75" x14ac:dyDescent="0.25">
      <c r="A961" s="3" t="s">
        <v>1353</v>
      </c>
    </row>
    <row r="962" spans="1:5" ht="15.75" x14ac:dyDescent="0.25">
      <c r="A962" s="3" t="s">
        <v>1354</v>
      </c>
    </row>
    <row r="963" spans="1:5" ht="15.75" x14ac:dyDescent="0.25">
      <c r="A963" s="3" t="s">
        <v>1355</v>
      </c>
    </row>
    <row r="964" spans="1:5" ht="15.75" x14ac:dyDescent="0.25">
      <c r="A964" s="3" t="s">
        <v>1356</v>
      </c>
      <c r="E964" s="7" t="s">
        <v>1357</v>
      </c>
    </row>
    <row r="965" spans="1:5" ht="15.75" x14ac:dyDescent="0.25">
      <c r="A965" s="3" t="s">
        <v>1358</v>
      </c>
    </row>
    <row r="966" spans="1:5" ht="15.75" x14ac:dyDescent="0.25">
      <c r="A966" s="3" t="s">
        <v>1359</v>
      </c>
    </row>
    <row r="967" spans="1:5" ht="15.75" x14ac:dyDescent="0.25">
      <c r="A967" s="3" t="s">
        <v>1360</v>
      </c>
    </row>
    <row r="968" spans="1:5" ht="15.75" x14ac:dyDescent="0.25">
      <c r="A968" s="3" t="s">
        <v>1361</v>
      </c>
    </row>
    <row r="969" spans="1:5" ht="15.75" x14ac:dyDescent="0.25">
      <c r="A969" s="3" t="s">
        <v>1362</v>
      </c>
    </row>
    <row r="970" spans="1:5" ht="15.75" x14ac:dyDescent="0.25">
      <c r="A970" s="3" t="s">
        <v>1363</v>
      </c>
    </row>
    <row r="971" spans="1:5" ht="15.75" x14ac:dyDescent="0.25">
      <c r="A971" s="3" t="s">
        <v>1364</v>
      </c>
    </row>
    <row r="972" spans="1:5" ht="15.75" x14ac:dyDescent="0.25">
      <c r="A972" s="3" t="s">
        <v>1365</v>
      </c>
    </row>
    <row r="973" spans="1:5" ht="15.75" x14ac:dyDescent="0.25">
      <c r="A973" s="3" t="s">
        <v>1366</v>
      </c>
    </row>
    <row r="974" spans="1:5" ht="15.75" x14ac:dyDescent="0.25">
      <c r="A974" s="3" t="s">
        <v>1367</v>
      </c>
    </row>
    <row r="975" spans="1:5" ht="15.75" x14ac:dyDescent="0.25">
      <c r="A975" s="3" t="s">
        <v>1368</v>
      </c>
    </row>
    <row r="976" spans="1:5" ht="15.75" x14ac:dyDescent="0.25">
      <c r="A976" s="3" t="s">
        <v>1369</v>
      </c>
    </row>
    <row r="977" spans="1:8" ht="15.75" x14ac:dyDescent="0.25">
      <c r="A977" s="3" t="s">
        <v>1370</v>
      </c>
    </row>
    <row r="978" spans="1:8" ht="15.75" x14ac:dyDescent="0.25">
      <c r="A978" s="3" t="s">
        <v>1371</v>
      </c>
    </row>
    <row r="979" spans="1:8" ht="15.75" x14ac:dyDescent="0.25">
      <c r="A979" s="3" t="s">
        <v>1372</v>
      </c>
    </row>
    <row r="980" spans="1:8" ht="15.75" x14ac:dyDescent="0.25">
      <c r="A980" s="3" t="s">
        <v>1373</v>
      </c>
    </row>
    <row r="981" spans="1:8" ht="15.75" x14ac:dyDescent="0.25">
      <c r="A981" s="3" t="s">
        <v>1374</v>
      </c>
    </row>
    <row r="982" spans="1:8" ht="15.75" x14ac:dyDescent="0.25">
      <c r="A982" s="3" t="s">
        <v>1375</v>
      </c>
    </row>
    <row r="983" spans="1:8" ht="15.75" x14ac:dyDescent="0.25">
      <c r="A983" s="3" t="s">
        <v>1376</v>
      </c>
    </row>
    <row r="984" spans="1:8" ht="15.75" x14ac:dyDescent="0.25">
      <c r="A984" s="3" t="s">
        <v>1377</v>
      </c>
    </row>
    <row r="985" spans="1:8" ht="15.75" x14ac:dyDescent="0.25">
      <c r="A985" s="3" t="s">
        <v>1378</v>
      </c>
      <c r="D985" s="7" t="s">
        <v>38</v>
      </c>
      <c r="F985" s="7" t="s">
        <v>38</v>
      </c>
      <c r="G985" s="7" t="s">
        <v>38</v>
      </c>
      <c r="H985" s="7" t="s">
        <v>38</v>
      </c>
    </row>
    <row r="986" spans="1:8" ht="15.75" x14ac:dyDescent="0.25">
      <c r="A986" s="3" t="s">
        <v>1379</v>
      </c>
    </row>
    <row r="987" spans="1:8" ht="15.75" x14ac:dyDescent="0.25">
      <c r="A987" s="3" t="s">
        <v>1380</v>
      </c>
    </row>
    <row r="988" spans="1:8" ht="15.75" x14ac:dyDescent="0.25">
      <c r="A988" s="3" t="s">
        <v>1381</v>
      </c>
    </row>
    <row r="989" spans="1:8" ht="15.75" x14ac:dyDescent="0.25">
      <c r="A989" s="3" t="s">
        <v>1382</v>
      </c>
    </row>
    <row r="990" spans="1:8" ht="15.75" x14ac:dyDescent="0.25">
      <c r="A990" s="3" t="s">
        <v>1383</v>
      </c>
    </row>
    <row r="991" spans="1:8" ht="15.75" x14ac:dyDescent="0.25">
      <c r="A991" s="3" t="s">
        <v>1384</v>
      </c>
    </row>
    <row r="992" spans="1:8" ht="15.75" x14ac:dyDescent="0.25">
      <c r="A992" s="3" t="s">
        <v>1385</v>
      </c>
    </row>
    <row r="993" spans="1:8" ht="15.75" x14ac:dyDescent="0.25">
      <c r="A993" s="3" t="s">
        <v>1386</v>
      </c>
    </row>
    <row r="994" spans="1:8" ht="15.75" x14ac:dyDescent="0.25">
      <c r="A994" s="3" t="s">
        <v>1387</v>
      </c>
      <c r="H994" s="7" t="s">
        <v>38</v>
      </c>
    </row>
    <row r="995" spans="1:8" ht="15.75" x14ac:dyDescent="0.25">
      <c r="A995" s="3" t="s">
        <v>1388</v>
      </c>
    </row>
    <row r="996" spans="1:8" ht="15.75" x14ac:dyDescent="0.25">
      <c r="A996" s="3" t="s">
        <v>1389</v>
      </c>
    </row>
    <row r="997" spans="1:8" ht="15.75" x14ac:dyDescent="0.25">
      <c r="A997" s="3" t="s">
        <v>1390</v>
      </c>
      <c r="H997" s="7" t="s">
        <v>38</v>
      </c>
    </row>
    <row r="998" spans="1:8" ht="15.75" x14ac:dyDescent="0.25">
      <c r="A998" s="3" t="s">
        <v>1391</v>
      </c>
      <c r="D998" s="7" t="s">
        <v>38</v>
      </c>
      <c r="F998" s="7" t="s">
        <v>38</v>
      </c>
      <c r="G998" s="7" t="s">
        <v>38</v>
      </c>
      <c r="H998" s="7" t="s">
        <v>38</v>
      </c>
    </row>
    <row r="999" spans="1:8" ht="15.75" x14ac:dyDescent="0.25">
      <c r="A999" s="3" t="s">
        <v>1392</v>
      </c>
    </row>
    <row r="1000" spans="1:8" ht="15.75" x14ac:dyDescent="0.25">
      <c r="A1000" s="3" t="s">
        <v>1393</v>
      </c>
      <c r="D1000" s="7" t="s">
        <v>38</v>
      </c>
      <c r="F1000" s="7" t="s">
        <v>38</v>
      </c>
      <c r="G1000" s="7" t="s">
        <v>38</v>
      </c>
      <c r="H1000" s="7" t="s">
        <v>38</v>
      </c>
    </row>
    <row r="1001" spans="1:8" ht="15.75" x14ac:dyDescent="0.25">
      <c r="A1001" s="3" t="s">
        <v>1394</v>
      </c>
    </row>
    <row r="1002" spans="1:8" ht="15.75" x14ac:dyDescent="0.25">
      <c r="A1002" s="3" t="s">
        <v>1395</v>
      </c>
      <c r="D1002" s="7" t="s">
        <v>38</v>
      </c>
      <c r="F1002" s="7" t="s">
        <v>38</v>
      </c>
      <c r="G1002" s="7" t="s">
        <v>38</v>
      </c>
      <c r="H1002" s="7" t="s">
        <v>38</v>
      </c>
    </row>
    <row r="1003" spans="1:8" ht="15.75" x14ac:dyDescent="0.25">
      <c r="A1003" s="3" t="s">
        <v>1396</v>
      </c>
      <c r="D1003" s="7" t="s">
        <v>38</v>
      </c>
      <c r="F1003" s="7" t="s">
        <v>38</v>
      </c>
      <c r="G1003" s="7" t="s">
        <v>38</v>
      </c>
      <c r="H1003" s="7" t="s">
        <v>38</v>
      </c>
    </row>
    <row r="1004" spans="1:8" ht="15.75" x14ac:dyDescent="0.25">
      <c r="A1004" s="3" t="s">
        <v>1397</v>
      </c>
      <c r="D1004" s="7" t="s">
        <v>38</v>
      </c>
      <c r="F1004" s="7" t="s">
        <v>38</v>
      </c>
      <c r="G1004" s="7" t="s">
        <v>38</v>
      </c>
      <c r="H1004" s="7" t="s">
        <v>38</v>
      </c>
    </row>
    <row r="1005" spans="1:8" ht="15.75" x14ac:dyDescent="0.25">
      <c r="A1005" s="3" t="s">
        <v>1398</v>
      </c>
      <c r="D1005" s="7" t="s">
        <v>38</v>
      </c>
      <c r="F1005" s="7" t="s">
        <v>38</v>
      </c>
      <c r="G1005" s="7" t="s">
        <v>38</v>
      </c>
      <c r="H1005" s="7" t="s">
        <v>38</v>
      </c>
    </row>
    <row r="1006" spans="1:8" ht="15.75" x14ac:dyDescent="0.25">
      <c r="A1006" s="3" t="s">
        <v>1399</v>
      </c>
      <c r="D1006" s="7" t="s">
        <v>38</v>
      </c>
      <c r="F1006" s="7" t="s">
        <v>38</v>
      </c>
      <c r="G1006" s="7" t="s">
        <v>38</v>
      </c>
      <c r="H1006" s="7" t="s">
        <v>38</v>
      </c>
    </row>
    <row r="1007" spans="1:8" ht="15.75" x14ac:dyDescent="0.25">
      <c r="A1007" s="3" t="s">
        <v>1400</v>
      </c>
      <c r="D1007" s="7" t="s">
        <v>38</v>
      </c>
      <c r="F1007" s="7" t="s">
        <v>38</v>
      </c>
      <c r="G1007" s="7" t="s">
        <v>38</v>
      </c>
      <c r="H1007" s="7" t="s">
        <v>38</v>
      </c>
    </row>
    <row r="1008" spans="1:8" ht="15.75" x14ac:dyDescent="0.25">
      <c r="A1008" s="3" t="s">
        <v>1401</v>
      </c>
      <c r="D1008" s="7" t="s">
        <v>38</v>
      </c>
      <c r="F1008" s="7" t="s">
        <v>38</v>
      </c>
      <c r="G1008" s="7" t="s">
        <v>38</v>
      </c>
      <c r="H1008" s="7" t="s">
        <v>38</v>
      </c>
    </row>
    <row r="1009" spans="1:8" ht="15.75" x14ac:dyDescent="0.25">
      <c r="A1009" s="3" t="s">
        <v>1402</v>
      </c>
      <c r="D1009" s="7" t="s">
        <v>38</v>
      </c>
      <c r="F1009" s="7" t="s">
        <v>38</v>
      </c>
      <c r="G1009" s="7" t="s">
        <v>38</v>
      </c>
      <c r="H1009" s="7" t="s">
        <v>38</v>
      </c>
    </row>
    <row r="1010" spans="1:8" ht="15.75" x14ac:dyDescent="0.25">
      <c r="A1010" s="3" t="s">
        <v>1403</v>
      </c>
    </row>
    <row r="1011" spans="1:8" ht="15.75" x14ac:dyDescent="0.25">
      <c r="A1011" s="3" t="s">
        <v>1404</v>
      </c>
    </row>
    <row r="1012" spans="1:8" ht="15.75" x14ac:dyDescent="0.25">
      <c r="A1012" s="3" t="s">
        <v>1405</v>
      </c>
    </row>
    <row r="1013" spans="1:8" ht="15.75" x14ac:dyDescent="0.25">
      <c r="A1013" s="3" t="s">
        <v>1406</v>
      </c>
      <c r="D1013" s="7" t="s">
        <v>38</v>
      </c>
      <c r="F1013" s="7" t="s">
        <v>38</v>
      </c>
      <c r="G1013" s="7" t="s">
        <v>38</v>
      </c>
      <c r="H1013" s="7" t="s">
        <v>38</v>
      </c>
    </row>
    <row r="1014" spans="1:8" ht="15.75" x14ac:dyDescent="0.25">
      <c r="A1014" s="3" t="s">
        <v>1407</v>
      </c>
    </row>
    <row r="1015" spans="1:8" ht="15.75" x14ac:dyDescent="0.25">
      <c r="A1015" s="3" t="s">
        <v>1408</v>
      </c>
    </row>
    <row r="1016" spans="1:8" ht="15.75" x14ac:dyDescent="0.25">
      <c r="A1016" s="3" t="s">
        <v>1409</v>
      </c>
      <c r="D1016" s="7" t="s">
        <v>38</v>
      </c>
      <c r="F1016" s="7" t="s">
        <v>38</v>
      </c>
      <c r="G1016" s="7" t="s">
        <v>38</v>
      </c>
      <c r="H1016" s="7" t="s">
        <v>38</v>
      </c>
    </row>
    <row r="1017" spans="1:8" ht="15.75" x14ac:dyDescent="0.25">
      <c r="A1017" s="3" t="s">
        <v>1410</v>
      </c>
      <c r="D1017" s="7" t="s">
        <v>38</v>
      </c>
      <c r="F1017" s="7" t="s">
        <v>38</v>
      </c>
      <c r="G1017" s="7" t="s">
        <v>38</v>
      </c>
      <c r="H1017" s="7" t="s">
        <v>38</v>
      </c>
    </row>
    <row r="1018" spans="1:8" ht="15.75" x14ac:dyDescent="0.25">
      <c r="A1018" s="3" t="s">
        <v>1411</v>
      </c>
    </row>
    <row r="1019" spans="1:8" ht="15.75" x14ac:dyDescent="0.25">
      <c r="A1019" s="3" t="s">
        <v>1412</v>
      </c>
      <c r="D1019" s="7" t="s">
        <v>38</v>
      </c>
      <c r="F1019" s="7" t="s">
        <v>38</v>
      </c>
      <c r="G1019" s="7" t="s">
        <v>38</v>
      </c>
      <c r="H1019" s="7" t="s">
        <v>38</v>
      </c>
    </row>
    <row r="1020" spans="1:8" ht="15.75" x14ac:dyDescent="0.25">
      <c r="A1020" s="3" t="s">
        <v>1413</v>
      </c>
    </row>
    <row r="1021" spans="1:8" ht="15.75" x14ac:dyDescent="0.25">
      <c r="A1021" s="3" t="s">
        <v>1414</v>
      </c>
      <c r="D1021" s="7" t="s">
        <v>38</v>
      </c>
      <c r="F1021" s="7" t="s">
        <v>38</v>
      </c>
      <c r="G1021" s="7" t="s">
        <v>38</v>
      </c>
      <c r="H1021" s="7" t="s">
        <v>38</v>
      </c>
    </row>
    <row r="1022" spans="1:8" ht="15.75" x14ac:dyDescent="0.25">
      <c r="A1022" s="3" t="s">
        <v>1415</v>
      </c>
    </row>
    <row r="1023" spans="1:8" ht="15.75" x14ac:dyDescent="0.25">
      <c r="A1023" s="3" t="s">
        <v>1416</v>
      </c>
      <c r="D1023" s="7" t="s">
        <v>38</v>
      </c>
      <c r="F1023" s="7" t="s">
        <v>38</v>
      </c>
      <c r="G1023" s="7" t="s">
        <v>38</v>
      </c>
      <c r="H1023" s="7" t="s">
        <v>38</v>
      </c>
    </row>
    <row r="1024" spans="1:8" ht="15.75" x14ac:dyDescent="0.25">
      <c r="A1024" s="3" t="s">
        <v>1417</v>
      </c>
      <c r="D1024" s="7" t="s">
        <v>38</v>
      </c>
      <c r="F1024" s="7" t="s">
        <v>38</v>
      </c>
      <c r="G1024" s="7" t="s">
        <v>38</v>
      </c>
      <c r="H1024" s="7" t="s">
        <v>38</v>
      </c>
    </row>
    <row r="1025" spans="1:8" ht="15.75" x14ac:dyDescent="0.25">
      <c r="A1025" s="3" t="s">
        <v>1418</v>
      </c>
    </row>
    <row r="1026" spans="1:8" ht="15.75" x14ac:dyDescent="0.25">
      <c r="A1026" s="3" t="s">
        <v>1419</v>
      </c>
    </row>
    <row r="1027" spans="1:8" ht="15.75" x14ac:dyDescent="0.25">
      <c r="A1027" s="3" t="s">
        <v>1420</v>
      </c>
      <c r="D1027" s="7" t="s">
        <v>38</v>
      </c>
      <c r="F1027" s="7" t="s">
        <v>38</v>
      </c>
      <c r="G1027" s="7" t="s">
        <v>38</v>
      </c>
      <c r="H1027" s="7" t="s">
        <v>38</v>
      </c>
    </row>
    <row r="1028" spans="1:8" ht="15.75" x14ac:dyDescent="0.25">
      <c r="A1028" s="3" t="s">
        <v>1421</v>
      </c>
      <c r="D1028" s="7" t="s">
        <v>38</v>
      </c>
      <c r="F1028" s="7" t="s">
        <v>38</v>
      </c>
      <c r="G1028" s="7" t="s">
        <v>38</v>
      </c>
      <c r="H1028" s="7" t="s">
        <v>38</v>
      </c>
    </row>
    <row r="1029" spans="1:8" ht="15.75" x14ac:dyDescent="0.25">
      <c r="A1029" s="3" t="s">
        <v>1422</v>
      </c>
    </row>
    <row r="1030" spans="1:8" ht="15.75" x14ac:dyDescent="0.25">
      <c r="A1030" s="3" t="s">
        <v>1423</v>
      </c>
    </row>
    <row r="1031" spans="1:8" ht="15.75" x14ac:dyDescent="0.25">
      <c r="A1031" s="3" t="s">
        <v>1424</v>
      </c>
    </row>
    <row r="1032" spans="1:8" ht="15.75" x14ac:dyDescent="0.25">
      <c r="A1032" s="3" t="s">
        <v>1425</v>
      </c>
    </row>
    <row r="1033" spans="1:8" ht="15.75" x14ac:dyDescent="0.25">
      <c r="A1033" s="3" t="s">
        <v>1426</v>
      </c>
      <c r="D1033" s="7" t="s">
        <v>38</v>
      </c>
      <c r="F1033" s="7" t="s">
        <v>38</v>
      </c>
      <c r="G1033" s="7" t="s">
        <v>38</v>
      </c>
      <c r="H1033" s="7" t="s">
        <v>38</v>
      </c>
    </row>
    <row r="1034" spans="1:8" ht="15.75" x14ac:dyDescent="0.25">
      <c r="A1034" s="3" t="s">
        <v>1427</v>
      </c>
      <c r="D1034" s="7" t="s">
        <v>38</v>
      </c>
      <c r="F1034" s="7" t="s">
        <v>38</v>
      </c>
      <c r="G1034" s="7" t="s">
        <v>38</v>
      </c>
      <c r="H1034" s="7" t="s">
        <v>38</v>
      </c>
    </row>
    <row r="1035" spans="1:8" ht="15.75" x14ac:dyDescent="0.25">
      <c r="A1035" s="3" t="s">
        <v>1428</v>
      </c>
    </row>
    <row r="1036" spans="1:8" ht="15.75" x14ac:dyDescent="0.25">
      <c r="A1036" s="3" t="s">
        <v>1429</v>
      </c>
      <c r="D1036" s="7" t="s">
        <v>38</v>
      </c>
      <c r="F1036" s="7" t="s">
        <v>38</v>
      </c>
      <c r="G1036" s="7" t="s">
        <v>38</v>
      </c>
      <c r="H1036" s="7" t="s">
        <v>38</v>
      </c>
    </row>
    <row r="1037" spans="1:8" ht="15.75" x14ac:dyDescent="0.25">
      <c r="A1037" s="3" t="s">
        <v>1430</v>
      </c>
      <c r="B1037" s="7" t="s">
        <v>38</v>
      </c>
      <c r="E1037" s="7" t="s">
        <v>1431</v>
      </c>
    </row>
    <row r="1038" spans="1:8" ht="15.75" x14ac:dyDescent="0.25">
      <c r="A1038" s="3" t="s">
        <v>1432</v>
      </c>
      <c r="E1038" s="7" t="s">
        <v>1433</v>
      </c>
    </row>
    <row r="1039" spans="1:8" ht="15.75" x14ac:dyDescent="0.25">
      <c r="A1039" s="3" t="s">
        <v>1434</v>
      </c>
      <c r="B1039" s="7" t="s">
        <v>38</v>
      </c>
      <c r="E1039" s="7" t="s">
        <v>1435</v>
      </c>
    </row>
    <row r="1040" spans="1:8" ht="15.75" x14ac:dyDescent="0.25">
      <c r="A1040" s="3" t="s">
        <v>1436</v>
      </c>
      <c r="E1040" s="7" t="s">
        <v>1433</v>
      </c>
    </row>
    <row r="1041" spans="1:5" ht="15.75" x14ac:dyDescent="0.25">
      <c r="A1041" s="3" t="s">
        <v>1437</v>
      </c>
      <c r="E1041" s="7" t="s">
        <v>1438</v>
      </c>
    </row>
    <row r="1042" spans="1:5" ht="15.75" x14ac:dyDescent="0.25">
      <c r="A1042" s="3" t="s">
        <v>1439</v>
      </c>
      <c r="E1042" s="7" t="s">
        <v>1440</v>
      </c>
    </row>
    <row r="1043" spans="1:5" ht="15.75" x14ac:dyDescent="0.25">
      <c r="A1043" s="3" t="s">
        <v>1441</v>
      </c>
      <c r="E1043" s="7" t="s">
        <v>1442</v>
      </c>
    </row>
    <row r="1044" spans="1:5" ht="15.75" x14ac:dyDescent="0.25">
      <c r="A1044" s="3" t="s">
        <v>1443</v>
      </c>
    </row>
    <row r="1045" spans="1:5" ht="15.75" x14ac:dyDescent="0.25">
      <c r="A1045" s="3" t="s">
        <v>1444</v>
      </c>
      <c r="E1045" s="7" t="s">
        <v>1445</v>
      </c>
    </row>
    <row r="1046" spans="1:5" ht="15.75" x14ac:dyDescent="0.25">
      <c r="A1046" s="3" t="s">
        <v>1446</v>
      </c>
      <c r="E1046" s="7" t="s">
        <v>1319</v>
      </c>
    </row>
    <row r="1047" spans="1:5" ht="15.75" x14ac:dyDescent="0.25">
      <c r="A1047" s="3" t="s">
        <v>1447</v>
      </c>
    </row>
    <row r="1048" spans="1:5" ht="15.75" x14ac:dyDescent="0.25">
      <c r="A1048" s="3" t="s">
        <v>1448</v>
      </c>
    </row>
    <row r="1049" spans="1:5" ht="15.75" x14ac:dyDescent="0.25">
      <c r="A1049" s="3" t="s">
        <v>1449</v>
      </c>
    </row>
    <row r="1050" spans="1:5" ht="15.75" x14ac:dyDescent="0.25">
      <c r="A1050" s="3" t="s">
        <v>1450</v>
      </c>
    </row>
    <row r="1051" spans="1:5" ht="15.75" x14ac:dyDescent="0.25">
      <c r="A1051" s="3" t="s">
        <v>1451</v>
      </c>
    </row>
    <row r="1052" spans="1:5" ht="15.75" x14ac:dyDescent="0.25">
      <c r="A1052" s="3" t="s">
        <v>1452</v>
      </c>
    </row>
    <row r="1053" spans="1:5" ht="15.75" x14ac:dyDescent="0.25">
      <c r="A1053" s="3" t="s">
        <v>1453</v>
      </c>
    </row>
    <row r="1054" spans="1:5" ht="15.75" x14ac:dyDescent="0.25">
      <c r="A1054" s="3" t="s">
        <v>1454</v>
      </c>
      <c r="E1054" s="7" t="s">
        <v>1455</v>
      </c>
    </row>
    <row r="1055" spans="1:5" ht="15.75" x14ac:dyDescent="0.25">
      <c r="A1055" s="3" t="s">
        <v>1456</v>
      </c>
    </row>
    <row r="1056" spans="1:5" ht="15.75" x14ac:dyDescent="0.25">
      <c r="A1056" s="3" t="s">
        <v>1457</v>
      </c>
    </row>
    <row r="1057" spans="1:5" ht="15.75" x14ac:dyDescent="0.25">
      <c r="A1057" s="3" t="s">
        <v>1458</v>
      </c>
    </row>
    <row r="1058" spans="1:5" ht="15.75" x14ac:dyDescent="0.25">
      <c r="A1058" s="3" t="s">
        <v>1459</v>
      </c>
    </row>
    <row r="1059" spans="1:5" ht="15.75" x14ac:dyDescent="0.25">
      <c r="A1059" s="3" t="s">
        <v>1460</v>
      </c>
    </row>
    <row r="1060" spans="1:5" ht="15.75" x14ac:dyDescent="0.25">
      <c r="A1060" s="3" t="s">
        <v>1461</v>
      </c>
    </row>
    <row r="1061" spans="1:5" ht="15.75" x14ac:dyDescent="0.25">
      <c r="A1061" s="3" t="s">
        <v>1462</v>
      </c>
    </row>
    <row r="1062" spans="1:5" ht="15.75" x14ac:dyDescent="0.25">
      <c r="A1062" s="3" t="s">
        <v>1463</v>
      </c>
    </row>
    <row r="1063" spans="1:5" ht="15.75" x14ac:dyDescent="0.25">
      <c r="A1063" s="3" t="s">
        <v>1464</v>
      </c>
    </row>
    <row r="1064" spans="1:5" ht="15.75" x14ac:dyDescent="0.25">
      <c r="A1064" s="3" t="s">
        <v>1465</v>
      </c>
    </row>
    <row r="1065" spans="1:5" ht="15.75" x14ac:dyDescent="0.25">
      <c r="A1065" s="3" t="s">
        <v>1466</v>
      </c>
    </row>
    <row r="1066" spans="1:5" ht="15.75" x14ac:dyDescent="0.25">
      <c r="A1066" s="3" t="s">
        <v>1467</v>
      </c>
    </row>
    <row r="1067" spans="1:5" ht="15.75" x14ac:dyDescent="0.25">
      <c r="A1067" s="3" t="s">
        <v>1468</v>
      </c>
      <c r="E1067" s="7" t="s">
        <v>1469</v>
      </c>
    </row>
    <row r="1068" spans="1:5" ht="15.75" x14ac:dyDescent="0.25">
      <c r="A1068" s="3" t="s">
        <v>1470</v>
      </c>
    </row>
    <row r="1069" spans="1:5" ht="15.75" x14ac:dyDescent="0.25">
      <c r="A1069" s="3" t="s">
        <v>1471</v>
      </c>
    </row>
    <row r="1070" spans="1:5" ht="15.75" x14ac:dyDescent="0.25">
      <c r="A1070" s="3" t="s">
        <v>1472</v>
      </c>
    </row>
    <row r="1071" spans="1:5" ht="15.75" x14ac:dyDescent="0.25">
      <c r="A1071" s="3" t="s">
        <v>1473</v>
      </c>
    </row>
    <row r="1072" spans="1:5" ht="15.75" x14ac:dyDescent="0.25">
      <c r="A1072" s="3" t="s">
        <v>1474</v>
      </c>
    </row>
    <row r="1073" spans="1:5" ht="15.75" x14ac:dyDescent="0.25">
      <c r="A1073" s="3" t="s">
        <v>1475</v>
      </c>
    </row>
    <row r="1074" spans="1:5" ht="15.75" x14ac:dyDescent="0.25">
      <c r="A1074" s="3" t="s">
        <v>1476</v>
      </c>
    </row>
    <row r="1075" spans="1:5" ht="15.75" x14ac:dyDescent="0.25">
      <c r="A1075" s="3" t="s">
        <v>1477</v>
      </c>
    </row>
    <row r="1076" spans="1:5" ht="15.75" x14ac:dyDescent="0.25">
      <c r="A1076" s="3" t="s">
        <v>1478</v>
      </c>
    </row>
    <row r="1077" spans="1:5" ht="15.75" x14ac:dyDescent="0.25">
      <c r="A1077" s="3" t="s">
        <v>1479</v>
      </c>
    </row>
    <row r="1078" spans="1:5" ht="15.75" x14ac:dyDescent="0.25">
      <c r="A1078" s="3" t="s">
        <v>1480</v>
      </c>
    </row>
    <row r="1079" spans="1:5" ht="15.75" x14ac:dyDescent="0.25">
      <c r="A1079" s="3" t="s">
        <v>1481</v>
      </c>
    </row>
    <row r="1080" spans="1:5" ht="15.75" x14ac:dyDescent="0.25">
      <c r="A1080" s="3" t="s">
        <v>1482</v>
      </c>
    </row>
    <row r="1081" spans="1:5" ht="15.75" x14ac:dyDescent="0.25">
      <c r="A1081" s="3" t="s">
        <v>1483</v>
      </c>
    </row>
    <row r="1082" spans="1:5" ht="15.75" x14ac:dyDescent="0.25">
      <c r="A1082" s="3" t="s">
        <v>1484</v>
      </c>
    </row>
    <row r="1083" spans="1:5" ht="15.75" x14ac:dyDescent="0.25">
      <c r="A1083" s="3" t="s">
        <v>1485</v>
      </c>
    </row>
    <row r="1084" spans="1:5" ht="15.75" x14ac:dyDescent="0.25">
      <c r="A1084" s="3" t="s">
        <v>1486</v>
      </c>
    </row>
    <row r="1085" spans="1:5" ht="15.75" x14ac:dyDescent="0.25">
      <c r="A1085" s="3" t="s">
        <v>1487</v>
      </c>
    </row>
    <row r="1086" spans="1:5" ht="15.75" x14ac:dyDescent="0.25">
      <c r="A1086" s="3" t="s">
        <v>1488</v>
      </c>
    </row>
    <row r="1087" spans="1:5" ht="15.75" x14ac:dyDescent="0.25">
      <c r="A1087" s="3" t="s">
        <v>1489</v>
      </c>
    </row>
    <row r="1088" spans="1:5" ht="15.75" x14ac:dyDescent="0.25">
      <c r="A1088" s="3" t="s">
        <v>1490</v>
      </c>
      <c r="E1088" s="7" t="s">
        <v>1431</v>
      </c>
    </row>
    <row r="1089" spans="1:5" ht="15.75" x14ac:dyDescent="0.25">
      <c r="A1089" s="3" t="s">
        <v>1491</v>
      </c>
      <c r="E1089" s="7" t="s">
        <v>1435</v>
      </c>
    </row>
    <row r="1090" spans="1:5" ht="15.75" x14ac:dyDescent="0.25">
      <c r="A1090" s="3" t="s">
        <v>1492</v>
      </c>
      <c r="E1090" s="7" t="s">
        <v>1433</v>
      </c>
    </row>
    <row r="1091" spans="1:5" ht="15.75" x14ac:dyDescent="0.25">
      <c r="A1091" s="3" t="s">
        <v>1493</v>
      </c>
      <c r="E1091" s="7" t="s">
        <v>1438</v>
      </c>
    </row>
    <row r="1092" spans="1:5" ht="15.75" x14ac:dyDescent="0.25">
      <c r="A1092" s="3" t="s">
        <v>1494</v>
      </c>
      <c r="E1092" s="7" t="s">
        <v>1440</v>
      </c>
    </row>
    <row r="1093" spans="1:5" ht="15.75" x14ac:dyDescent="0.25">
      <c r="A1093" s="3" t="s">
        <v>1495</v>
      </c>
      <c r="E1093" s="7" t="s">
        <v>1442</v>
      </c>
    </row>
    <row r="1094" spans="1:5" ht="15.75" x14ac:dyDescent="0.25">
      <c r="A1094" s="3" t="s">
        <v>1496</v>
      </c>
    </row>
    <row r="1095" spans="1:5" ht="15.75" x14ac:dyDescent="0.25">
      <c r="A1095" s="3" t="s">
        <v>1497</v>
      </c>
      <c r="E1095" s="7" t="s">
        <v>1445</v>
      </c>
    </row>
    <row r="1096" spans="1:5" ht="15.75" x14ac:dyDescent="0.25">
      <c r="A1096" s="3" t="s">
        <v>1498</v>
      </c>
      <c r="E1096" s="7" t="s">
        <v>1319</v>
      </c>
    </row>
    <row r="1097" spans="1:5" ht="15.75" x14ac:dyDescent="0.25">
      <c r="A1097" s="3" t="s">
        <v>1499</v>
      </c>
    </row>
    <row r="1098" spans="1:5" ht="15.75" x14ac:dyDescent="0.25">
      <c r="A1098" s="3" t="s">
        <v>1500</v>
      </c>
    </row>
    <row r="1099" spans="1:5" ht="15.75" x14ac:dyDescent="0.25">
      <c r="A1099" s="3" t="s">
        <v>1501</v>
      </c>
    </row>
    <row r="1100" spans="1:5" ht="15.75" x14ac:dyDescent="0.25">
      <c r="A1100" s="3" t="s">
        <v>1502</v>
      </c>
    </row>
    <row r="1101" spans="1:5" ht="15.75" x14ac:dyDescent="0.25">
      <c r="A1101" s="3" t="s">
        <v>1503</v>
      </c>
    </row>
    <row r="1102" spans="1:5" ht="15.75" x14ac:dyDescent="0.25">
      <c r="A1102" s="3" t="s">
        <v>1504</v>
      </c>
    </row>
    <row r="1103" spans="1:5" ht="15.75" x14ac:dyDescent="0.25">
      <c r="A1103" s="3" t="s">
        <v>1505</v>
      </c>
    </row>
    <row r="1104" spans="1:5" ht="15.75" x14ac:dyDescent="0.25">
      <c r="A1104" s="3" t="s">
        <v>1506</v>
      </c>
      <c r="E1104" s="7" t="s">
        <v>1455</v>
      </c>
    </row>
    <row r="1105" spans="1:5" ht="15.75" x14ac:dyDescent="0.25">
      <c r="A1105" s="3" t="s">
        <v>1507</v>
      </c>
    </row>
    <row r="1106" spans="1:5" ht="15.75" x14ac:dyDescent="0.25">
      <c r="A1106" s="3" t="s">
        <v>1508</v>
      </c>
    </row>
    <row r="1107" spans="1:5" ht="15.75" x14ac:dyDescent="0.25">
      <c r="A1107" s="3" t="s">
        <v>1509</v>
      </c>
    </row>
    <row r="1108" spans="1:5" ht="15.75" x14ac:dyDescent="0.25">
      <c r="A1108" s="3" t="s">
        <v>1510</v>
      </c>
    </row>
    <row r="1109" spans="1:5" ht="15.75" x14ac:dyDescent="0.25">
      <c r="A1109" s="3" t="s">
        <v>1511</v>
      </c>
    </row>
    <row r="1110" spans="1:5" ht="15.75" x14ac:dyDescent="0.25">
      <c r="A1110" s="3" t="s">
        <v>1512</v>
      </c>
    </row>
    <row r="1111" spans="1:5" ht="15.75" x14ac:dyDescent="0.25">
      <c r="A1111" s="3" t="s">
        <v>1513</v>
      </c>
    </row>
    <row r="1112" spans="1:5" ht="15.75" x14ac:dyDescent="0.25">
      <c r="A1112" s="3" t="s">
        <v>1514</v>
      </c>
    </row>
    <row r="1113" spans="1:5" ht="15.75" x14ac:dyDescent="0.25">
      <c r="A1113" s="3" t="s">
        <v>1515</v>
      </c>
    </row>
    <row r="1114" spans="1:5" ht="15.75" x14ac:dyDescent="0.25">
      <c r="A1114" s="3" t="s">
        <v>1516</v>
      </c>
    </row>
    <row r="1115" spans="1:5" ht="15.75" x14ac:dyDescent="0.25">
      <c r="A1115" s="3" t="s">
        <v>1517</v>
      </c>
    </row>
    <row r="1116" spans="1:5" ht="15.75" x14ac:dyDescent="0.25">
      <c r="A1116" s="3" t="s">
        <v>1518</v>
      </c>
    </row>
    <row r="1117" spans="1:5" ht="15.75" x14ac:dyDescent="0.25">
      <c r="A1117" s="3" t="s">
        <v>1519</v>
      </c>
      <c r="E1117" s="7" t="s">
        <v>1469</v>
      </c>
    </row>
    <row r="1118" spans="1:5" ht="15.75" x14ac:dyDescent="0.25">
      <c r="A1118" s="3" t="s">
        <v>1520</v>
      </c>
    </row>
    <row r="1119" spans="1:5" ht="15.75" x14ac:dyDescent="0.25">
      <c r="A1119" s="3" t="s">
        <v>1521</v>
      </c>
    </row>
    <row r="1120" spans="1:5" ht="15.75" x14ac:dyDescent="0.25">
      <c r="A1120" s="3" t="s">
        <v>1522</v>
      </c>
    </row>
    <row r="1121" spans="1:1" ht="15.75" x14ac:dyDescent="0.25">
      <c r="A1121" s="3" t="s">
        <v>1523</v>
      </c>
    </row>
    <row r="1122" spans="1:1" ht="15.75" x14ac:dyDescent="0.25">
      <c r="A1122" s="3" t="s">
        <v>1524</v>
      </c>
    </row>
    <row r="1123" spans="1:1" ht="15.75" x14ac:dyDescent="0.25">
      <c r="A1123" s="3" t="s">
        <v>1525</v>
      </c>
    </row>
    <row r="1124" spans="1:1" ht="15.75" x14ac:dyDescent="0.25">
      <c r="A1124" s="3" t="s">
        <v>1526</v>
      </c>
    </row>
    <row r="1125" spans="1:1" ht="15.75" x14ac:dyDescent="0.25">
      <c r="A1125" s="3" t="s">
        <v>1527</v>
      </c>
    </row>
    <row r="1126" spans="1:1" ht="15.75" x14ac:dyDescent="0.25">
      <c r="A1126" s="3" t="s">
        <v>1528</v>
      </c>
    </row>
    <row r="1127" spans="1:1" ht="15.75" x14ac:dyDescent="0.25">
      <c r="A1127" s="3" t="s">
        <v>1529</v>
      </c>
    </row>
    <row r="1128" spans="1:1" ht="15.75" x14ac:dyDescent="0.25">
      <c r="A1128" s="3" t="s">
        <v>1530</v>
      </c>
    </row>
    <row r="1129" spans="1:1" ht="15.75" x14ac:dyDescent="0.25">
      <c r="A1129" s="3" t="s">
        <v>1531</v>
      </c>
    </row>
    <row r="1130" spans="1:1" ht="15.75" x14ac:dyDescent="0.25">
      <c r="A1130" s="3" t="s">
        <v>1532</v>
      </c>
    </row>
    <row r="1131" spans="1:1" ht="15.75" x14ac:dyDescent="0.25">
      <c r="A1131" s="3" t="s">
        <v>1533</v>
      </c>
    </row>
    <row r="1132" spans="1:1" ht="15.75" x14ac:dyDescent="0.25">
      <c r="A1132" s="3" t="s">
        <v>1534</v>
      </c>
    </row>
    <row r="1133" spans="1:1" ht="15.75" x14ac:dyDescent="0.25">
      <c r="A1133" s="3" t="s">
        <v>1535</v>
      </c>
    </row>
    <row r="1134" spans="1:1" ht="15.75" x14ac:dyDescent="0.25">
      <c r="A1134" s="3" t="s">
        <v>1536</v>
      </c>
    </row>
    <row r="1135" spans="1:1" ht="15.75" x14ac:dyDescent="0.25">
      <c r="A1135" s="3" t="s">
        <v>1537</v>
      </c>
    </row>
    <row r="1136" spans="1:1" ht="15.75" x14ac:dyDescent="0.25">
      <c r="A1136" s="3" t="s">
        <v>1538</v>
      </c>
    </row>
    <row r="1137" spans="1:5" ht="15.75" x14ac:dyDescent="0.25">
      <c r="A1137" s="3" t="s">
        <v>1539</v>
      </c>
    </row>
    <row r="1138" spans="1:5" ht="15.75" x14ac:dyDescent="0.25">
      <c r="A1138" s="3" t="s">
        <v>1540</v>
      </c>
      <c r="B1138" s="7" t="s">
        <v>38</v>
      </c>
      <c r="E1138" s="7" t="s">
        <v>1541</v>
      </c>
    </row>
    <row r="1139" spans="1:5" ht="15.75" x14ac:dyDescent="0.25">
      <c r="A1139" s="3" t="s">
        <v>1542</v>
      </c>
      <c r="E1139" s="7" t="s">
        <v>1435</v>
      </c>
    </row>
    <row r="1140" spans="1:5" ht="15.75" x14ac:dyDescent="0.25">
      <c r="A1140" s="3" t="s">
        <v>1543</v>
      </c>
      <c r="E1140" s="7" t="s">
        <v>1544</v>
      </c>
    </row>
    <row r="1141" spans="1:5" ht="15.75" x14ac:dyDescent="0.25">
      <c r="A1141" s="3" t="s">
        <v>1545</v>
      </c>
      <c r="E1141" s="7" t="s">
        <v>1546</v>
      </c>
    </row>
    <row r="1142" spans="1:5" ht="15.75" x14ac:dyDescent="0.25">
      <c r="A1142" s="3" t="s">
        <v>1547</v>
      </c>
      <c r="E1142" s="7" t="s">
        <v>1548</v>
      </c>
    </row>
    <row r="1143" spans="1:5" ht="15.75" x14ac:dyDescent="0.25">
      <c r="A1143" s="3" t="s">
        <v>1549</v>
      </c>
    </row>
    <row r="1144" spans="1:5" ht="15.75" x14ac:dyDescent="0.25">
      <c r="A1144" s="3" t="s">
        <v>1550</v>
      </c>
      <c r="E1144" s="7" t="s">
        <v>1551</v>
      </c>
    </row>
    <row r="1145" spans="1:5" ht="15.75" x14ac:dyDescent="0.25">
      <c r="A1145" s="3" t="s">
        <v>1552</v>
      </c>
      <c r="E1145" s="7" t="s">
        <v>1322</v>
      </c>
    </row>
    <row r="1146" spans="1:5" ht="15.75" x14ac:dyDescent="0.25">
      <c r="A1146" s="3" t="s">
        <v>1553</v>
      </c>
    </row>
    <row r="1147" spans="1:5" ht="15.75" x14ac:dyDescent="0.25">
      <c r="A1147" s="3" t="s">
        <v>1554</v>
      </c>
    </row>
    <row r="1148" spans="1:5" ht="15.75" x14ac:dyDescent="0.25">
      <c r="A1148" s="3" t="s">
        <v>1555</v>
      </c>
    </row>
    <row r="1149" spans="1:5" ht="15.75" x14ac:dyDescent="0.25">
      <c r="A1149" s="3" t="s">
        <v>1556</v>
      </c>
    </row>
    <row r="1150" spans="1:5" ht="15.75" x14ac:dyDescent="0.25">
      <c r="A1150" s="3" t="s">
        <v>1557</v>
      </c>
    </row>
    <row r="1151" spans="1:5" ht="15.75" x14ac:dyDescent="0.25">
      <c r="A1151" s="3" t="s">
        <v>1558</v>
      </c>
    </row>
    <row r="1152" spans="1:5" ht="15.75" x14ac:dyDescent="0.25">
      <c r="A1152" s="3" t="s">
        <v>1559</v>
      </c>
    </row>
    <row r="1153" spans="1:5" ht="15.75" x14ac:dyDescent="0.25">
      <c r="A1153" s="3" t="s">
        <v>1560</v>
      </c>
      <c r="E1153" s="7" t="s">
        <v>1561</v>
      </c>
    </row>
    <row r="1154" spans="1:5" ht="15.75" x14ac:dyDescent="0.25">
      <c r="A1154" s="3" t="s">
        <v>1562</v>
      </c>
    </row>
    <row r="1155" spans="1:5" ht="15.75" x14ac:dyDescent="0.25">
      <c r="A1155" s="3" t="s">
        <v>1563</v>
      </c>
    </row>
    <row r="1156" spans="1:5" ht="15.75" x14ac:dyDescent="0.25">
      <c r="A1156" s="3" t="s">
        <v>1564</v>
      </c>
    </row>
    <row r="1157" spans="1:5" ht="15.75" x14ac:dyDescent="0.25">
      <c r="A1157" s="3" t="s">
        <v>1565</v>
      </c>
    </row>
    <row r="1158" spans="1:5" ht="15.75" x14ac:dyDescent="0.25">
      <c r="A1158" s="3" t="s">
        <v>1566</v>
      </c>
    </row>
    <row r="1159" spans="1:5" ht="15.75" x14ac:dyDescent="0.25">
      <c r="A1159" s="3" t="s">
        <v>1567</v>
      </c>
    </row>
    <row r="1160" spans="1:5" ht="15.75" x14ac:dyDescent="0.25">
      <c r="A1160" s="3" t="s">
        <v>1568</v>
      </c>
    </row>
    <row r="1161" spans="1:5" ht="15.75" x14ac:dyDescent="0.25">
      <c r="A1161" s="3" t="s">
        <v>1569</v>
      </c>
    </row>
    <row r="1162" spans="1:5" ht="15.75" x14ac:dyDescent="0.25">
      <c r="A1162" s="3" t="s">
        <v>1570</v>
      </c>
    </row>
    <row r="1163" spans="1:5" ht="15.75" x14ac:dyDescent="0.25">
      <c r="A1163" s="3" t="s">
        <v>1571</v>
      </c>
    </row>
    <row r="1164" spans="1:5" ht="15.75" x14ac:dyDescent="0.25">
      <c r="A1164" s="3" t="s">
        <v>1572</v>
      </c>
    </row>
    <row r="1165" spans="1:5" ht="15.75" x14ac:dyDescent="0.25">
      <c r="A1165" s="3" t="s">
        <v>1573</v>
      </c>
    </row>
    <row r="1166" spans="1:5" ht="15.75" x14ac:dyDescent="0.25">
      <c r="A1166" s="3" t="s">
        <v>1574</v>
      </c>
      <c r="E1166" s="7" t="s">
        <v>1575</v>
      </c>
    </row>
    <row r="1167" spans="1:5" ht="15.75" x14ac:dyDescent="0.25">
      <c r="A1167" s="3" t="s">
        <v>1576</v>
      </c>
    </row>
    <row r="1168" spans="1:5" ht="15.75" x14ac:dyDescent="0.25">
      <c r="A1168" s="3" t="s">
        <v>1577</v>
      </c>
    </row>
    <row r="1169" spans="1:1" ht="15.75" x14ac:dyDescent="0.25">
      <c r="A1169" s="3" t="s">
        <v>1578</v>
      </c>
    </row>
    <row r="1170" spans="1:1" ht="15.75" x14ac:dyDescent="0.25">
      <c r="A1170" s="3" t="s">
        <v>1579</v>
      </c>
    </row>
    <row r="1171" spans="1:1" ht="15.75" x14ac:dyDescent="0.25">
      <c r="A1171" s="3" t="s">
        <v>1580</v>
      </c>
    </row>
    <row r="1172" spans="1:1" ht="15.75" x14ac:dyDescent="0.25">
      <c r="A1172" s="3" t="s">
        <v>1581</v>
      </c>
    </row>
    <row r="1173" spans="1:1" ht="15.75" x14ac:dyDescent="0.25">
      <c r="A1173" s="3" t="s">
        <v>1582</v>
      </c>
    </row>
    <row r="1174" spans="1:1" ht="15.75" x14ac:dyDescent="0.25">
      <c r="A1174" s="3" t="s">
        <v>1583</v>
      </c>
    </row>
    <row r="1175" spans="1:1" ht="15.75" x14ac:dyDescent="0.25">
      <c r="A1175" s="3" t="s">
        <v>1584</v>
      </c>
    </row>
    <row r="1176" spans="1:1" ht="15.75" x14ac:dyDescent="0.25">
      <c r="A1176" s="3" t="s">
        <v>1585</v>
      </c>
    </row>
    <row r="1177" spans="1:1" ht="15.75" x14ac:dyDescent="0.25">
      <c r="A1177" s="3" t="s">
        <v>1586</v>
      </c>
    </row>
    <row r="1178" spans="1:1" ht="15.75" x14ac:dyDescent="0.25">
      <c r="A1178" s="3" t="s">
        <v>1587</v>
      </c>
    </row>
    <row r="1179" spans="1:1" ht="15.75" x14ac:dyDescent="0.25">
      <c r="A1179" s="3" t="s">
        <v>1588</v>
      </c>
    </row>
    <row r="1180" spans="1:1" ht="15.75" x14ac:dyDescent="0.25">
      <c r="A1180" s="3" t="s">
        <v>1589</v>
      </c>
    </row>
    <row r="1181" spans="1:1" ht="15.75" x14ac:dyDescent="0.25">
      <c r="A1181" s="3" t="s">
        <v>1590</v>
      </c>
    </row>
    <row r="1182" spans="1:1" ht="15.75" x14ac:dyDescent="0.25">
      <c r="A1182" s="3" t="s">
        <v>1591</v>
      </c>
    </row>
    <row r="1183" spans="1:1" ht="15.75" x14ac:dyDescent="0.25">
      <c r="A1183" s="3" t="s">
        <v>1592</v>
      </c>
    </row>
    <row r="1184" spans="1:1" ht="15.75" x14ac:dyDescent="0.25">
      <c r="A1184" s="3" t="s">
        <v>1593</v>
      </c>
    </row>
    <row r="1185" spans="1:5" ht="15.75" x14ac:dyDescent="0.25">
      <c r="A1185" s="3" t="s">
        <v>1594</v>
      </c>
    </row>
    <row r="1186" spans="1:5" ht="15.75" x14ac:dyDescent="0.25">
      <c r="A1186" s="3" t="s">
        <v>1595</v>
      </c>
    </row>
    <row r="1187" spans="1:5" ht="15.75" x14ac:dyDescent="0.25">
      <c r="A1187" s="3" t="s">
        <v>1596</v>
      </c>
      <c r="E1187" s="7" t="s">
        <v>1431</v>
      </c>
    </row>
    <row r="1188" spans="1:5" ht="15.75" x14ac:dyDescent="0.25">
      <c r="A1188" s="3" t="s">
        <v>1597</v>
      </c>
      <c r="E1188" s="7" t="s">
        <v>1438</v>
      </c>
    </row>
    <row r="1189" spans="1:5" ht="15.75" x14ac:dyDescent="0.25">
      <c r="A1189" s="3" t="s">
        <v>1598</v>
      </c>
      <c r="E1189" s="7" t="s">
        <v>1440</v>
      </c>
    </row>
    <row r="1190" spans="1:5" ht="15.75" x14ac:dyDescent="0.25">
      <c r="A1190" s="3" t="s">
        <v>1599</v>
      </c>
      <c r="E1190" s="7" t="s">
        <v>1442</v>
      </c>
    </row>
    <row r="1191" spans="1:5" ht="15.75" x14ac:dyDescent="0.25">
      <c r="A1191" s="3" t="s">
        <v>1600</v>
      </c>
    </row>
    <row r="1192" spans="1:5" ht="15.75" x14ac:dyDescent="0.25">
      <c r="A1192" s="3" t="s">
        <v>1601</v>
      </c>
      <c r="E1192" s="7" t="s">
        <v>1445</v>
      </c>
    </row>
    <row r="1193" spans="1:5" ht="15.75" x14ac:dyDescent="0.25">
      <c r="A1193" s="3" t="s">
        <v>1602</v>
      </c>
      <c r="E1193" s="7" t="s">
        <v>1319</v>
      </c>
    </row>
    <row r="1194" spans="1:5" ht="15.75" x14ac:dyDescent="0.25">
      <c r="A1194" s="3" t="s">
        <v>1603</v>
      </c>
    </row>
    <row r="1195" spans="1:5" ht="15.75" x14ac:dyDescent="0.25">
      <c r="A1195" s="3" t="s">
        <v>1604</v>
      </c>
    </row>
    <row r="1196" spans="1:5" ht="15.75" x14ac:dyDescent="0.25">
      <c r="A1196" s="3" t="s">
        <v>1605</v>
      </c>
    </row>
    <row r="1197" spans="1:5" ht="15.75" x14ac:dyDescent="0.25">
      <c r="A1197" s="3" t="s">
        <v>1606</v>
      </c>
    </row>
    <row r="1198" spans="1:5" ht="15.75" x14ac:dyDescent="0.25">
      <c r="A1198" s="3" t="s">
        <v>1607</v>
      </c>
    </row>
    <row r="1199" spans="1:5" ht="15.75" x14ac:dyDescent="0.25">
      <c r="A1199" s="3" t="s">
        <v>1608</v>
      </c>
    </row>
    <row r="1200" spans="1:5" ht="15.75" x14ac:dyDescent="0.25">
      <c r="A1200" s="3" t="s">
        <v>1609</v>
      </c>
    </row>
    <row r="1201" spans="1:5" ht="15.75" x14ac:dyDescent="0.25">
      <c r="A1201" s="3" t="s">
        <v>1610</v>
      </c>
      <c r="E1201" s="7" t="s">
        <v>1455</v>
      </c>
    </row>
    <row r="1202" spans="1:5" ht="15.75" x14ac:dyDescent="0.25">
      <c r="A1202" s="3" t="s">
        <v>1611</v>
      </c>
    </row>
    <row r="1203" spans="1:5" ht="15.75" x14ac:dyDescent="0.25">
      <c r="A1203" s="3" t="s">
        <v>1612</v>
      </c>
    </row>
    <row r="1204" spans="1:5" ht="15.75" x14ac:dyDescent="0.25">
      <c r="A1204" s="3" t="s">
        <v>1613</v>
      </c>
    </row>
    <row r="1205" spans="1:5" ht="15.75" x14ac:dyDescent="0.25">
      <c r="A1205" s="3" t="s">
        <v>1614</v>
      </c>
    </row>
    <row r="1206" spans="1:5" ht="15.75" x14ac:dyDescent="0.25">
      <c r="A1206" s="3" t="s">
        <v>1615</v>
      </c>
    </row>
    <row r="1207" spans="1:5" ht="15.75" x14ac:dyDescent="0.25">
      <c r="A1207" s="3" t="s">
        <v>1616</v>
      </c>
    </row>
    <row r="1208" spans="1:5" ht="15.75" x14ac:dyDescent="0.25">
      <c r="A1208" s="3" t="s">
        <v>1617</v>
      </c>
    </row>
    <row r="1209" spans="1:5" ht="15.75" x14ac:dyDescent="0.25">
      <c r="A1209" s="3" t="s">
        <v>1618</v>
      </c>
    </row>
    <row r="1210" spans="1:5" ht="15.75" x14ac:dyDescent="0.25">
      <c r="A1210" s="3" t="s">
        <v>1619</v>
      </c>
    </row>
    <row r="1211" spans="1:5" ht="15.75" x14ac:dyDescent="0.25">
      <c r="A1211" s="3" t="s">
        <v>1620</v>
      </c>
    </row>
    <row r="1212" spans="1:5" ht="15.75" x14ac:dyDescent="0.25">
      <c r="A1212" s="3" t="s">
        <v>1621</v>
      </c>
    </row>
    <row r="1213" spans="1:5" ht="15.75" x14ac:dyDescent="0.25">
      <c r="A1213" s="3" t="s">
        <v>1622</v>
      </c>
    </row>
    <row r="1214" spans="1:5" ht="15.75" x14ac:dyDescent="0.25">
      <c r="A1214" s="3" t="s">
        <v>1623</v>
      </c>
      <c r="E1214" s="7" t="s">
        <v>1469</v>
      </c>
    </row>
    <row r="1215" spans="1:5" ht="15.75" x14ac:dyDescent="0.25">
      <c r="A1215" s="3" t="s">
        <v>1624</v>
      </c>
    </row>
    <row r="1216" spans="1:5" ht="15.75" x14ac:dyDescent="0.25">
      <c r="A1216" s="3" t="s">
        <v>1625</v>
      </c>
    </row>
    <row r="1217" spans="1:1" ht="15.75" x14ac:dyDescent="0.25">
      <c r="A1217" s="3" t="s">
        <v>1626</v>
      </c>
    </row>
    <row r="1218" spans="1:1" ht="15.75" x14ac:dyDescent="0.25">
      <c r="A1218" s="3" t="s">
        <v>1627</v>
      </c>
    </row>
    <row r="1219" spans="1:1" ht="15.75" x14ac:dyDescent="0.25">
      <c r="A1219" s="3" t="s">
        <v>1628</v>
      </c>
    </row>
    <row r="1220" spans="1:1" ht="15.75" x14ac:dyDescent="0.25">
      <c r="A1220" s="3" t="s">
        <v>1629</v>
      </c>
    </row>
    <row r="1221" spans="1:1" ht="15.75" x14ac:dyDescent="0.25">
      <c r="A1221" s="3" t="s">
        <v>1630</v>
      </c>
    </row>
    <row r="1222" spans="1:1" ht="15.75" x14ac:dyDescent="0.25">
      <c r="A1222" s="3" t="s">
        <v>1631</v>
      </c>
    </row>
    <row r="1223" spans="1:1" ht="15.75" x14ac:dyDescent="0.25">
      <c r="A1223" s="3" t="s">
        <v>1632</v>
      </c>
    </row>
    <row r="1224" spans="1:1" ht="15.75" x14ac:dyDescent="0.25">
      <c r="A1224" s="3" t="s">
        <v>1633</v>
      </c>
    </row>
    <row r="1225" spans="1:1" ht="15.75" x14ac:dyDescent="0.25">
      <c r="A1225" s="3" t="s">
        <v>1634</v>
      </c>
    </row>
    <row r="1226" spans="1:1" ht="15.75" x14ac:dyDescent="0.25">
      <c r="A1226" s="3" t="s">
        <v>1635</v>
      </c>
    </row>
    <row r="1227" spans="1:1" ht="15.75" x14ac:dyDescent="0.25">
      <c r="A1227" s="3" t="s">
        <v>1636</v>
      </c>
    </row>
    <row r="1228" spans="1:1" ht="15.75" x14ac:dyDescent="0.25">
      <c r="A1228" s="3" t="s">
        <v>1637</v>
      </c>
    </row>
    <row r="1229" spans="1:1" ht="15.75" x14ac:dyDescent="0.25">
      <c r="A1229" s="3" t="s">
        <v>1638</v>
      </c>
    </row>
    <row r="1230" spans="1:1" ht="15.75" x14ac:dyDescent="0.25">
      <c r="A1230" s="3" t="s">
        <v>1639</v>
      </c>
    </row>
    <row r="1231" spans="1:1" ht="15.75" x14ac:dyDescent="0.25">
      <c r="A1231" s="3" t="s">
        <v>1640</v>
      </c>
    </row>
    <row r="1232" spans="1:1" ht="15.75" x14ac:dyDescent="0.25">
      <c r="A1232" s="3" t="s">
        <v>1641</v>
      </c>
    </row>
    <row r="1233" spans="1:5" ht="15.75" x14ac:dyDescent="0.25">
      <c r="A1233" s="3" t="s">
        <v>1642</v>
      </c>
    </row>
    <row r="1234" spans="1:5" ht="15.75" x14ac:dyDescent="0.25">
      <c r="A1234" s="3" t="s">
        <v>1643</v>
      </c>
    </row>
    <row r="1235" spans="1:5" ht="15.75" x14ac:dyDescent="0.25">
      <c r="A1235" s="3" t="s">
        <v>1644</v>
      </c>
      <c r="E1235" s="7" t="s">
        <v>1645</v>
      </c>
    </row>
    <row r="1236" spans="1:5" ht="15.75" x14ac:dyDescent="0.25">
      <c r="A1236" s="3" t="s">
        <v>1646</v>
      </c>
      <c r="E1236" s="7" t="s">
        <v>1647</v>
      </c>
    </row>
    <row r="1237" spans="1:5" ht="15.75" x14ac:dyDescent="0.25">
      <c r="A1237" s="3" t="s">
        <v>1648</v>
      </c>
      <c r="E1237" s="7" t="s">
        <v>1649</v>
      </c>
    </row>
    <row r="1238" spans="1:5" ht="15.75" x14ac:dyDescent="0.25">
      <c r="A1238" s="3" t="s">
        <v>1650</v>
      </c>
    </row>
    <row r="1239" spans="1:5" ht="15.75" x14ac:dyDescent="0.25">
      <c r="A1239" s="3" t="s">
        <v>1651</v>
      </c>
      <c r="E1239" s="7" t="s">
        <v>1652</v>
      </c>
    </row>
    <row r="1240" spans="1:5" ht="15.75" x14ac:dyDescent="0.25">
      <c r="A1240" s="3" t="s">
        <v>1653</v>
      </c>
      <c r="E1240" s="7" t="s">
        <v>1325</v>
      </c>
    </row>
    <row r="1241" spans="1:5" ht="15.75" x14ac:dyDescent="0.25">
      <c r="A1241" s="3" t="s">
        <v>1654</v>
      </c>
    </row>
    <row r="1242" spans="1:5" ht="15.75" x14ac:dyDescent="0.25">
      <c r="A1242" s="3" t="s">
        <v>1655</v>
      </c>
    </row>
    <row r="1243" spans="1:5" ht="15.75" x14ac:dyDescent="0.25">
      <c r="A1243" s="3" t="s">
        <v>1656</v>
      </c>
    </row>
    <row r="1244" spans="1:5" ht="15.75" x14ac:dyDescent="0.25">
      <c r="A1244" s="3" t="s">
        <v>1657</v>
      </c>
    </row>
    <row r="1245" spans="1:5" ht="15.75" x14ac:dyDescent="0.25">
      <c r="A1245" s="3" t="s">
        <v>1658</v>
      </c>
    </row>
    <row r="1246" spans="1:5" ht="15.75" x14ac:dyDescent="0.25">
      <c r="A1246" s="3" t="s">
        <v>1659</v>
      </c>
    </row>
    <row r="1247" spans="1:5" ht="15.75" x14ac:dyDescent="0.25">
      <c r="A1247" s="3" t="s">
        <v>1660</v>
      </c>
    </row>
    <row r="1248" spans="1:5" ht="15.75" x14ac:dyDescent="0.25">
      <c r="A1248" s="3" t="s">
        <v>1661</v>
      </c>
      <c r="E1248" s="7" t="s">
        <v>1662</v>
      </c>
    </row>
    <row r="1249" spans="1:5" ht="15.75" x14ac:dyDescent="0.25">
      <c r="A1249" s="3" t="s">
        <v>1663</v>
      </c>
    </row>
    <row r="1250" spans="1:5" ht="15.75" x14ac:dyDescent="0.25">
      <c r="A1250" s="3" t="s">
        <v>1664</v>
      </c>
    </row>
    <row r="1251" spans="1:5" ht="15.75" x14ac:dyDescent="0.25">
      <c r="A1251" s="3" t="s">
        <v>1665</v>
      </c>
    </row>
    <row r="1252" spans="1:5" ht="15.75" x14ac:dyDescent="0.25">
      <c r="A1252" s="3" t="s">
        <v>1666</v>
      </c>
    </row>
    <row r="1253" spans="1:5" ht="15.75" x14ac:dyDescent="0.25">
      <c r="A1253" s="3" t="s">
        <v>1667</v>
      </c>
    </row>
    <row r="1254" spans="1:5" ht="15.75" x14ac:dyDescent="0.25">
      <c r="A1254" s="3" t="s">
        <v>1668</v>
      </c>
    </row>
    <row r="1255" spans="1:5" ht="15.75" x14ac:dyDescent="0.25">
      <c r="A1255" s="3" t="s">
        <v>1669</v>
      </c>
    </row>
    <row r="1256" spans="1:5" ht="15.75" x14ac:dyDescent="0.25">
      <c r="A1256" s="3" t="s">
        <v>1670</v>
      </c>
    </row>
    <row r="1257" spans="1:5" ht="15.75" x14ac:dyDescent="0.25">
      <c r="A1257" s="3" t="s">
        <v>1671</v>
      </c>
    </row>
    <row r="1258" spans="1:5" ht="15.75" x14ac:dyDescent="0.25">
      <c r="A1258" s="3" t="s">
        <v>1672</v>
      </c>
    </row>
    <row r="1259" spans="1:5" ht="15.75" x14ac:dyDescent="0.25">
      <c r="A1259" s="3" t="s">
        <v>1673</v>
      </c>
    </row>
    <row r="1260" spans="1:5" ht="15.75" x14ac:dyDescent="0.25">
      <c r="A1260" s="3" t="s">
        <v>1674</v>
      </c>
    </row>
    <row r="1261" spans="1:5" ht="15.75" x14ac:dyDescent="0.25">
      <c r="A1261" s="3" t="s">
        <v>1675</v>
      </c>
      <c r="E1261" s="7" t="s">
        <v>1676</v>
      </c>
    </row>
    <row r="1262" spans="1:5" ht="15.75" x14ac:dyDescent="0.25">
      <c r="A1262" s="3" t="s">
        <v>1677</v>
      </c>
    </row>
    <row r="1263" spans="1:5" ht="15.75" x14ac:dyDescent="0.25">
      <c r="A1263" s="3" t="s">
        <v>1678</v>
      </c>
    </row>
    <row r="1264" spans="1:5" ht="15.75" x14ac:dyDescent="0.25">
      <c r="A1264" s="3" t="s">
        <v>1679</v>
      </c>
    </row>
    <row r="1265" spans="1:1" ht="15.75" x14ac:dyDescent="0.25">
      <c r="A1265" s="3" t="s">
        <v>1680</v>
      </c>
    </row>
    <row r="1266" spans="1:1" ht="15.75" x14ac:dyDescent="0.25">
      <c r="A1266" s="3" t="s">
        <v>1681</v>
      </c>
    </row>
    <row r="1267" spans="1:1" ht="15.75" x14ac:dyDescent="0.25">
      <c r="A1267" s="3" t="s">
        <v>1682</v>
      </c>
    </row>
    <row r="1268" spans="1:1" ht="15.75" x14ac:dyDescent="0.25">
      <c r="A1268" s="3" t="s">
        <v>1683</v>
      </c>
    </row>
    <row r="1269" spans="1:1" ht="15.75" x14ac:dyDescent="0.25">
      <c r="A1269" s="3" t="s">
        <v>1684</v>
      </c>
    </row>
    <row r="1270" spans="1:1" ht="15.75" x14ac:dyDescent="0.25">
      <c r="A1270" s="3" t="s">
        <v>1685</v>
      </c>
    </row>
    <row r="1271" spans="1:1" ht="15.75" x14ac:dyDescent="0.25">
      <c r="A1271" s="3" t="s">
        <v>1686</v>
      </c>
    </row>
    <row r="1272" spans="1:1" ht="15.75" x14ac:dyDescent="0.25">
      <c r="A1272" s="3" t="s">
        <v>1687</v>
      </c>
    </row>
    <row r="1273" spans="1:1" ht="15.75" x14ac:dyDescent="0.25">
      <c r="A1273" s="3" t="s">
        <v>1688</v>
      </c>
    </row>
    <row r="1274" spans="1:1" ht="15.75" x14ac:dyDescent="0.25">
      <c r="A1274" s="3" t="s">
        <v>1689</v>
      </c>
    </row>
    <row r="1275" spans="1:1" ht="15.75" x14ac:dyDescent="0.25">
      <c r="A1275" s="3" t="s">
        <v>1690</v>
      </c>
    </row>
    <row r="1276" spans="1:1" ht="15.75" x14ac:dyDescent="0.25">
      <c r="A1276" s="3" t="s">
        <v>1691</v>
      </c>
    </row>
    <row r="1277" spans="1:1" ht="15.75" x14ac:dyDescent="0.25">
      <c r="A1277" s="3" t="s">
        <v>1692</v>
      </c>
    </row>
    <row r="1278" spans="1:1" ht="15.75" x14ac:dyDescent="0.25">
      <c r="A1278" s="3" t="s">
        <v>1693</v>
      </c>
    </row>
    <row r="1279" spans="1:1" ht="15.75" x14ac:dyDescent="0.25">
      <c r="A1279" s="3" t="s">
        <v>1694</v>
      </c>
    </row>
    <row r="1280" spans="1:1" ht="15.75" x14ac:dyDescent="0.25">
      <c r="A1280" s="3" t="s">
        <v>1695</v>
      </c>
    </row>
    <row r="1281" spans="1:10" ht="15.75" x14ac:dyDescent="0.25">
      <c r="A1281" s="3" t="s">
        <v>1696</v>
      </c>
    </row>
    <row r="1282" spans="1:10" ht="15.75" x14ac:dyDescent="0.25">
      <c r="A1282" s="3" t="s">
        <v>1697</v>
      </c>
      <c r="B1282" s="6" t="s">
        <v>1698</v>
      </c>
      <c r="C1282" s="6" t="s">
        <v>1699</v>
      </c>
      <c r="D1282" s="6" t="s">
        <v>1700</v>
      </c>
      <c r="E1282" s="6" t="s">
        <v>1701</v>
      </c>
      <c r="F1282" s="6" t="s">
        <v>1702</v>
      </c>
      <c r="G1282" s="6" t="s">
        <v>1703</v>
      </c>
      <c r="H1282" s="6" t="s">
        <v>1704</v>
      </c>
      <c r="I1282" s="6" t="s">
        <v>1705</v>
      </c>
      <c r="J1282" s="6" t="s">
        <v>1706</v>
      </c>
    </row>
    <row r="1283" spans="1:10" ht="15.75" x14ac:dyDescent="0.25">
      <c r="A1283" s="3" t="s">
        <v>1707</v>
      </c>
      <c r="B1283" s="7" t="s">
        <v>38</v>
      </c>
      <c r="C1283" s="7" t="s">
        <v>38</v>
      </c>
      <c r="D1283" s="7" t="s">
        <v>38</v>
      </c>
      <c r="E1283" s="7" t="s">
        <v>38</v>
      </c>
      <c r="F1283" s="7" t="s">
        <v>38</v>
      </c>
      <c r="G1283" s="7" t="s">
        <v>38</v>
      </c>
      <c r="H1283" s="6" t="s">
        <v>1708</v>
      </c>
      <c r="J1283" s="7" t="s">
        <v>38</v>
      </c>
    </row>
    <row r="1284" spans="1:10" ht="15.75" x14ac:dyDescent="0.25">
      <c r="A1284" s="3" t="s">
        <v>1709</v>
      </c>
      <c r="B1284" s="6" t="s">
        <v>1710</v>
      </c>
      <c r="C1284" s="7" t="s">
        <v>1711</v>
      </c>
      <c r="D1284" s="7" t="s">
        <v>38</v>
      </c>
      <c r="E1284" s="7" t="s">
        <v>38</v>
      </c>
      <c r="F1284" s="7" t="s">
        <v>1712</v>
      </c>
      <c r="G1284" s="6" t="s">
        <v>1713</v>
      </c>
      <c r="H1284" s="7" t="s">
        <v>1714</v>
      </c>
      <c r="J1284" s="6" t="s">
        <v>1715</v>
      </c>
    </row>
    <row r="1285" spans="1:10" ht="15.75" x14ac:dyDescent="0.25">
      <c r="A1285" s="3" t="s">
        <v>1716</v>
      </c>
      <c r="B1285" s="6" t="s">
        <v>1717</v>
      </c>
      <c r="C1285" s="7" t="s">
        <v>38</v>
      </c>
      <c r="D1285" s="7" t="s">
        <v>38</v>
      </c>
      <c r="E1285" s="7" t="s">
        <v>38</v>
      </c>
      <c r="F1285" s="7" t="s">
        <v>1718</v>
      </c>
      <c r="G1285" s="7" t="s">
        <v>1719</v>
      </c>
      <c r="H1285" s="7" t="s">
        <v>38</v>
      </c>
      <c r="J1285" s="6" t="s">
        <v>1720</v>
      </c>
    </row>
    <row r="1286" spans="1:10" ht="15.75" x14ac:dyDescent="0.25">
      <c r="A1286" s="3" t="s">
        <v>1721</v>
      </c>
      <c r="H1286" s="7" t="s">
        <v>38</v>
      </c>
    </row>
    <row r="1287" spans="1:10" ht="15.75" x14ac:dyDescent="0.25">
      <c r="A1287" s="3" t="s">
        <v>1722</v>
      </c>
      <c r="B1287" s="6" t="s">
        <v>1723</v>
      </c>
      <c r="C1287" s="6" t="s">
        <v>1724</v>
      </c>
      <c r="D1287" s="6" t="s">
        <v>1725</v>
      </c>
      <c r="E1287" s="6" t="s">
        <v>1726</v>
      </c>
      <c r="F1287" s="6" t="s">
        <v>1727</v>
      </c>
      <c r="G1287" s="6" t="s">
        <v>1728</v>
      </c>
      <c r="H1287" s="6" t="s">
        <v>1729</v>
      </c>
      <c r="J1287" s="6" t="s">
        <v>1730</v>
      </c>
    </row>
    <row r="1288" spans="1:10" ht="15.75" x14ac:dyDescent="0.25">
      <c r="A1288" s="3" t="s">
        <v>1731</v>
      </c>
      <c r="B1288" s="7" t="s">
        <v>38</v>
      </c>
      <c r="D1288" s="7" t="s">
        <v>38</v>
      </c>
      <c r="E1288" s="7" t="s">
        <v>38</v>
      </c>
      <c r="H1288" s="7" t="s">
        <v>38</v>
      </c>
      <c r="J1288" s="6" t="s">
        <v>1732</v>
      </c>
    </row>
    <row r="1289" spans="1:10" ht="15.75" x14ac:dyDescent="0.25">
      <c r="A1289" s="3" t="s">
        <v>1733</v>
      </c>
      <c r="B1289" s="7" t="s">
        <v>38</v>
      </c>
      <c r="J1289" s="7" t="s">
        <v>38</v>
      </c>
    </row>
    <row r="1290" spans="1:10" ht="15.75" x14ac:dyDescent="0.25">
      <c r="A1290" s="3" t="s">
        <v>1734</v>
      </c>
      <c r="B1290" s="6" t="s">
        <v>1735</v>
      </c>
      <c r="C1290" s="6" t="s">
        <v>1736</v>
      </c>
      <c r="D1290" s="6" t="s">
        <v>1737</v>
      </c>
      <c r="E1290" s="7" t="s">
        <v>1738</v>
      </c>
      <c r="F1290" s="6" t="s">
        <v>1739</v>
      </c>
      <c r="G1290" s="6" t="s">
        <v>1740</v>
      </c>
      <c r="H1290" s="7" t="s">
        <v>38</v>
      </c>
      <c r="J1290" s="6" t="s">
        <v>1741</v>
      </c>
    </row>
    <row r="1291" spans="1:10" ht="15.75" x14ac:dyDescent="0.25">
      <c r="A1291" s="3" t="s">
        <v>1742</v>
      </c>
      <c r="B1291" s="7" t="s">
        <v>38</v>
      </c>
      <c r="D1291" s="7" t="s">
        <v>38</v>
      </c>
      <c r="E1291" s="7" t="s">
        <v>1743</v>
      </c>
      <c r="H1291" s="6" t="s">
        <v>1744</v>
      </c>
      <c r="J1291" s="7" t="s">
        <v>38</v>
      </c>
    </row>
    <row r="1292" spans="1:10" ht="15.75" x14ac:dyDescent="0.25">
      <c r="A1292" s="3" t="s">
        <v>1745</v>
      </c>
      <c r="B1292" s="7" t="s">
        <v>38</v>
      </c>
      <c r="E1292" s="6" t="s">
        <v>1746</v>
      </c>
      <c r="H1292" s="7" t="s">
        <v>38</v>
      </c>
    </row>
    <row r="1293" spans="1:10" ht="15.75" x14ac:dyDescent="0.25">
      <c r="A1293" s="3" t="s">
        <v>1747</v>
      </c>
      <c r="E1293" s="7" t="s">
        <v>1748</v>
      </c>
      <c r="H1293" s="6" t="s">
        <v>1744</v>
      </c>
    </row>
    <row r="1294" spans="1:10" ht="15.75" x14ac:dyDescent="0.25">
      <c r="A1294" s="3" t="s">
        <v>1749</v>
      </c>
      <c r="B1294" s="7" t="s">
        <v>38</v>
      </c>
    </row>
    <row r="1295" spans="1:10" ht="15.75" x14ac:dyDescent="0.25">
      <c r="A1295" s="3" t="s">
        <v>1750</v>
      </c>
      <c r="E1295" s="6" t="s">
        <v>1751</v>
      </c>
    </row>
    <row r="1296" spans="1:10" ht="15.75" x14ac:dyDescent="0.25">
      <c r="A1296" s="3" t="s">
        <v>1752</v>
      </c>
    </row>
    <row r="1297" spans="1:8" ht="15.75" x14ac:dyDescent="0.25">
      <c r="A1297" s="3" t="s">
        <v>1753</v>
      </c>
    </row>
    <row r="1298" spans="1:8" ht="15.75" x14ac:dyDescent="0.25">
      <c r="A1298" s="3" t="s">
        <v>1754</v>
      </c>
      <c r="E1298" s="7" t="s">
        <v>1755</v>
      </c>
    </row>
    <row r="1299" spans="1:8" ht="15.75" x14ac:dyDescent="0.25">
      <c r="A1299" s="3" t="s">
        <v>1756</v>
      </c>
      <c r="D1299" s="7" t="s">
        <v>38</v>
      </c>
      <c r="F1299" s="7" t="s">
        <v>38</v>
      </c>
      <c r="G1299" s="7" t="s">
        <v>38</v>
      </c>
      <c r="H1299" s="7" t="s">
        <v>38</v>
      </c>
    </row>
    <row r="1300" spans="1:8" ht="15.75" x14ac:dyDescent="0.25">
      <c r="A1300" s="3" t="s">
        <v>1757</v>
      </c>
      <c r="D1300" s="7" t="s">
        <v>38</v>
      </c>
      <c r="F1300" s="7" t="s">
        <v>1758</v>
      </c>
      <c r="G1300" s="7" t="s">
        <v>1759</v>
      </c>
      <c r="H1300" s="7" t="s">
        <v>38</v>
      </c>
    </row>
    <row r="1301" spans="1:8" ht="15.75" x14ac:dyDescent="0.25">
      <c r="A1301" s="3" t="s">
        <v>1760</v>
      </c>
    </row>
    <row r="1302" spans="1:8" ht="15.75" x14ac:dyDescent="0.25">
      <c r="A1302" s="3" t="s">
        <v>1761</v>
      </c>
      <c r="E1302" s="7" t="s">
        <v>1762</v>
      </c>
    </row>
    <row r="1303" spans="1:8" ht="15.75" x14ac:dyDescent="0.25">
      <c r="A1303" s="3" t="s">
        <v>1763</v>
      </c>
      <c r="D1303" s="7" t="s">
        <v>38</v>
      </c>
      <c r="F1303" s="7" t="s">
        <v>38</v>
      </c>
      <c r="G1303" s="7" t="s">
        <v>38</v>
      </c>
      <c r="H1303" s="7" t="s">
        <v>38</v>
      </c>
    </row>
    <row r="1304" spans="1:8" ht="15.75" x14ac:dyDescent="0.25">
      <c r="A1304" s="3" t="s">
        <v>1764</v>
      </c>
      <c r="B1304" s="7" t="s">
        <v>38</v>
      </c>
      <c r="E1304" s="6" t="s">
        <v>1765</v>
      </c>
    </row>
    <row r="1305" spans="1:8" ht="15.75" x14ac:dyDescent="0.25">
      <c r="A1305" s="3" t="s">
        <v>1766</v>
      </c>
      <c r="E1305" s="6" t="s">
        <v>1765</v>
      </c>
    </row>
    <row r="1306" spans="1:8" ht="15.75" x14ac:dyDescent="0.25">
      <c r="A1306" s="3" t="s">
        <v>1767</v>
      </c>
      <c r="B1306" s="7" t="s">
        <v>38</v>
      </c>
      <c r="E1306" s="6" t="s">
        <v>1768</v>
      </c>
    </row>
    <row r="1307" spans="1:8" ht="15.75" x14ac:dyDescent="0.25">
      <c r="A1307" s="3" t="s">
        <v>1769</v>
      </c>
      <c r="E1307" s="6" t="s">
        <v>1765</v>
      </c>
    </row>
    <row r="1308" spans="1:8" ht="15.75" x14ac:dyDescent="0.25">
      <c r="A1308" s="3" t="s">
        <v>1770</v>
      </c>
      <c r="E1308" s="6" t="s">
        <v>1771</v>
      </c>
    </row>
    <row r="1309" spans="1:8" ht="15.75" x14ac:dyDescent="0.25">
      <c r="A1309" s="3" t="s">
        <v>1772</v>
      </c>
      <c r="E1309" s="6" t="s">
        <v>1773</v>
      </c>
    </row>
    <row r="1310" spans="1:8" ht="15.75" x14ac:dyDescent="0.25">
      <c r="A1310" s="3" t="s">
        <v>1774</v>
      </c>
      <c r="E1310" s="6" t="s">
        <v>1775</v>
      </c>
    </row>
    <row r="1311" spans="1:8" ht="15.75" x14ac:dyDescent="0.25">
      <c r="A1311" s="3" t="s">
        <v>1776</v>
      </c>
    </row>
    <row r="1312" spans="1:8" ht="15.75" x14ac:dyDescent="0.25">
      <c r="A1312" s="3" t="s">
        <v>1777</v>
      </c>
      <c r="E1312" s="7" t="s">
        <v>1778</v>
      </c>
      <c r="H1312" s="6" t="s">
        <v>1744</v>
      </c>
    </row>
    <row r="1313" spans="1:8" ht="15.75" x14ac:dyDescent="0.25">
      <c r="A1313" s="3" t="s">
        <v>1779</v>
      </c>
      <c r="E1313" s="7" t="s">
        <v>1762</v>
      </c>
    </row>
    <row r="1314" spans="1:8" ht="15.75" x14ac:dyDescent="0.25">
      <c r="A1314" s="3" t="s">
        <v>1780</v>
      </c>
    </row>
    <row r="1315" spans="1:8" ht="15.75" x14ac:dyDescent="0.25">
      <c r="A1315" s="3" t="s">
        <v>1781</v>
      </c>
      <c r="H1315" s="7" t="s">
        <v>38</v>
      </c>
    </row>
    <row r="1316" spans="1:8" ht="15.75" x14ac:dyDescent="0.25">
      <c r="A1316" s="3" t="s">
        <v>1782</v>
      </c>
      <c r="D1316" s="7" t="s">
        <v>38</v>
      </c>
      <c r="F1316" s="7" t="s">
        <v>38</v>
      </c>
      <c r="G1316" s="7" t="s">
        <v>38</v>
      </c>
      <c r="H1316" s="7" t="s">
        <v>38</v>
      </c>
    </row>
    <row r="1317" spans="1:8" ht="15.75" x14ac:dyDescent="0.25">
      <c r="A1317" s="3" t="s">
        <v>1783</v>
      </c>
    </row>
    <row r="1318" spans="1:8" ht="15.75" x14ac:dyDescent="0.25">
      <c r="A1318" s="3" t="s">
        <v>1784</v>
      </c>
      <c r="D1318" s="7" t="s">
        <v>38</v>
      </c>
      <c r="F1318" s="7" t="s">
        <v>38</v>
      </c>
      <c r="G1318" s="7" t="s">
        <v>38</v>
      </c>
      <c r="H1318" s="7" t="s">
        <v>38</v>
      </c>
    </row>
    <row r="1319" spans="1:8" ht="15.75" x14ac:dyDescent="0.25">
      <c r="A1319" s="3" t="s">
        <v>1785</v>
      </c>
    </row>
    <row r="1320" spans="1:8" ht="15.75" x14ac:dyDescent="0.25">
      <c r="A1320" s="3" t="s">
        <v>1786</v>
      </c>
      <c r="D1320" s="7" t="s">
        <v>38</v>
      </c>
      <c r="F1320" s="7" t="s">
        <v>38</v>
      </c>
      <c r="G1320" s="7" t="s">
        <v>38</v>
      </c>
      <c r="H1320" s="7" t="s">
        <v>38</v>
      </c>
    </row>
    <row r="1321" spans="1:8" ht="15.75" x14ac:dyDescent="0.25">
      <c r="A1321" s="3" t="s">
        <v>1787</v>
      </c>
      <c r="D1321" s="7" t="s">
        <v>38</v>
      </c>
      <c r="E1321" s="6" t="s">
        <v>1788</v>
      </c>
      <c r="F1321" s="7" t="s">
        <v>38</v>
      </c>
      <c r="G1321" s="7" t="s">
        <v>1789</v>
      </c>
      <c r="H1321" s="7" t="s">
        <v>1790</v>
      </c>
    </row>
    <row r="1322" spans="1:8" ht="15.75" x14ac:dyDescent="0.25">
      <c r="A1322" s="3" t="s">
        <v>1791</v>
      </c>
      <c r="D1322" s="7" t="s">
        <v>1792</v>
      </c>
      <c r="F1322" s="7" t="s">
        <v>38</v>
      </c>
      <c r="G1322" s="7" t="s">
        <v>38</v>
      </c>
      <c r="H1322" s="7" t="s">
        <v>38</v>
      </c>
    </row>
    <row r="1323" spans="1:8" ht="15.75" x14ac:dyDescent="0.25">
      <c r="A1323" s="3" t="s">
        <v>1793</v>
      </c>
      <c r="D1323" s="7" t="s">
        <v>38</v>
      </c>
      <c r="F1323" s="7" t="s">
        <v>38</v>
      </c>
      <c r="G1323" s="7" t="s">
        <v>1759</v>
      </c>
      <c r="H1323" s="7" t="s">
        <v>38</v>
      </c>
    </row>
    <row r="1324" spans="1:8" ht="15.75" x14ac:dyDescent="0.25">
      <c r="A1324" s="3" t="s">
        <v>1794</v>
      </c>
      <c r="D1324" s="7" t="s">
        <v>1795</v>
      </c>
      <c r="F1324" s="7" t="s">
        <v>1796</v>
      </c>
      <c r="G1324" s="7" t="s">
        <v>1797</v>
      </c>
      <c r="H1324" s="7" t="s">
        <v>38</v>
      </c>
    </row>
    <row r="1325" spans="1:8" ht="15.75" x14ac:dyDescent="0.25">
      <c r="A1325" s="3" t="s">
        <v>1798</v>
      </c>
      <c r="D1325" s="7" t="s">
        <v>38</v>
      </c>
      <c r="F1325" s="7" t="s">
        <v>38</v>
      </c>
      <c r="G1325" s="7" t="s">
        <v>38</v>
      </c>
      <c r="H1325" s="7" t="s">
        <v>38</v>
      </c>
    </row>
    <row r="1326" spans="1:8" ht="15.75" x14ac:dyDescent="0.25">
      <c r="A1326" s="3" t="s">
        <v>1799</v>
      </c>
      <c r="D1326" s="7" t="s">
        <v>38</v>
      </c>
      <c r="F1326" s="7" t="s">
        <v>38</v>
      </c>
      <c r="G1326" s="7" t="s">
        <v>38</v>
      </c>
      <c r="H1326" s="7" t="s">
        <v>38</v>
      </c>
    </row>
    <row r="1327" spans="1:8" ht="15.75" x14ac:dyDescent="0.25">
      <c r="A1327" s="3" t="s">
        <v>1800</v>
      </c>
      <c r="D1327" s="7" t="s">
        <v>38</v>
      </c>
      <c r="F1327" s="7" t="s">
        <v>38</v>
      </c>
      <c r="G1327" s="7" t="s">
        <v>38</v>
      </c>
      <c r="H1327" s="7" t="s">
        <v>38</v>
      </c>
    </row>
    <row r="1328" spans="1:8" ht="15.75" x14ac:dyDescent="0.25">
      <c r="A1328" s="3" t="s">
        <v>1801</v>
      </c>
    </row>
    <row r="1329" spans="1:8" ht="15.75" x14ac:dyDescent="0.25">
      <c r="A1329" s="3" t="s">
        <v>1802</v>
      </c>
    </row>
    <row r="1330" spans="1:8" ht="15.75" x14ac:dyDescent="0.25">
      <c r="A1330" s="3" t="s">
        <v>1803</v>
      </c>
    </row>
    <row r="1331" spans="1:8" ht="15.75" x14ac:dyDescent="0.25">
      <c r="A1331" s="3" t="s">
        <v>1804</v>
      </c>
      <c r="D1331" s="7" t="s">
        <v>38</v>
      </c>
      <c r="F1331" s="7" t="s">
        <v>38</v>
      </c>
      <c r="G1331" s="7" t="s">
        <v>38</v>
      </c>
      <c r="H1331" s="7" t="s">
        <v>38</v>
      </c>
    </row>
    <row r="1332" spans="1:8" ht="15.75" x14ac:dyDescent="0.25">
      <c r="A1332" s="3" t="s">
        <v>1805</v>
      </c>
    </row>
    <row r="1333" spans="1:8" ht="15.75" x14ac:dyDescent="0.25">
      <c r="A1333" s="3" t="s">
        <v>1806</v>
      </c>
    </row>
    <row r="1334" spans="1:8" ht="15.75" x14ac:dyDescent="0.25">
      <c r="A1334" s="3" t="s">
        <v>1807</v>
      </c>
      <c r="D1334" s="7" t="s">
        <v>38</v>
      </c>
      <c r="E1334" s="6" t="s">
        <v>1808</v>
      </c>
      <c r="F1334" s="7" t="s">
        <v>38</v>
      </c>
      <c r="G1334" s="7" t="s">
        <v>38</v>
      </c>
      <c r="H1334" s="7" t="s">
        <v>38</v>
      </c>
    </row>
    <row r="1335" spans="1:8" ht="15.75" x14ac:dyDescent="0.25">
      <c r="A1335" s="3" t="s">
        <v>1809</v>
      </c>
      <c r="D1335" s="7" t="s">
        <v>38</v>
      </c>
      <c r="F1335" s="7" t="s">
        <v>38</v>
      </c>
      <c r="G1335" s="7" t="s">
        <v>38</v>
      </c>
      <c r="H1335" s="7" t="s">
        <v>38</v>
      </c>
    </row>
    <row r="1336" spans="1:8" ht="15.75" x14ac:dyDescent="0.25">
      <c r="A1336" s="3" t="s">
        <v>1810</v>
      </c>
    </row>
    <row r="1337" spans="1:8" ht="15.75" x14ac:dyDescent="0.25">
      <c r="A1337" s="3" t="s">
        <v>1811</v>
      </c>
      <c r="D1337" s="7" t="s">
        <v>38</v>
      </c>
      <c r="F1337" s="7" t="s">
        <v>38</v>
      </c>
      <c r="G1337" s="7" t="s">
        <v>38</v>
      </c>
      <c r="H1337" s="7" t="s">
        <v>38</v>
      </c>
    </row>
    <row r="1338" spans="1:8" ht="15.75" x14ac:dyDescent="0.25">
      <c r="A1338" s="3" t="s">
        <v>1812</v>
      </c>
    </row>
    <row r="1339" spans="1:8" ht="15.75" x14ac:dyDescent="0.25">
      <c r="A1339" s="3" t="s">
        <v>1813</v>
      </c>
      <c r="D1339" s="7" t="s">
        <v>38</v>
      </c>
      <c r="F1339" s="7" t="s">
        <v>38</v>
      </c>
      <c r="G1339" s="7" t="s">
        <v>38</v>
      </c>
      <c r="H1339" s="7" t="s">
        <v>38</v>
      </c>
    </row>
    <row r="1340" spans="1:8" ht="15.75" x14ac:dyDescent="0.25">
      <c r="A1340" s="3" t="s">
        <v>1814</v>
      </c>
    </row>
    <row r="1341" spans="1:8" ht="15.75" x14ac:dyDescent="0.25">
      <c r="A1341" s="3" t="s">
        <v>1815</v>
      </c>
      <c r="D1341" s="7" t="s">
        <v>38</v>
      </c>
      <c r="F1341" s="7" t="s">
        <v>1758</v>
      </c>
      <c r="G1341" s="7" t="s">
        <v>1789</v>
      </c>
      <c r="H1341" s="7" t="s">
        <v>38</v>
      </c>
    </row>
    <row r="1342" spans="1:8" ht="15.75" x14ac:dyDescent="0.25">
      <c r="A1342" s="3" t="s">
        <v>1816</v>
      </c>
      <c r="D1342" s="6" t="s">
        <v>1817</v>
      </c>
      <c r="F1342" s="7" t="s">
        <v>38</v>
      </c>
      <c r="G1342" s="7" t="s">
        <v>38</v>
      </c>
      <c r="H1342" s="7" t="s">
        <v>38</v>
      </c>
    </row>
    <row r="1343" spans="1:8" ht="15.75" x14ac:dyDescent="0.25">
      <c r="A1343" s="3" t="s">
        <v>1818</v>
      </c>
    </row>
    <row r="1344" spans="1:8" ht="15.75" x14ac:dyDescent="0.25">
      <c r="A1344" s="3" t="s">
        <v>1819</v>
      </c>
    </row>
    <row r="1345" spans="1:8" ht="15.75" x14ac:dyDescent="0.25">
      <c r="A1345" s="3" t="s">
        <v>1820</v>
      </c>
      <c r="D1345" s="6" t="s">
        <v>1821</v>
      </c>
      <c r="F1345" s="7" t="s">
        <v>38</v>
      </c>
      <c r="G1345" s="7" t="s">
        <v>38</v>
      </c>
      <c r="H1345" s="7" t="s">
        <v>38</v>
      </c>
    </row>
    <row r="1346" spans="1:8" ht="15.75" x14ac:dyDescent="0.25">
      <c r="A1346" s="3" t="s">
        <v>1822</v>
      </c>
      <c r="D1346" s="7" t="s">
        <v>1795</v>
      </c>
      <c r="F1346" s="7" t="s">
        <v>38</v>
      </c>
      <c r="G1346" s="7" t="s">
        <v>1789</v>
      </c>
      <c r="H1346" s="7" t="s">
        <v>38</v>
      </c>
    </row>
    <row r="1347" spans="1:8" ht="15.75" x14ac:dyDescent="0.25">
      <c r="A1347" s="3" t="s">
        <v>1823</v>
      </c>
    </row>
    <row r="1348" spans="1:8" ht="15.75" x14ac:dyDescent="0.25">
      <c r="A1348" s="3" t="s">
        <v>1824</v>
      </c>
    </row>
    <row r="1349" spans="1:8" ht="15.75" x14ac:dyDescent="0.25">
      <c r="A1349" s="3" t="s">
        <v>1825</v>
      </c>
    </row>
    <row r="1350" spans="1:8" ht="15.75" x14ac:dyDescent="0.25">
      <c r="A1350" s="3" t="s">
        <v>1826</v>
      </c>
    </row>
    <row r="1351" spans="1:8" ht="15.75" x14ac:dyDescent="0.25">
      <c r="A1351" s="3" t="s">
        <v>1827</v>
      </c>
      <c r="D1351" s="7" t="s">
        <v>38</v>
      </c>
      <c r="F1351" s="7" t="s">
        <v>38</v>
      </c>
      <c r="G1351" s="7" t="s">
        <v>38</v>
      </c>
      <c r="H1351" s="7" t="s">
        <v>38</v>
      </c>
    </row>
    <row r="1352" spans="1:8" ht="15.75" x14ac:dyDescent="0.25">
      <c r="A1352" s="3" t="s">
        <v>1828</v>
      </c>
      <c r="D1352" s="7" t="s">
        <v>1829</v>
      </c>
      <c r="F1352" s="7" t="s">
        <v>1758</v>
      </c>
      <c r="G1352" s="7" t="s">
        <v>38</v>
      </c>
      <c r="H1352" s="7" t="s">
        <v>38</v>
      </c>
    </row>
    <row r="1353" spans="1:8" ht="15.75" x14ac:dyDescent="0.25">
      <c r="A1353" s="3" t="s">
        <v>1830</v>
      </c>
    </row>
    <row r="1354" spans="1:8" ht="15.75" x14ac:dyDescent="0.25">
      <c r="A1354" s="3" t="s">
        <v>1831</v>
      </c>
      <c r="D1354" s="7" t="s">
        <v>38</v>
      </c>
      <c r="F1354" s="7" t="s">
        <v>38</v>
      </c>
      <c r="G1354" s="7" t="s">
        <v>38</v>
      </c>
      <c r="H1354" s="7" t="s">
        <v>38</v>
      </c>
    </row>
    <row r="1355" spans="1:8" ht="15.75" x14ac:dyDescent="0.25">
      <c r="A1355" s="3" t="s">
        <v>1832</v>
      </c>
      <c r="E1355" s="7" t="s">
        <v>1833</v>
      </c>
    </row>
    <row r="1356" spans="1:8" ht="15.75" x14ac:dyDescent="0.25">
      <c r="A1356" s="3" t="s">
        <v>1834</v>
      </c>
      <c r="E1356" s="7" t="s">
        <v>1835</v>
      </c>
    </row>
    <row r="1357" spans="1:8" ht="15.75" x14ac:dyDescent="0.25">
      <c r="A1357" s="3" t="s">
        <v>1836</v>
      </c>
    </row>
    <row r="1358" spans="1:8" ht="15.75" x14ac:dyDescent="0.25">
      <c r="A1358" s="3" t="s">
        <v>1837</v>
      </c>
      <c r="E1358" s="7" t="s">
        <v>1838</v>
      </c>
    </row>
    <row r="1359" spans="1:8" ht="15.75" x14ac:dyDescent="0.25">
      <c r="A1359" s="3" t="s">
        <v>1839</v>
      </c>
      <c r="E1359" s="7" t="s">
        <v>1327</v>
      </c>
    </row>
    <row r="1360" spans="1:8" ht="15.75" x14ac:dyDescent="0.25">
      <c r="A1360" s="3" t="s">
        <v>1840</v>
      </c>
    </row>
    <row r="1361" spans="1:5" ht="15.75" x14ac:dyDescent="0.25">
      <c r="A1361" s="3" t="s">
        <v>1841</v>
      </c>
    </row>
    <row r="1362" spans="1:5" ht="15.75" x14ac:dyDescent="0.25">
      <c r="A1362" s="3" t="s">
        <v>1842</v>
      </c>
    </row>
    <row r="1363" spans="1:5" ht="15.75" x14ac:dyDescent="0.25">
      <c r="A1363" s="3" t="s">
        <v>1843</v>
      </c>
    </row>
    <row r="1364" spans="1:5" ht="15.75" x14ac:dyDescent="0.25">
      <c r="A1364" s="3" t="s">
        <v>1844</v>
      </c>
    </row>
    <row r="1365" spans="1:5" ht="15.75" x14ac:dyDescent="0.25">
      <c r="A1365" s="3" t="s">
        <v>1845</v>
      </c>
    </row>
    <row r="1366" spans="1:5" ht="15.75" x14ac:dyDescent="0.25">
      <c r="A1366" s="3" t="s">
        <v>1846</v>
      </c>
    </row>
    <row r="1367" spans="1:5" ht="15.75" x14ac:dyDescent="0.25">
      <c r="A1367" s="3" t="s">
        <v>1847</v>
      </c>
      <c r="E1367" s="7" t="s">
        <v>1848</v>
      </c>
    </row>
    <row r="1368" spans="1:5" ht="15.75" x14ac:dyDescent="0.25">
      <c r="A1368" s="3" t="s">
        <v>1849</v>
      </c>
    </row>
    <row r="1369" spans="1:5" ht="15.75" x14ac:dyDescent="0.25">
      <c r="A1369" s="3" t="s">
        <v>1850</v>
      </c>
    </row>
    <row r="1370" spans="1:5" ht="15.75" x14ac:dyDescent="0.25">
      <c r="A1370" s="3" t="s">
        <v>1851</v>
      </c>
    </row>
    <row r="1371" spans="1:5" ht="15.75" x14ac:dyDescent="0.25">
      <c r="A1371" s="3" t="s">
        <v>1852</v>
      </c>
    </row>
    <row r="1372" spans="1:5" ht="15.75" x14ac:dyDescent="0.25">
      <c r="A1372" s="3" t="s">
        <v>1853</v>
      </c>
    </row>
    <row r="1373" spans="1:5" ht="15.75" x14ac:dyDescent="0.25">
      <c r="A1373" s="3" t="s">
        <v>1854</v>
      </c>
    </row>
    <row r="1374" spans="1:5" ht="15.75" x14ac:dyDescent="0.25">
      <c r="A1374" s="3" t="s">
        <v>1855</v>
      </c>
    </row>
    <row r="1375" spans="1:5" ht="15.75" x14ac:dyDescent="0.25">
      <c r="A1375" s="3" t="s">
        <v>1856</v>
      </c>
    </row>
    <row r="1376" spans="1:5" ht="15.75" x14ac:dyDescent="0.25">
      <c r="A1376" s="3" t="s">
        <v>1857</v>
      </c>
    </row>
    <row r="1377" spans="1:5" ht="15.75" x14ac:dyDescent="0.25">
      <c r="A1377" s="3" t="s">
        <v>1858</v>
      </c>
    </row>
    <row r="1378" spans="1:5" ht="15.75" x14ac:dyDescent="0.25">
      <c r="A1378" s="3" t="s">
        <v>1859</v>
      </c>
    </row>
    <row r="1379" spans="1:5" ht="15.75" x14ac:dyDescent="0.25">
      <c r="A1379" s="3" t="s">
        <v>1860</v>
      </c>
    </row>
    <row r="1380" spans="1:5" ht="15.75" x14ac:dyDescent="0.25">
      <c r="A1380" s="3" t="s">
        <v>1861</v>
      </c>
      <c r="E1380" s="7" t="s">
        <v>1862</v>
      </c>
    </row>
    <row r="1381" spans="1:5" ht="15.75" x14ac:dyDescent="0.25">
      <c r="A1381" s="3" t="s">
        <v>1863</v>
      </c>
    </row>
    <row r="1382" spans="1:5" ht="15.75" x14ac:dyDescent="0.25">
      <c r="A1382" s="3" t="s">
        <v>1864</v>
      </c>
    </row>
    <row r="1383" spans="1:5" ht="15.75" x14ac:dyDescent="0.25">
      <c r="A1383" s="3" t="s">
        <v>1865</v>
      </c>
    </row>
    <row r="1384" spans="1:5" ht="15.75" x14ac:dyDescent="0.25">
      <c r="A1384" s="3" t="s">
        <v>1866</v>
      </c>
    </row>
    <row r="1385" spans="1:5" ht="15.75" x14ac:dyDescent="0.25">
      <c r="A1385" s="3" t="s">
        <v>1867</v>
      </c>
    </row>
    <row r="1386" spans="1:5" ht="15.75" x14ac:dyDescent="0.25">
      <c r="A1386" s="3" t="s">
        <v>1868</v>
      </c>
    </row>
    <row r="1387" spans="1:5" ht="15.75" x14ac:dyDescent="0.25">
      <c r="A1387" s="3" t="s">
        <v>1869</v>
      </c>
    </row>
    <row r="1388" spans="1:5" ht="15.75" x14ac:dyDescent="0.25">
      <c r="A1388" s="3" t="s">
        <v>1870</v>
      </c>
    </row>
    <row r="1389" spans="1:5" ht="15.75" x14ac:dyDescent="0.25">
      <c r="A1389" s="3" t="s">
        <v>1871</v>
      </c>
    </row>
    <row r="1390" spans="1:5" ht="15.75" x14ac:dyDescent="0.25">
      <c r="A1390" s="3" t="s">
        <v>1872</v>
      </c>
    </row>
    <row r="1391" spans="1:5" ht="15.75" x14ac:dyDescent="0.25">
      <c r="A1391" s="3" t="s">
        <v>1873</v>
      </c>
    </row>
    <row r="1392" spans="1:5" ht="15.75" x14ac:dyDescent="0.25">
      <c r="A1392" s="3" t="s">
        <v>1874</v>
      </c>
    </row>
    <row r="1393" spans="1:5" ht="15.75" x14ac:dyDescent="0.25">
      <c r="A1393" s="3" t="s">
        <v>1875</v>
      </c>
    </row>
    <row r="1394" spans="1:5" ht="15.75" x14ac:dyDescent="0.25">
      <c r="A1394" s="3" t="s">
        <v>1876</v>
      </c>
    </row>
    <row r="1395" spans="1:5" ht="15.75" x14ac:dyDescent="0.25">
      <c r="A1395" s="3" t="s">
        <v>1877</v>
      </c>
    </row>
    <row r="1396" spans="1:5" ht="15.75" x14ac:dyDescent="0.25">
      <c r="A1396" s="3" t="s">
        <v>1878</v>
      </c>
    </row>
    <row r="1397" spans="1:5" ht="15.75" x14ac:dyDescent="0.25">
      <c r="A1397" s="3" t="s">
        <v>1879</v>
      </c>
    </row>
    <row r="1398" spans="1:5" ht="15.75" x14ac:dyDescent="0.25">
      <c r="A1398" s="3" t="s">
        <v>1880</v>
      </c>
    </row>
    <row r="1399" spans="1:5" ht="15.75" x14ac:dyDescent="0.25">
      <c r="A1399" s="3" t="s">
        <v>1881</v>
      </c>
    </row>
    <row r="1400" spans="1:5" ht="15.75" x14ac:dyDescent="0.25">
      <c r="A1400" s="3" t="s">
        <v>1882</v>
      </c>
    </row>
    <row r="1401" spans="1:5" ht="15.75" x14ac:dyDescent="0.25">
      <c r="A1401" s="3" t="s">
        <v>1883</v>
      </c>
      <c r="E1401" s="7" t="s">
        <v>1884</v>
      </c>
    </row>
    <row r="1402" spans="1:5" ht="15.75" x14ac:dyDescent="0.25">
      <c r="A1402" s="3" t="s">
        <v>1885</v>
      </c>
    </row>
    <row r="1403" spans="1:5" ht="15.75" x14ac:dyDescent="0.25">
      <c r="A1403" s="3" t="s">
        <v>1886</v>
      </c>
      <c r="E1403" s="7" t="s">
        <v>1887</v>
      </c>
    </row>
    <row r="1404" spans="1:5" ht="15.75" x14ac:dyDescent="0.25">
      <c r="A1404" s="3" t="s">
        <v>1888</v>
      </c>
      <c r="E1404" s="7" t="s">
        <v>1329</v>
      </c>
    </row>
    <row r="1405" spans="1:5" ht="15.75" x14ac:dyDescent="0.25">
      <c r="A1405" s="3" t="s">
        <v>1889</v>
      </c>
    </row>
    <row r="1406" spans="1:5" ht="15.75" x14ac:dyDescent="0.25">
      <c r="A1406" s="3" t="s">
        <v>1890</v>
      </c>
    </row>
    <row r="1407" spans="1:5" ht="15.75" x14ac:dyDescent="0.25">
      <c r="A1407" s="3" t="s">
        <v>1891</v>
      </c>
    </row>
    <row r="1408" spans="1:5" ht="15.75" x14ac:dyDescent="0.25">
      <c r="A1408" s="3" t="s">
        <v>1892</v>
      </c>
    </row>
    <row r="1409" spans="1:5" ht="15.75" x14ac:dyDescent="0.25">
      <c r="A1409" s="3" t="s">
        <v>1893</v>
      </c>
    </row>
    <row r="1410" spans="1:5" ht="15.75" x14ac:dyDescent="0.25">
      <c r="A1410" s="3" t="s">
        <v>1894</v>
      </c>
    </row>
    <row r="1411" spans="1:5" ht="15.75" x14ac:dyDescent="0.25">
      <c r="A1411" s="3" t="s">
        <v>1895</v>
      </c>
    </row>
    <row r="1412" spans="1:5" ht="15.75" x14ac:dyDescent="0.25">
      <c r="A1412" s="3" t="s">
        <v>1896</v>
      </c>
      <c r="E1412" s="7" t="s">
        <v>1897</v>
      </c>
    </row>
    <row r="1413" spans="1:5" ht="15.75" x14ac:dyDescent="0.25">
      <c r="A1413" s="3" t="s">
        <v>1898</v>
      </c>
    </row>
    <row r="1414" spans="1:5" ht="15.75" x14ac:dyDescent="0.25">
      <c r="A1414" s="3" t="s">
        <v>1899</v>
      </c>
    </row>
    <row r="1415" spans="1:5" ht="15.75" x14ac:dyDescent="0.25">
      <c r="A1415" s="3" t="s">
        <v>1900</v>
      </c>
    </row>
    <row r="1416" spans="1:5" ht="15.75" x14ac:dyDescent="0.25">
      <c r="A1416" s="3" t="s">
        <v>1901</v>
      </c>
    </row>
    <row r="1417" spans="1:5" ht="15.75" x14ac:dyDescent="0.25">
      <c r="A1417" s="3" t="s">
        <v>1902</v>
      </c>
    </row>
    <row r="1418" spans="1:5" ht="15.75" x14ac:dyDescent="0.25">
      <c r="A1418" s="3" t="s">
        <v>1903</v>
      </c>
    </row>
    <row r="1419" spans="1:5" ht="15.75" x14ac:dyDescent="0.25">
      <c r="A1419" s="3" t="s">
        <v>1904</v>
      </c>
    </row>
    <row r="1420" spans="1:5" ht="15.75" x14ac:dyDescent="0.25">
      <c r="A1420" s="3" t="s">
        <v>1905</v>
      </c>
    </row>
    <row r="1421" spans="1:5" ht="15.75" x14ac:dyDescent="0.25">
      <c r="A1421" s="3" t="s">
        <v>1906</v>
      </c>
    </row>
    <row r="1422" spans="1:5" ht="15.75" x14ac:dyDescent="0.25">
      <c r="A1422" s="3" t="s">
        <v>1907</v>
      </c>
    </row>
    <row r="1423" spans="1:5" ht="15.75" x14ac:dyDescent="0.25">
      <c r="A1423" s="3" t="s">
        <v>1908</v>
      </c>
    </row>
    <row r="1424" spans="1:5" ht="15.75" x14ac:dyDescent="0.25">
      <c r="A1424" s="3" t="s">
        <v>1909</v>
      </c>
    </row>
    <row r="1425" spans="1:5" ht="15.75" x14ac:dyDescent="0.25">
      <c r="A1425" s="3" t="s">
        <v>1910</v>
      </c>
      <c r="E1425" s="7" t="s">
        <v>1911</v>
      </c>
    </row>
    <row r="1426" spans="1:5" ht="15.75" x14ac:dyDescent="0.25">
      <c r="A1426" s="3" t="s">
        <v>1912</v>
      </c>
    </row>
    <row r="1427" spans="1:5" ht="15.75" x14ac:dyDescent="0.25">
      <c r="A1427" s="3" t="s">
        <v>1913</v>
      </c>
    </row>
    <row r="1428" spans="1:5" ht="15.75" x14ac:dyDescent="0.25">
      <c r="A1428" s="3" t="s">
        <v>1914</v>
      </c>
    </row>
    <row r="1429" spans="1:5" ht="15.75" x14ac:dyDescent="0.25">
      <c r="A1429" s="3" t="s">
        <v>1915</v>
      </c>
    </row>
    <row r="1430" spans="1:5" ht="15.75" x14ac:dyDescent="0.25">
      <c r="A1430" s="3" t="s">
        <v>1916</v>
      </c>
    </row>
    <row r="1431" spans="1:5" ht="15.75" x14ac:dyDescent="0.25">
      <c r="A1431" s="3" t="s">
        <v>1917</v>
      </c>
    </row>
    <row r="1432" spans="1:5" ht="15.75" x14ac:dyDescent="0.25">
      <c r="A1432" s="3" t="s">
        <v>1918</v>
      </c>
    </row>
    <row r="1433" spans="1:5" ht="15.75" x14ac:dyDescent="0.25">
      <c r="A1433" s="3" t="s">
        <v>1919</v>
      </c>
    </row>
    <row r="1434" spans="1:5" ht="15.75" x14ac:dyDescent="0.25">
      <c r="A1434" s="3" t="s">
        <v>1920</v>
      </c>
    </row>
    <row r="1435" spans="1:5" ht="15.75" x14ac:dyDescent="0.25">
      <c r="A1435" s="3" t="s">
        <v>1921</v>
      </c>
    </row>
    <row r="1436" spans="1:5" ht="15.75" x14ac:dyDescent="0.25">
      <c r="A1436" s="3" t="s">
        <v>1922</v>
      </c>
    </row>
    <row r="1437" spans="1:5" ht="15.75" x14ac:dyDescent="0.25">
      <c r="A1437" s="3" t="s">
        <v>1923</v>
      </c>
    </row>
    <row r="1438" spans="1:5" ht="15.75" x14ac:dyDescent="0.25">
      <c r="A1438" s="3" t="s">
        <v>1924</v>
      </c>
    </row>
    <row r="1439" spans="1:5" ht="15.75" x14ac:dyDescent="0.25">
      <c r="A1439" s="3" t="s">
        <v>1925</v>
      </c>
    </row>
    <row r="1440" spans="1:5" ht="15.75" x14ac:dyDescent="0.25">
      <c r="A1440" s="3" t="s">
        <v>1926</v>
      </c>
    </row>
    <row r="1441" spans="1:1" ht="15.75" x14ac:dyDescent="0.25">
      <c r="A1441" s="3" t="s">
        <v>1927</v>
      </c>
    </row>
    <row r="1442" spans="1:1" ht="15.75" x14ac:dyDescent="0.25">
      <c r="A1442" s="3" t="s">
        <v>1928</v>
      </c>
    </row>
    <row r="1443" spans="1:1" ht="15.75" x14ac:dyDescent="0.25">
      <c r="A1443" s="3" t="s">
        <v>1929</v>
      </c>
    </row>
    <row r="1444" spans="1:1" ht="15.75" x14ac:dyDescent="0.25">
      <c r="A1444" s="3" t="s">
        <v>1930</v>
      </c>
    </row>
    <row r="1445" spans="1:1" ht="15.75" x14ac:dyDescent="0.25">
      <c r="A1445" s="3" t="s">
        <v>1931</v>
      </c>
    </row>
    <row r="1446" spans="1:1" ht="15.75" x14ac:dyDescent="0.25">
      <c r="A1446" s="3" t="s">
        <v>1932</v>
      </c>
    </row>
    <row r="1447" spans="1:1" ht="15.75" x14ac:dyDescent="0.25">
      <c r="A1447" s="3" t="s">
        <v>1933</v>
      </c>
    </row>
    <row r="1448" spans="1:1" ht="15.75" x14ac:dyDescent="0.25">
      <c r="A1448" s="3" t="s">
        <v>1934</v>
      </c>
    </row>
    <row r="1449" spans="1:1" ht="15.75" x14ac:dyDescent="0.25">
      <c r="A1449" s="3" t="s">
        <v>1935</v>
      </c>
    </row>
    <row r="1450" spans="1:1" ht="15.75" x14ac:dyDescent="0.25">
      <c r="A1450" s="3" t="s">
        <v>1936</v>
      </c>
    </row>
    <row r="1451" spans="1:1" ht="15.75" x14ac:dyDescent="0.25">
      <c r="A1451" s="3" t="s">
        <v>1937</v>
      </c>
    </row>
    <row r="1452" spans="1:1" ht="15.75" x14ac:dyDescent="0.25">
      <c r="A1452" s="3" t="s">
        <v>1938</v>
      </c>
    </row>
    <row r="1453" spans="1:1" ht="15.75" x14ac:dyDescent="0.25">
      <c r="A1453" s="3" t="s">
        <v>1939</v>
      </c>
    </row>
    <row r="1454" spans="1:1" ht="15.75" x14ac:dyDescent="0.25">
      <c r="A1454" s="3" t="s">
        <v>1940</v>
      </c>
    </row>
    <row r="1455" spans="1:1" ht="15.75" x14ac:dyDescent="0.25">
      <c r="A1455" s="3" t="s">
        <v>1941</v>
      </c>
    </row>
    <row r="1456" spans="1:1" ht="15.75" x14ac:dyDescent="0.25">
      <c r="A1456" s="3" t="s">
        <v>1942</v>
      </c>
    </row>
    <row r="1457" spans="1:1" ht="15.75" x14ac:dyDescent="0.25">
      <c r="A1457" s="3" t="s">
        <v>1943</v>
      </c>
    </row>
    <row r="1458" spans="1:1" ht="15.75" x14ac:dyDescent="0.25">
      <c r="A1458" s="3" t="s">
        <v>1944</v>
      </c>
    </row>
    <row r="1459" spans="1:1" ht="15.75" x14ac:dyDescent="0.25">
      <c r="A1459" s="3" t="s">
        <v>1945</v>
      </c>
    </row>
    <row r="1460" spans="1:1" ht="15.75" x14ac:dyDescent="0.25">
      <c r="A1460" s="3" t="s">
        <v>1946</v>
      </c>
    </row>
    <row r="1461" spans="1:1" ht="15.75" x14ac:dyDescent="0.25">
      <c r="A1461" s="3" t="s">
        <v>1947</v>
      </c>
    </row>
    <row r="1462" spans="1:1" ht="15.75" x14ac:dyDescent="0.25">
      <c r="A1462" s="3" t="s">
        <v>1948</v>
      </c>
    </row>
    <row r="1463" spans="1:1" ht="15.75" x14ac:dyDescent="0.25">
      <c r="A1463" s="3" t="s">
        <v>1949</v>
      </c>
    </row>
    <row r="1464" spans="1:1" ht="15.75" x14ac:dyDescent="0.25">
      <c r="A1464" s="3" t="s">
        <v>1950</v>
      </c>
    </row>
    <row r="1465" spans="1:1" ht="15.75" x14ac:dyDescent="0.25">
      <c r="A1465" s="3" t="s">
        <v>1951</v>
      </c>
    </row>
    <row r="1466" spans="1:1" ht="15.75" x14ac:dyDescent="0.25">
      <c r="A1466" s="3" t="s">
        <v>1952</v>
      </c>
    </row>
    <row r="1467" spans="1:1" ht="15.75" x14ac:dyDescent="0.25">
      <c r="A1467" s="3" t="s">
        <v>1953</v>
      </c>
    </row>
    <row r="1468" spans="1:1" ht="15.75" x14ac:dyDescent="0.25">
      <c r="A1468" s="3" t="s">
        <v>1954</v>
      </c>
    </row>
    <row r="1469" spans="1:1" ht="15.75" x14ac:dyDescent="0.25">
      <c r="A1469" s="3" t="s">
        <v>1955</v>
      </c>
    </row>
    <row r="1470" spans="1:1" ht="15.75" x14ac:dyDescent="0.25">
      <c r="A1470" s="3" t="s">
        <v>1956</v>
      </c>
    </row>
    <row r="1471" spans="1:1" ht="15.75" x14ac:dyDescent="0.25">
      <c r="A1471" s="3" t="s">
        <v>1957</v>
      </c>
    </row>
    <row r="1472" spans="1:1" ht="15.75" x14ac:dyDescent="0.25">
      <c r="A1472" s="3" t="s">
        <v>1958</v>
      </c>
    </row>
    <row r="1473" spans="1:1" ht="15.75" x14ac:dyDescent="0.25">
      <c r="A1473" s="3" t="s">
        <v>1959</v>
      </c>
    </row>
    <row r="1474" spans="1:1" ht="15.75" x14ac:dyDescent="0.25">
      <c r="A1474" s="3" t="s">
        <v>1960</v>
      </c>
    </row>
    <row r="1475" spans="1:1" ht="15.75" x14ac:dyDescent="0.25">
      <c r="A1475" s="3" t="s">
        <v>1961</v>
      </c>
    </row>
    <row r="1476" spans="1:1" ht="15.75" x14ac:dyDescent="0.25">
      <c r="A1476" s="3" t="s">
        <v>1962</v>
      </c>
    </row>
    <row r="1477" spans="1:1" ht="15.75" x14ac:dyDescent="0.25">
      <c r="A1477" s="3" t="s">
        <v>1963</v>
      </c>
    </row>
    <row r="1478" spans="1:1" ht="15.75" x14ac:dyDescent="0.25">
      <c r="A1478" s="3" t="s">
        <v>1964</v>
      </c>
    </row>
    <row r="1479" spans="1:1" ht="15.75" x14ac:dyDescent="0.25">
      <c r="A1479" s="3" t="s">
        <v>1965</v>
      </c>
    </row>
    <row r="1480" spans="1:1" ht="15.75" x14ac:dyDescent="0.25">
      <c r="A1480" s="3" t="s">
        <v>1966</v>
      </c>
    </row>
    <row r="1481" spans="1:1" ht="15.75" x14ac:dyDescent="0.25">
      <c r="A1481" s="3" t="s">
        <v>1967</v>
      </c>
    </row>
    <row r="1482" spans="1:1" ht="15.75" x14ac:dyDescent="0.25">
      <c r="A1482" s="3" t="s">
        <v>1968</v>
      </c>
    </row>
    <row r="1483" spans="1:1" ht="15.75" x14ac:dyDescent="0.25">
      <c r="A1483" s="3" t="s">
        <v>1969</v>
      </c>
    </row>
    <row r="1484" spans="1:1" ht="15.75" x14ac:dyDescent="0.25">
      <c r="A1484" s="3" t="s">
        <v>1970</v>
      </c>
    </row>
    <row r="1485" spans="1:1" ht="15.75" x14ac:dyDescent="0.25">
      <c r="A1485" s="3" t="s">
        <v>1971</v>
      </c>
    </row>
    <row r="1486" spans="1:1" ht="15.75" x14ac:dyDescent="0.25">
      <c r="A1486" s="3" t="s">
        <v>1972</v>
      </c>
    </row>
    <row r="1487" spans="1:1" ht="15.75" x14ac:dyDescent="0.25">
      <c r="A1487" s="3" t="s">
        <v>1973</v>
      </c>
    </row>
    <row r="1488" spans="1:1" ht="15.75" x14ac:dyDescent="0.25">
      <c r="A1488" s="3" t="s">
        <v>1974</v>
      </c>
    </row>
    <row r="1489" spans="1:8" ht="15.75" x14ac:dyDescent="0.25">
      <c r="A1489" s="3" t="s">
        <v>1975</v>
      </c>
    </row>
    <row r="1490" spans="1:8" ht="15.75" x14ac:dyDescent="0.25">
      <c r="A1490" s="3" t="s">
        <v>1976</v>
      </c>
      <c r="E1490" s="7" t="s">
        <v>1977</v>
      </c>
      <c r="H1490" s="7" t="s">
        <v>453</v>
      </c>
    </row>
    <row r="1491" spans="1:8" ht="15.75" x14ac:dyDescent="0.25">
      <c r="A1491" s="3" t="s">
        <v>1978</v>
      </c>
      <c r="E1491" s="7" t="s">
        <v>1332</v>
      </c>
    </row>
    <row r="1492" spans="1:8" ht="15.75" x14ac:dyDescent="0.25">
      <c r="A1492" s="3" t="s">
        <v>1979</v>
      </c>
    </row>
    <row r="1493" spans="1:8" ht="15.75" x14ac:dyDescent="0.25">
      <c r="A1493" s="3" t="s">
        <v>1980</v>
      </c>
      <c r="H1493" s="7" t="s">
        <v>38</v>
      </c>
    </row>
    <row r="1494" spans="1:8" ht="15.75" x14ac:dyDescent="0.25">
      <c r="A1494" s="3" t="s">
        <v>1981</v>
      </c>
      <c r="H1494" s="7" t="s">
        <v>38</v>
      </c>
    </row>
    <row r="1495" spans="1:8" ht="15.75" x14ac:dyDescent="0.25">
      <c r="A1495" s="3" t="s">
        <v>1982</v>
      </c>
    </row>
    <row r="1496" spans="1:8" ht="15.75" x14ac:dyDescent="0.25">
      <c r="A1496" s="3" t="s">
        <v>1983</v>
      </c>
      <c r="H1496" s="7" t="s">
        <v>38</v>
      </c>
    </row>
    <row r="1497" spans="1:8" ht="15.75" x14ac:dyDescent="0.25">
      <c r="A1497" s="3" t="s">
        <v>1984</v>
      </c>
    </row>
    <row r="1498" spans="1:8" ht="15.75" x14ac:dyDescent="0.25">
      <c r="A1498" s="3" t="s">
        <v>1985</v>
      </c>
      <c r="H1498" s="7" t="s">
        <v>38</v>
      </c>
    </row>
    <row r="1499" spans="1:8" ht="15.75" x14ac:dyDescent="0.25">
      <c r="A1499" s="3" t="s">
        <v>1986</v>
      </c>
      <c r="E1499" s="7" t="s">
        <v>1987</v>
      </c>
      <c r="H1499" s="7" t="s">
        <v>497</v>
      </c>
    </row>
    <row r="1500" spans="1:8" ht="15.75" x14ac:dyDescent="0.25">
      <c r="A1500" s="3" t="s">
        <v>1988</v>
      </c>
      <c r="H1500" s="7" t="s">
        <v>38</v>
      </c>
    </row>
    <row r="1501" spans="1:8" ht="15.75" x14ac:dyDescent="0.25">
      <c r="A1501" s="3" t="s">
        <v>1989</v>
      </c>
      <c r="H1501" s="7" t="s">
        <v>38</v>
      </c>
    </row>
    <row r="1502" spans="1:8" ht="15.75" x14ac:dyDescent="0.25">
      <c r="A1502" s="3" t="s">
        <v>1990</v>
      </c>
      <c r="H1502" s="7" t="s">
        <v>38</v>
      </c>
    </row>
    <row r="1503" spans="1:8" ht="15.75" x14ac:dyDescent="0.25">
      <c r="A1503" s="3" t="s">
        <v>1991</v>
      </c>
      <c r="H1503" s="7" t="s">
        <v>38</v>
      </c>
    </row>
    <row r="1504" spans="1:8" ht="15.75" x14ac:dyDescent="0.25">
      <c r="A1504" s="3" t="s">
        <v>1992</v>
      </c>
      <c r="H1504" s="7" t="s">
        <v>38</v>
      </c>
    </row>
    <row r="1505" spans="1:8" ht="15.75" x14ac:dyDescent="0.25">
      <c r="A1505" s="3" t="s">
        <v>1993</v>
      </c>
      <c r="H1505" s="7" t="s">
        <v>38</v>
      </c>
    </row>
    <row r="1506" spans="1:8" ht="15.75" x14ac:dyDescent="0.25">
      <c r="A1506" s="3" t="s">
        <v>1994</v>
      </c>
    </row>
    <row r="1507" spans="1:8" ht="15.75" x14ac:dyDescent="0.25">
      <c r="A1507" s="3" t="s">
        <v>1995</v>
      </c>
    </row>
    <row r="1508" spans="1:8" ht="15.75" x14ac:dyDescent="0.25">
      <c r="A1508" s="3" t="s">
        <v>1996</v>
      </c>
    </row>
    <row r="1509" spans="1:8" ht="15.75" x14ac:dyDescent="0.25">
      <c r="A1509" s="3" t="s">
        <v>1997</v>
      </c>
      <c r="H1509" s="7" t="s">
        <v>38</v>
      </c>
    </row>
    <row r="1510" spans="1:8" ht="15.75" x14ac:dyDescent="0.25">
      <c r="A1510" s="3" t="s">
        <v>1998</v>
      </c>
    </row>
    <row r="1511" spans="1:8" ht="15.75" x14ac:dyDescent="0.25">
      <c r="A1511" s="3" t="s">
        <v>1999</v>
      </c>
    </row>
    <row r="1512" spans="1:8" ht="15.75" x14ac:dyDescent="0.25">
      <c r="A1512" s="3" t="s">
        <v>2000</v>
      </c>
      <c r="E1512" s="7" t="s">
        <v>2001</v>
      </c>
      <c r="H1512" s="7" t="s">
        <v>38</v>
      </c>
    </row>
    <row r="1513" spans="1:8" ht="15.75" x14ac:dyDescent="0.25">
      <c r="A1513" s="3" t="s">
        <v>2002</v>
      </c>
      <c r="H1513" s="7" t="s">
        <v>38</v>
      </c>
    </row>
    <row r="1514" spans="1:8" ht="15.75" x14ac:dyDescent="0.25">
      <c r="A1514" s="3" t="s">
        <v>2003</v>
      </c>
    </row>
    <row r="1515" spans="1:8" ht="15.75" x14ac:dyDescent="0.25">
      <c r="A1515" s="3" t="s">
        <v>2004</v>
      </c>
      <c r="H1515" s="7" t="s">
        <v>38</v>
      </c>
    </row>
    <row r="1516" spans="1:8" ht="15.75" x14ac:dyDescent="0.25">
      <c r="A1516" s="3" t="s">
        <v>2005</v>
      </c>
    </row>
    <row r="1517" spans="1:8" ht="15.75" x14ac:dyDescent="0.25">
      <c r="A1517" s="3" t="s">
        <v>2006</v>
      </c>
      <c r="H1517" s="7" t="s">
        <v>38</v>
      </c>
    </row>
    <row r="1518" spans="1:8" ht="15.75" x14ac:dyDescent="0.25">
      <c r="A1518" s="3" t="s">
        <v>2007</v>
      </c>
    </row>
    <row r="1519" spans="1:8" ht="15.75" x14ac:dyDescent="0.25">
      <c r="A1519" s="3" t="s">
        <v>2008</v>
      </c>
      <c r="H1519" s="7" t="s">
        <v>38</v>
      </c>
    </row>
    <row r="1520" spans="1:8" ht="15.75" x14ac:dyDescent="0.25">
      <c r="A1520" s="3" t="s">
        <v>2009</v>
      </c>
      <c r="H1520" s="7" t="s">
        <v>38</v>
      </c>
    </row>
    <row r="1521" spans="1:8" ht="15.75" x14ac:dyDescent="0.25">
      <c r="A1521" s="3" t="s">
        <v>2010</v>
      </c>
    </row>
    <row r="1522" spans="1:8" ht="15.75" x14ac:dyDescent="0.25">
      <c r="A1522" s="3" t="s">
        <v>2011</v>
      </c>
    </row>
    <row r="1523" spans="1:8" ht="15.75" x14ac:dyDescent="0.25">
      <c r="A1523" s="3" t="s">
        <v>2012</v>
      </c>
      <c r="H1523" s="7" t="s">
        <v>38</v>
      </c>
    </row>
    <row r="1524" spans="1:8" ht="15.75" x14ac:dyDescent="0.25">
      <c r="A1524" s="3" t="s">
        <v>2013</v>
      </c>
      <c r="H1524" s="7" t="s">
        <v>38</v>
      </c>
    </row>
    <row r="1525" spans="1:8" ht="15.75" x14ac:dyDescent="0.25">
      <c r="A1525" s="3" t="s">
        <v>2014</v>
      </c>
    </row>
    <row r="1526" spans="1:8" ht="15.75" x14ac:dyDescent="0.25">
      <c r="A1526" s="3" t="s">
        <v>2015</v>
      </c>
    </row>
    <row r="1527" spans="1:8" ht="15.75" x14ac:dyDescent="0.25">
      <c r="A1527" s="3" t="s">
        <v>2016</v>
      </c>
    </row>
    <row r="1528" spans="1:8" ht="15.75" x14ac:dyDescent="0.25">
      <c r="A1528" s="3" t="s">
        <v>2017</v>
      </c>
    </row>
    <row r="1529" spans="1:8" ht="15.75" x14ac:dyDescent="0.25">
      <c r="A1529" s="3" t="s">
        <v>2018</v>
      </c>
      <c r="H1529" s="7" t="s">
        <v>38</v>
      </c>
    </row>
    <row r="1530" spans="1:8" ht="15.75" x14ac:dyDescent="0.25">
      <c r="A1530" s="3" t="s">
        <v>2019</v>
      </c>
      <c r="H1530" s="7" t="s">
        <v>38</v>
      </c>
    </row>
    <row r="1531" spans="1:8" ht="15.75" x14ac:dyDescent="0.25">
      <c r="A1531" s="3" t="s">
        <v>2020</v>
      </c>
    </row>
    <row r="1532" spans="1:8" ht="15.75" x14ac:dyDescent="0.25">
      <c r="A1532" s="3" t="s">
        <v>2021</v>
      </c>
      <c r="H1532" s="7" t="s">
        <v>38</v>
      </c>
    </row>
    <row r="1533" spans="1:8" ht="15.75" x14ac:dyDescent="0.25">
      <c r="A1533" s="3" t="s">
        <v>2022</v>
      </c>
      <c r="E1533" s="7" t="s">
        <v>1316</v>
      </c>
    </row>
    <row r="1534" spans="1:8" ht="15.75" x14ac:dyDescent="0.25">
      <c r="A1534" s="3" t="s">
        <v>2023</v>
      </c>
    </row>
    <row r="1535" spans="1:8" ht="15.75" x14ac:dyDescent="0.25">
      <c r="A1535" s="3" t="s">
        <v>2024</v>
      </c>
    </row>
    <row r="1536" spans="1:8" ht="15.75" x14ac:dyDescent="0.25">
      <c r="A1536" s="3" t="s">
        <v>2025</v>
      </c>
    </row>
    <row r="1537" spans="1:5" ht="15.75" x14ac:dyDescent="0.25">
      <c r="A1537" s="3" t="s">
        <v>2026</v>
      </c>
    </row>
    <row r="1538" spans="1:5" ht="15.75" x14ac:dyDescent="0.25">
      <c r="A1538" s="3" t="s">
        <v>2027</v>
      </c>
    </row>
    <row r="1539" spans="1:5" ht="15.75" x14ac:dyDescent="0.25">
      <c r="A1539" s="3" t="s">
        <v>2028</v>
      </c>
    </row>
    <row r="1540" spans="1:5" ht="15.75" x14ac:dyDescent="0.25">
      <c r="A1540" s="3" t="s">
        <v>2029</v>
      </c>
    </row>
    <row r="1541" spans="1:5" ht="15.75" x14ac:dyDescent="0.25">
      <c r="A1541" s="3" t="s">
        <v>2030</v>
      </c>
      <c r="E1541" s="7" t="s">
        <v>1343</v>
      </c>
    </row>
    <row r="1542" spans="1:5" ht="15.75" x14ac:dyDescent="0.25">
      <c r="A1542" s="3" t="s">
        <v>2031</v>
      </c>
    </row>
    <row r="1543" spans="1:5" ht="15.75" x14ac:dyDescent="0.25">
      <c r="A1543" s="3" t="s">
        <v>2032</v>
      </c>
    </row>
    <row r="1544" spans="1:5" ht="15.75" x14ac:dyDescent="0.25">
      <c r="A1544" s="3" t="s">
        <v>2033</v>
      </c>
    </row>
    <row r="1545" spans="1:5" ht="15.75" x14ac:dyDescent="0.25">
      <c r="A1545" s="3" t="s">
        <v>2034</v>
      </c>
    </row>
    <row r="1546" spans="1:5" ht="15.75" x14ac:dyDescent="0.25">
      <c r="A1546" s="3" t="s">
        <v>2035</v>
      </c>
    </row>
    <row r="1547" spans="1:5" ht="15.75" x14ac:dyDescent="0.25">
      <c r="A1547" s="3" t="s">
        <v>2036</v>
      </c>
    </row>
    <row r="1548" spans="1:5" ht="15.75" x14ac:dyDescent="0.25">
      <c r="A1548" s="3" t="s">
        <v>2037</v>
      </c>
    </row>
    <row r="1549" spans="1:5" ht="15.75" x14ac:dyDescent="0.25">
      <c r="A1549" s="3" t="s">
        <v>2038</v>
      </c>
    </row>
    <row r="1550" spans="1:5" ht="15.75" x14ac:dyDescent="0.25">
      <c r="A1550" s="3" t="s">
        <v>2039</v>
      </c>
    </row>
    <row r="1551" spans="1:5" ht="15.75" x14ac:dyDescent="0.25">
      <c r="A1551" s="3" t="s">
        <v>2040</v>
      </c>
    </row>
    <row r="1552" spans="1:5" ht="15.75" x14ac:dyDescent="0.25">
      <c r="A1552" s="3" t="s">
        <v>2041</v>
      </c>
    </row>
    <row r="1553" spans="1:5" ht="15.75" x14ac:dyDescent="0.25">
      <c r="A1553" s="3" t="s">
        <v>2042</v>
      </c>
    </row>
    <row r="1554" spans="1:5" ht="15.75" x14ac:dyDescent="0.25">
      <c r="A1554" s="3" t="s">
        <v>2043</v>
      </c>
      <c r="E1554" s="7" t="s">
        <v>1357</v>
      </c>
    </row>
    <row r="1555" spans="1:5" ht="15.75" x14ac:dyDescent="0.25">
      <c r="A1555" s="3" t="s">
        <v>2044</v>
      </c>
    </row>
    <row r="1556" spans="1:5" ht="15.75" x14ac:dyDescent="0.25">
      <c r="A1556" s="3" t="s">
        <v>2045</v>
      </c>
    </row>
    <row r="1557" spans="1:5" ht="15.75" x14ac:dyDescent="0.25">
      <c r="A1557" s="3" t="s">
        <v>2046</v>
      </c>
    </row>
    <row r="1558" spans="1:5" ht="15.75" x14ac:dyDescent="0.25">
      <c r="A1558" s="3" t="s">
        <v>2047</v>
      </c>
    </row>
    <row r="1559" spans="1:5" ht="15.75" x14ac:dyDescent="0.25">
      <c r="A1559" s="3" t="s">
        <v>2048</v>
      </c>
    </row>
    <row r="1560" spans="1:5" ht="15.75" x14ac:dyDescent="0.25">
      <c r="A1560" s="3" t="s">
        <v>2049</v>
      </c>
    </row>
    <row r="1561" spans="1:5" ht="15.75" x14ac:dyDescent="0.25">
      <c r="A1561" s="3" t="s">
        <v>2050</v>
      </c>
    </row>
    <row r="1562" spans="1:5" ht="15.75" x14ac:dyDescent="0.25">
      <c r="A1562" s="3" t="s">
        <v>2051</v>
      </c>
    </row>
    <row r="1563" spans="1:5" ht="15.75" x14ac:dyDescent="0.25">
      <c r="A1563" s="3" t="s">
        <v>2052</v>
      </c>
    </row>
    <row r="1564" spans="1:5" ht="15.75" x14ac:dyDescent="0.25">
      <c r="A1564" s="3" t="s">
        <v>2053</v>
      </c>
    </row>
    <row r="1565" spans="1:5" ht="15.75" x14ac:dyDescent="0.25">
      <c r="A1565" s="3" t="s">
        <v>2054</v>
      </c>
    </row>
    <row r="1566" spans="1:5" ht="15.75" x14ac:dyDescent="0.25">
      <c r="A1566" s="3" t="s">
        <v>2055</v>
      </c>
    </row>
    <row r="1567" spans="1:5" ht="15.75" x14ac:dyDescent="0.25">
      <c r="A1567" s="3" t="s">
        <v>2056</v>
      </c>
    </row>
    <row r="1568" spans="1:5" ht="15.75" x14ac:dyDescent="0.25">
      <c r="A1568" s="3" t="s">
        <v>2057</v>
      </c>
    </row>
    <row r="1569" spans="1:1" ht="15.75" x14ac:dyDescent="0.25">
      <c r="A1569" s="3" t="s">
        <v>2058</v>
      </c>
    </row>
    <row r="1570" spans="1:1" ht="15.75" x14ac:dyDescent="0.25">
      <c r="A1570" s="3" t="s">
        <v>2059</v>
      </c>
    </row>
    <row r="1571" spans="1:1" ht="15.75" x14ac:dyDescent="0.25">
      <c r="A1571" s="3" t="s">
        <v>2060</v>
      </c>
    </row>
    <row r="1572" spans="1:1" ht="15.75" x14ac:dyDescent="0.25">
      <c r="A1572" s="3" t="s">
        <v>2061</v>
      </c>
    </row>
    <row r="1573" spans="1:1" ht="15.75" x14ac:dyDescent="0.25">
      <c r="A1573" s="3" t="s">
        <v>2062</v>
      </c>
    </row>
    <row r="1574" spans="1:1" ht="15.75" x14ac:dyDescent="0.25">
      <c r="A1574" s="3" t="s">
        <v>2063</v>
      </c>
    </row>
    <row r="1575" spans="1:1" ht="15.75" x14ac:dyDescent="0.25">
      <c r="A1575" s="3" t="s">
        <v>2064</v>
      </c>
    </row>
    <row r="1576" spans="1:1" ht="15.75" x14ac:dyDescent="0.25">
      <c r="A1576" s="3" t="s">
        <v>2065</v>
      </c>
    </row>
    <row r="1577" spans="1:1" ht="15.75" x14ac:dyDescent="0.25">
      <c r="A1577" s="3" t="s">
        <v>2066</v>
      </c>
    </row>
    <row r="1578" spans="1:1" ht="15.75" x14ac:dyDescent="0.25">
      <c r="A1578" s="3" t="s">
        <v>2067</v>
      </c>
    </row>
    <row r="1579" spans="1:1" ht="15.75" x14ac:dyDescent="0.25">
      <c r="A1579" s="3" t="s">
        <v>2068</v>
      </c>
    </row>
    <row r="1580" spans="1:1" ht="15.75" x14ac:dyDescent="0.25">
      <c r="A1580" s="3" t="s">
        <v>2069</v>
      </c>
    </row>
    <row r="1581" spans="1:1" ht="15.75" x14ac:dyDescent="0.25">
      <c r="A1581" s="3" t="s">
        <v>2070</v>
      </c>
    </row>
    <row r="1582" spans="1:1" ht="15.75" x14ac:dyDescent="0.25">
      <c r="A1582" s="3" t="s">
        <v>2071</v>
      </c>
    </row>
    <row r="1583" spans="1:1" ht="15.75" x14ac:dyDescent="0.25">
      <c r="A1583" s="3" t="s">
        <v>2072</v>
      </c>
    </row>
    <row r="1584" spans="1:1" ht="15.75" x14ac:dyDescent="0.25">
      <c r="A1584" s="3" t="s">
        <v>2073</v>
      </c>
    </row>
    <row r="1585" spans="1:1" ht="15.75" x14ac:dyDescent="0.25">
      <c r="A1585" s="3" t="s">
        <v>2074</v>
      </c>
    </row>
    <row r="1586" spans="1:1" ht="15.75" x14ac:dyDescent="0.25">
      <c r="A1586" s="3" t="s">
        <v>2075</v>
      </c>
    </row>
    <row r="1587" spans="1:1" ht="15.75" x14ac:dyDescent="0.25">
      <c r="A1587" s="3" t="s">
        <v>2076</v>
      </c>
    </row>
    <row r="1588" spans="1:1" ht="15.75" x14ac:dyDescent="0.25">
      <c r="A1588" s="3" t="s">
        <v>2077</v>
      </c>
    </row>
    <row r="1589" spans="1:1" ht="15.75" x14ac:dyDescent="0.25">
      <c r="A1589" s="3" t="s">
        <v>2078</v>
      </c>
    </row>
    <row r="1590" spans="1:1" ht="15.75" x14ac:dyDescent="0.25">
      <c r="A1590" s="3" t="s">
        <v>2079</v>
      </c>
    </row>
    <row r="1591" spans="1:1" ht="15.75" x14ac:dyDescent="0.25">
      <c r="A1591" s="3" t="s">
        <v>2080</v>
      </c>
    </row>
    <row r="1592" spans="1:1" ht="15.75" x14ac:dyDescent="0.25">
      <c r="A1592" s="3" t="s">
        <v>2081</v>
      </c>
    </row>
    <row r="1593" spans="1:1" ht="15.75" x14ac:dyDescent="0.25">
      <c r="A1593" s="3" t="s">
        <v>2082</v>
      </c>
    </row>
    <row r="1594" spans="1:1" ht="15.75" x14ac:dyDescent="0.25">
      <c r="A1594" s="3" t="s">
        <v>2083</v>
      </c>
    </row>
    <row r="1595" spans="1:1" ht="15.75" x14ac:dyDescent="0.25">
      <c r="A1595" s="3" t="s">
        <v>2084</v>
      </c>
    </row>
    <row r="1596" spans="1:1" ht="15.75" x14ac:dyDescent="0.25">
      <c r="A1596" s="3" t="s">
        <v>2085</v>
      </c>
    </row>
    <row r="1597" spans="1:1" ht="15.75" x14ac:dyDescent="0.25">
      <c r="A1597" s="3" t="s">
        <v>2086</v>
      </c>
    </row>
    <row r="1598" spans="1:1" ht="15.75" x14ac:dyDescent="0.25">
      <c r="A1598" s="3" t="s">
        <v>2087</v>
      </c>
    </row>
    <row r="1599" spans="1:1" ht="15.75" x14ac:dyDescent="0.25">
      <c r="A1599" s="3" t="s">
        <v>2088</v>
      </c>
    </row>
    <row r="1600" spans="1:1" ht="15.75" x14ac:dyDescent="0.25">
      <c r="A1600" s="3" t="s">
        <v>2089</v>
      </c>
    </row>
    <row r="1601" spans="1:8" ht="15.75" x14ac:dyDescent="0.25">
      <c r="A1601" s="3" t="s">
        <v>2090</v>
      </c>
    </row>
    <row r="1602" spans="1:8" ht="15.75" x14ac:dyDescent="0.25">
      <c r="A1602" s="3" t="s">
        <v>2091</v>
      </c>
    </row>
    <row r="1603" spans="1:8" ht="15.75" x14ac:dyDescent="0.25">
      <c r="A1603" s="3" t="s">
        <v>2092</v>
      </c>
    </row>
    <row r="1604" spans="1:8" ht="15.75" x14ac:dyDescent="0.25">
      <c r="A1604" s="3" t="s">
        <v>2093</v>
      </c>
    </row>
    <row r="1605" spans="1:8" ht="15.75" x14ac:dyDescent="0.25">
      <c r="A1605" s="3" t="s">
        <v>2094</v>
      </c>
    </row>
    <row r="1606" spans="1:8" ht="15.75" x14ac:dyDescent="0.25">
      <c r="A1606" s="3" t="s">
        <v>2095</v>
      </c>
    </row>
    <row r="1607" spans="1:8" ht="15.75" x14ac:dyDescent="0.25">
      <c r="A1607" s="3" t="s">
        <v>2096</v>
      </c>
    </row>
    <row r="1608" spans="1:8" ht="15.75" x14ac:dyDescent="0.25">
      <c r="A1608" s="3" t="s">
        <v>2097</v>
      </c>
    </row>
    <row r="1609" spans="1:8" ht="15.75" x14ac:dyDescent="0.25">
      <c r="A1609" s="3" t="s">
        <v>2098</v>
      </c>
    </row>
    <row r="1610" spans="1:8" ht="15.75" x14ac:dyDescent="0.25">
      <c r="A1610" s="3" t="s">
        <v>2099</v>
      </c>
    </row>
    <row r="1611" spans="1:8" ht="15.75" x14ac:dyDescent="0.25">
      <c r="A1611" s="3" t="s">
        <v>2100</v>
      </c>
    </row>
    <row r="1612" spans="1:8" ht="15.75" x14ac:dyDescent="0.25">
      <c r="A1612" s="3" t="s">
        <v>2101</v>
      </c>
    </row>
    <row r="1613" spans="1:8" ht="15.75" x14ac:dyDescent="0.25">
      <c r="A1613" s="3" t="s">
        <v>2102</v>
      </c>
    </row>
    <row r="1614" spans="1:8" ht="15.75" x14ac:dyDescent="0.25">
      <c r="A1614" s="3" t="s">
        <v>2103</v>
      </c>
    </row>
    <row r="1615" spans="1:8" ht="15.75" x14ac:dyDescent="0.25">
      <c r="A1615" s="3" t="s">
        <v>2104</v>
      </c>
    </row>
    <row r="1616" spans="1:8" ht="15.75" x14ac:dyDescent="0.25">
      <c r="A1616" s="3" t="s">
        <v>2105</v>
      </c>
      <c r="H1616" s="7" t="s">
        <v>38</v>
      </c>
    </row>
    <row r="1617" spans="1:8" ht="15.75" x14ac:dyDescent="0.25">
      <c r="A1617" s="3" t="s">
        <v>2106</v>
      </c>
      <c r="H1617" s="7" t="s">
        <v>38</v>
      </c>
    </row>
    <row r="1618" spans="1:8" ht="15.75" x14ac:dyDescent="0.25">
      <c r="A1618" s="3" t="s">
        <v>2107</v>
      </c>
    </row>
    <row r="1619" spans="1:8" ht="15.75" x14ac:dyDescent="0.25">
      <c r="A1619" s="3" t="s">
        <v>2108</v>
      </c>
      <c r="H1619" s="7" t="s">
        <v>38</v>
      </c>
    </row>
    <row r="1620" spans="1:8" ht="15.75" x14ac:dyDescent="0.25">
      <c r="A1620" s="3" t="s">
        <v>2109</v>
      </c>
    </row>
    <row r="1621" spans="1:8" ht="15.75" x14ac:dyDescent="0.25">
      <c r="A1621" s="3" t="s">
        <v>2110</v>
      </c>
      <c r="H1621" s="7" t="s">
        <v>38</v>
      </c>
    </row>
    <row r="1622" spans="1:8" ht="15.75" x14ac:dyDescent="0.25">
      <c r="A1622" s="3" t="s">
        <v>2111</v>
      </c>
      <c r="H1622" s="7" t="s">
        <v>38</v>
      </c>
    </row>
    <row r="1623" spans="1:8" ht="15.75" x14ac:dyDescent="0.25">
      <c r="A1623" s="3" t="s">
        <v>2112</v>
      </c>
      <c r="H1623" s="7" t="s">
        <v>38</v>
      </c>
    </row>
    <row r="1624" spans="1:8" ht="15.75" x14ac:dyDescent="0.25">
      <c r="A1624" s="3" t="s">
        <v>2113</v>
      </c>
      <c r="H1624" s="7" t="s">
        <v>38</v>
      </c>
    </row>
    <row r="1625" spans="1:8" ht="15.75" x14ac:dyDescent="0.25">
      <c r="A1625" s="3" t="s">
        <v>2114</v>
      </c>
      <c r="H1625" s="7" t="s">
        <v>38</v>
      </c>
    </row>
    <row r="1626" spans="1:8" ht="15.75" x14ac:dyDescent="0.25">
      <c r="A1626" s="3" t="s">
        <v>2115</v>
      </c>
      <c r="H1626" s="7" t="s">
        <v>38</v>
      </c>
    </row>
    <row r="1627" spans="1:8" ht="15.75" x14ac:dyDescent="0.25">
      <c r="A1627" s="3" t="s">
        <v>2116</v>
      </c>
      <c r="H1627" s="7" t="s">
        <v>38</v>
      </c>
    </row>
    <row r="1628" spans="1:8" ht="15.75" x14ac:dyDescent="0.25">
      <c r="A1628" s="3" t="s">
        <v>2117</v>
      </c>
      <c r="H1628" s="7" t="s">
        <v>38</v>
      </c>
    </row>
    <row r="1629" spans="1:8" ht="15.75" x14ac:dyDescent="0.25">
      <c r="A1629" s="3" t="s">
        <v>2118</v>
      </c>
    </row>
    <row r="1630" spans="1:8" ht="15.75" x14ac:dyDescent="0.25">
      <c r="A1630" s="3" t="s">
        <v>2119</v>
      </c>
    </row>
    <row r="1631" spans="1:8" ht="15.75" x14ac:dyDescent="0.25">
      <c r="A1631" s="3" t="s">
        <v>2120</v>
      </c>
    </row>
    <row r="1632" spans="1:8" ht="15.75" x14ac:dyDescent="0.25">
      <c r="A1632" s="3" t="s">
        <v>2121</v>
      </c>
      <c r="H1632" s="7" t="s">
        <v>38</v>
      </c>
    </row>
    <row r="1633" spans="1:8" ht="15.75" x14ac:dyDescent="0.25">
      <c r="A1633" s="3" t="s">
        <v>2122</v>
      </c>
    </row>
    <row r="1634" spans="1:8" ht="15.75" x14ac:dyDescent="0.25">
      <c r="A1634" s="3" t="s">
        <v>2123</v>
      </c>
    </row>
    <row r="1635" spans="1:8" ht="15.75" x14ac:dyDescent="0.25">
      <c r="A1635" s="3" t="s">
        <v>2124</v>
      </c>
      <c r="H1635" s="7" t="s">
        <v>38</v>
      </c>
    </row>
    <row r="1636" spans="1:8" ht="15.75" x14ac:dyDescent="0.25">
      <c r="A1636" s="3" t="s">
        <v>2125</v>
      </c>
      <c r="H1636" s="7" t="s">
        <v>38</v>
      </c>
    </row>
    <row r="1637" spans="1:8" ht="15.75" x14ac:dyDescent="0.25">
      <c r="A1637" s="3" t="s">
        <v>2126</v>
      </c>
    </row>
    <row r="1638" spans="1:8" ht="15.75" x14ac:dyDescent="0.25">
      <c r="A1638" s="3" t="s">
        <v>2127</v>
      </c>
      <c r="H1638" s="7" t="s">
        <v>38</v>
      </c>
    </row>
    <row r="1639" spans="1:8" ht="15.75" x14ac:dyDescent="0.25">
      <c r="A1639" s="3" t="s">
        <v>2128</v>
      </c>
    </row>
    <row r="1640" spans="1:8" ht="15.75" x14ac:dyDescent="0.25">
      <c r="A1640" s="3" t="s">
        <v>2129</v>
      </c>
      <c r="H1640" s="7" t="s">
        <v>38</v>
      </c>
    </row>
    <row r="1641" spans="1:8" ht="15.75" x14ac:dyDescent="0.25">
      <c r="A1641" s="3" t="s">
        <v>2130</v>
      </c>
    </row>
    <row r="1642" spans="1:8" ht="15.75" x14ac:dyDescent="0.25">
      <c r="A1642" s="3" t="s">
        <v>2131</v>
      </c>
      <c r="H1642" s="7" t="s">
        <v>38</v>
      </c>
    </row>
    <row r="1643" spans="1:8" ht="15.75" x14ac:dyDescent="0.25">
      <c r="A1643" s="3" t="s">
        <v>2132</v>
      </c>
      <c r="H1643" s="7" t="s">
        <v>38</v>
      </c>
    </row>
    <row r="1644" spans="1:8" ht="15.75" x14ac:dyDescent="0.25">
      <c r="A1644" s="3" t="s">
        <v>2133</v>
      </c>
    </row>
    <row r="1645" spans="1:8" ht="15.75" x14ac:dyDescent="0.25">
      <c r="A1645" s="3" t="s">
        <v>2134</v>
      </c>
    </row>
    <row r="1646" spans="1:8" ht="15.75" x14ac:dyDescent="0.25">
      <c r="A1646" s="3" t="s">
        <v>2135</v>
      </c>
      <c r="H1646" s="7" t="s">
        <v>38</v>
      </c>
    </row>
    <row r="1647" spans="1:8" ht="15.75" x14ac:dyDescent="0.25">
      <c r="A1647" s="3" t="s">
        <v>2136</v>
      </c>
      <c r="H1647" s="7" t="s">
        <v>38</v>
      </c>
    </row>
    <row r="1648" spans="1:8" ht="15.75" x14ac:dyDescent="0.25">
      <c r="A1648" s="3" t="s">
        <v>2137</v>
      </c>
    </row>
    <row r="1649" spans="1:8" ht="15.75" x14ac:dyDescent="0.25">
      <c r="A1649" s="3" t="s">
        <v>2138</v>
      </c>
    </row>
    <row r="1650" spans="1:8" ht="15.75" x14ac:dyDescent="0.25">
      <c r="A1650" s="3" t="s">
        <v>2139</v>
      </c>
    </row>
    <row r="1651" spans="1:8" ht="15.75" x14ac:dyDescent="0.25">
      <c r="A1651" s="3" t="s">
        <v>2140</v>
      </c>
    </row>
    <row r="1652" spans="1:8" ht="15.75" x14ac:dyDescent="0.25">
      <c r="A1652" s="3" t="s">
        <v>2141</v>
      </c>
      <c r="H1652" s="7" t="s">
        <v>38</v>
      </c>
    </row>
    <row r="1653" spans="1:8" ht="15.75" x14ac:dyDescent="0.25">
      <c r="A1653" s="3" t="s">
        <v>2142</v>
      </c>
      <c r="H1653" s="7" t="s">
        <v>38</v>
      </c>
    </row>
    <row r="1654" spans="1:8" ht="15.75" x14ac:dyDescent="0.25">
      <c r="A1654" s="3" t="s">
        <v>2143</v>
      </c>
    </row>
    <row r="1655" spans="1:8" ht="15.75" x14ac:dyDescent="0.25">
      <c r="A1655" s="3" t="s">
        <v>2144</v>
      </c>
      <c r="H1655" s="7" t="s">
        <v>38</v>
      </c>
    </row>
    <row r="1656" spans="1:8" ht="15.75" x14ac:dyDescent="0.25">
      <c r="A1656" s="3" t="s">
        <v>2145</v>
      </c>
      <c r="D1656" s="7" t="s">
        <v>38</v>
      </c>
      <c r="F1656" s="7" t="s">
        <v>38</v>
      </c>
      <c r="G1656" s="7" t="s">
        <v>38</v>
      </c>
      <c r="H1656" s="7" t="s">
        <v>38</v>
      </c>
    </row>
    <row r="1657" spans="1:8" ht="15.75" x14ac:dyDescent="0.25">
      <c r="A1657" s="3" t="s">
        <v>2146</v>
      </c>
    </row>
    <row r="1658" spans="1:8" ht="15.75" x14ac:dyDescent="0.25">
      <c r="A1658" s="3" t="s">
        <v>2147</v>
      </c>
      <c r="D1658" s="7" t="s">
        <v>38</v>
      </c>
      <c r="F1658" s="7" t="s">
        <v>38</v>
      </c>
      <c r="G1658" s="7" t="s">
        <v>38</v>
      </c>
      <c r="H1658" s="7" t="s">
        <v>38</v>
      </c>
    </row>
    <row r="1659" spans="1:8" ht="15.75" x14ac:dyDescent="0.25">
      <c r="A1659" s="3" t="s">
        <v>2148</v>
      </c>
    </row>
    <row r="1660" spans="1:8" ht="15.75" x14ac:dyDescent="0.25">
      <c r="A1660" s="3" t="s">
        <v>2149</v>
      </c>
      <c r="D1660" s="7" t="s">
        <v>38</v>
      </c>
      <c r="F1660" s="7" t="s">
        <v>38</v>
      </c>
      <c r="G1660" s="7" t="s">
        <v>38</v>
      </c>
      <c r="H1660" s="7" t="s">
        <v>38</v>
      </c>
    </row>
    <row r="1661" spans="1:8" ht="15.75" x14ac:dyDescent="0.25">
      <c r="A1661" s="3" t="s">
        <v>2150</v>
      </c>
      <c r="D1661" s="7" t="s">
        <v>38</v>
      </c>
      <c r="F1661" s="7" t="s">
        <v>38</v>
      </c>
      <c r="G1661" s="7" t="s">
        <v>38</v>
      </c>
      <c r="H1661" s="7" t="s">
        <v>38</v>
      </c>
    </row>
    <row r="1662" spans="1:8" ht="15.75" x14ac:dyDescent="0.25">
      <c r="A1662" s="3" t="s">
        <v>2151</v>
      </c>
      <c r="D1662" s="7" t="s">
        <v>38</v>
      </c>
      <c r="F1662" s="7" t="s">
        <v>38</v>
      </c>
      <c r="G1662" s="7" t="s">
        <v>38</v>
      </c>
      <c r="H1662" s="7" t="s">
        <v>38</v>
      </c>
    </row>
    <row r="1663" spans="1:8" ht="15.75" x14ac:dyDescent="0.25">
      <c r="A1663" s="3" t="s">
        <v>2152</v>
      </c>
      <c r="D1663" s="7" t="s">
        <v>38</v>
      </c>
      <c r="F1663" s="7" t="s">
        <v>38</v>
      </c>
      <c r="G1663" s="7" t="s">
        <v>38</v>
      </c>
      <c r="H1663" s="7" t="s">
        <v>38</v>
      </c>
    </row>
    <row r="1664" spans="1:8" ht="15.75" x14ac:dyDescent="0.25">
      <c r="A1664" s="3" t="s">
        <v>2153</v>
      </c>
      <c r="D1664" s="7" t="s">
        <v>38</v>
      </c>
      <c r="F1664" s="7" t="s">
        <v>38</v>
      </c>
      <c r="G1664" s="7" t="s">
        <v>38</v>
      </c>
      <c r="H1664" s="7" t="s">
        <v>38</v>
      </c>
    </row>
    <row r="1665" spans="1:8" ht="15.75" x14ac:dyDescent="0.25">
      <c r="A1665" s="3" t="s">
        <v>2154</v>
      </c>
      <c r="D1665" s="7" t="s">
        <v>38</v>
      </c>
      <c r="F1665" s="7" t="s">
        <v>38</v>
      </c>
      <c r="G1665" s="7" t="s">
        <v>38</v>
      </c>
      <c r="H1665" s="7" t="s">
        <v>38</v>
      </c>
    </row>
    <row r="1666" spans="1:8" ht="15.75" x14ac:dyDescent="0.25">
      <c r="A1666" s="3" t="s">
        <v>2155</v>
      </c>
      <c r="D1666" s="7" t="s">
        <v>38</v>
      </c>
      <c r="F1666" s="7" t="s">
        <v>38</v>
      </c>
      <c r="G1666" s="7" t="s">
        <v>38</v>
      </c>
      <c r="H1666" s="7" t="s">
        <v>38</v>
      </c>
    </row>
    <row r="1667" spans="1:8" ht="15.75" x14ac:dyDescent="0.25">
      <c r="A1667" s="3" t="s">
        <v>2156</v>
      </c>
      <c r="D1667" s="7" t="s">
        <v>38</v>
      </c>
      <c r="F1667" s="7" t="s">
        <v>38</v>
      </c>
      <c r="G1667" s="7" t="s">
        <v>38</v>
      </c>
      <c r="H1667" s="7" t="s">
        <v>38</v>
      </c>
    </row>
    <row r="1668" spans="1:8" ht="15.75" x14ac:dyDescent="0.25">
      <c r="A1668" s="3" t="s">
        <v>2157</v>
      </c>
    </row>
    <row r="1669" spans="1:8" ht="15.75" x14ac:dyDescent="0.25">
      <c r="A1669" s="3" t="s">
        <v>2158</v>
      </c>
    </row>
    <row r="1670" spans="1:8" ht="15.75" x14ac:dyDescent="0.25">
      <c r="A1670" s="3" t="s">
        <v>2159</v>
      </c>
    </row>
    <row r="1671" spans="1:8" ht="15.75" x14ac:dyDescent="0.25">
      <c r="A1671" s="3" t="s">
        <v>2160</v>
      </c>
      <c r="D1671" s="7" t="s">
        <v>38</v>
      </c>
      <c r="F1671" s="7" t="s">
        <v>38</v>
      </c>
      <c r="G1671" s="7" t="s">
        <v>38</v>
      </c>
      <c r="H1671" s="7" t="s">
        <v>38</v>
      </c>
    </row>
    <row r="1672" spans="1:8" ht="15.75" x14ac:dyDescent="0.25">
      <c r="A1672" s="3" t="s">
        <v>2161</v>
      </c>
    </row>
    <row r="1673" spans="1:8" ht="15.75" x14ac:dyDescent="0.25">
      <c r="A1673" s="3" t="s">
        <v>2162</v>
      </c>
    </row>
    <row r="1674" spans="1:8" ht="15.75" x14ac:dyDescent="0.25">
      <c r="A1674" s="3" t="s">
        <v>2163</v>
      </c>
      <c r="D1674" s="7" t="s">
        <v>38</v>
      </c>
      <c r="F1674" s="7" t="s">
        <v>38</v>
      </c>
      <c r="G1674" s="7" t="s">
        <v>38</v>
      </c>
      <c r="H1674" s="7" t="s">
        <v>38</v>
      </c>
    </row>
    <row r="1675" spans="1:8" ht="15.75" x14ac:dyDescent="0.25">
      <c r="A1675" s="3" t="s">
        <v>2164</v>
      </c>
      <c r="D1675" s="7" t="s">
        <v>38</v>
      </c>
      <c r="F1675" s="7" t="s">
        <v>38</v>
      </c>
      <c r="G1675" s="7" t="s">
        <v>38</v>
      </c>
      <c r="H1675" s="7" t="s">
        <v>38</v>
      </c>
    </row>
    <row r="1676" spans="1:8" ht="15.75" x14ac:dyDescent="0.25">
      <c r="A1676" s="3" t="s">
        <v>2165</v>
      </c>
    </row>
    <row r="1677" spans="1:8" ht="15.75" x14ac:dyDescent="0.25">
      <c r="A1677" s="3" t="s">
        <v>2166</v>
      </c>
      <c r="D1677" s="7" t="s">
        <v>38</v>
      </c>
      <c r="F1677" s="7" t="s">
        <v>38</v>
      </c>
      <c r="G1677" s="7" t="s">
        <v>38</v>
      </c>
      <c r="H1677" s="7" t="s">
        <v>38</v>
      </c>
    </row>
    <row r="1678" spans="1:8" ht="15.75" x14ac:dyDescent="0.25">
      <c r="A1678" s="3" t="s">
        <v>2167</v>
      </c>
    </row>
    <row r="1679" spans="1:8" ht="15.75" x14ac:dyDescent="0.25">
      <c r="A1679" s="3" t="s">
        <v>2168</v>
      </c>
      <c r="D1679" s="7" t="s">
        <v>38</v>
      </c>
      <c r="F1679" s="7" t="s">
        <v>38</v>
      </c>
      <c r="G1679" s="7" t="s">
        <v>38</v>
      </c>
      <c r="H1679" s="7" t="s">
        <v>38</v>
      </c>
    </row>
    <row r="1680" spans="1:8" ht="15.75" x14ac:dyDescent="0.25">
      <c r="A1680" s="3" t="s">
        <v>2169</v>
      </c>
    </row>
    <row r="1681" spans="1:8" ht="15.75" x14ac:dyDescent="0.25">
      <c r="A1681" s="3" t="s">
        <v>2170</v>
      </c>
      <c r="D1681" s="7" t="s">
        <v>38</v>
      </c>
      <c r="F1681" s="7" t="s">
        <v>38</v>
      </c>
      <c r="G1681" s="7" t="s">
        <v>38</v>
      </c>
      <c r="H1681" s="7" t="s">
        <v>38</v>
      </c>
    </row>
    <row r="1682" spans="1:8" ht="15.75" x14ac:dyDescent="0.25">
      <c r="A1682" s="3" t="s">
        <v>2171</v>
      </c>
      <c r="D1682" s="7" t="s">
        <v>38</v>
      </c>
      <c r="F1682" s="7" t="s">
        <v>38</v>
      </c>
      <c r="G1682" s="7" t="s">
        <v>38</v>
      </c>
      <c r="H1682" s="7" t="s">
        <v>38</v>
      </c>
    </row>
    <row r="1683" spans="1:8" ht="15.75" x14ac:dyDescent="0.25">
      <c r="A1683" s="3" t="s">
        <v>2172</v>
      </c>
    </row>
    <row r="1684" spans="1:8" ht="15.75" x14ac:dyDescent="0.25">
      <c r="A1684" s="3" t="s">
        <v>2173</v>
      </c>
    </row>
    <row r="1685" spans="1:8" ht="15.75" x14ac:dyDescent="0.25">
      <c r="A1685" s="3" t="s">
        <v>2174</v>
      </c>
      <c r="D1685" s="7" t="s">
        <v>38</v>
      </c>
      <c r="F1685" s="7" t="s">
        <v>38</v>
      </c>
      <c r="G1685" s="7" t="s">
        <v>38</v>
      </c>
      <c r="H1685" s="7" t="s">
        <v>38</v>
      </c>
    </row>
    <row r="1686" spans="1:8" ht="15.75" x14ac:dyDescent="0.25">
      <c r="A1686" s="3" t="s">
        <v>2175</v>
      </c>
      <c r="D1686" s="7" t="s">
        <v>38</v>
      </c>
      <c r="F1686" s="7" t="s">
        <v>38</v>
      </c>
      <c r="G1686" s="7" t="s">
        <v>38</v>
      </c>
      <c r="H1686" s="7" t="s">
        <v>38</v>
      </c>
    </row>
    <row r="1687" spans="1:8" ht="15.75" x14ac:dyDescent="0.25">
      <c r="A1687" s="3" t="s">
        <v>2176</v>
      </c>
    </row>
    <row r="1688" spans="1:8" ht="15.75" x14ac:dyDescent="0.25">
      <c r="A1688" s="3" t="s">
        <v>2177</v>
      </c>
    </row>
    <row r="1689" spans="1:8" ht="15.75" x14ac:dyDescent="0.25">
      <c r="A1689" s="3" t="s">
        <v>2178</v>
      </c>
    </row>
    <row r="1690" spans="1:8" ht="15.75" x14ac:dyDescent="0.25">
      <c r="A1690" s="3" t="s">
        <v>2179</v>
      </c>
    </row>
    <row r="1691" spans="1:8" ht="15.75" x14ac:dyDescent="0.25">
      <c r="A1691" s="3" t="s">
        <v>2180</v>
      </c>
      <c r="D1691" s="7" t="s">
        <v>38</v>
      </c>
      <c r="F1691" s="7" t="s">
        <v>38</v>
      </c>
      <c r="G1691" s="7" t="s">
        <v>38</v>
      </c>
      <c r="H1691" s="7" t="s">
        <v>38</v>
      </c>
    </row>
    <row r="1692" spans="1:8" ht="15.75" x14ac:dyDescent="0.25">
      <c r="A1692" s="3" t="s">
        <v>2181</v>
      </c>
      <c r="D1692" s="7" t="s">
        <v>38</v>
      </c>
      <c r="F1692" s="7" t="s">
        <v>38</v>
      </c>
      <c r="G1692" s="7" t="s">
        <v>38</v>
      </c>
      <c r="H1692" s="7" t="s">
        <v>38</v>
      </c>
    </row>
    <row r="1693" spans="1:8" ht="15.75" x14ac:dyDescent="0.25">
      <c r="A1693" s="3" t="s">
        <v>2182</v>
      </c>
    </row>
    <row r="1694" spans="1:8" ht="15.75" x14ac:dyDescent="0.25">
      <c r="A1694" s="3" t="s">
        <v>2183</v>
      </c>
      <c r="D1694" s="7" t="s">
        <v>38</v>
      </c>
      <c r="F1694" s="7" t="s">
        <v>38</v>
      </c>
      <c r="G1694" s="7" t="s">
        <v>38</v>
      </c>
      <c r="H1694" s="7" t="s">
        <v>38</v>
      </c>
    </row>
    <row r="1695" spans="1:8" ht="15.75" x14ac:dyDescent="0.25">
      <c r="A1695" s="3" t="s">
        <v>2184</v>
      </c>
    </row>
    <row r="1696" spans="1:8" ht="15.75" x14ac:dyDescent="0.25">
      <c r="A1696" s="3" t="s">
        <v>2185</v>
      </c>
    </row>
    <row r="1697" spans="1:1" ht="15.75" x14ac:dyDescent="0.25">
      <c r="A1697" s="3" t="s">
        <v>2186</v>
      </c>
    </row>
    <row r="1698" spans="1:1" ht="15.75" x14ac:dyDescent="0.25">
      <c r="A1698" s="3" t="s">
        <v>2187</v>
      </c>
    </row>
    <row r="1699" spans="1:1" ht="15.75" x14ac:dyDescent="0.25">
      <c r="A1699" s="3" t="s">
        <v>2188</v>
      </c>
    </row>
    <row r="1700" spans="1:1" ht="15.75" x14ac:dyDescent="0.25">
      <c r="A1700" s="3" t="s">
        <v>2189</v>
      </c>
    </row>
    <row r="1701" spans="1:1" ht="15.75" x14ac:dyDescent="0.25">
      <c r="A1701" s="3" t="s">
        <v>2190</v>
      </c>
    </row>
    <row r="1702" spans="1:1" ht="15.75" x14ac:dyDescent="0.25">
      <c r="A1702" s="3" t="s">
        <v>2191</v>
      </c>
    </row>
    <row r="1703" spans="1:1" ht="15.75" x14ac:dyDescent="0.25">
      <c r="A1703" s="3" t="s">
        <v>2192</v>
      </c>
    </row>
    <row r="1704" spans="1:1" ht="15.75" x14ac:dyDescent="0.25">
      <c r="A1704" s="3" t="s">
        <v>2193</v>
      </c>
    </row>
    <row r="1705" spans="1:1" ht="15.75" x14ac:dyDescent="0.25">
      <c r="A1705" s="3" t="s">
        <v>2194</v>
      </c>
    </row>
    <row r="1706" spans="1:1" ht="15.75" x14ac:dyDescent="0.25">
      <c r="A1706" s="3" t="s">
        <v>2195</v>
      </c>
    </row>
    <row r="1707" spans="1:1" ht="15.75" x14ac:dyDescent="0.25">
      <c r="A1707" s="3" t="s">
        <v>2196</v>
      </c>
    </row>
    <row r="1708" spans="1:1" ht="15.75" x14ac:dyDescent="0.25">
      <c r="A1708" s="3" t="s">
        <v>2197</v>
      </c>
    </row>
    <row r="1709" spans="1:1" ht="15.75" x14ac:dyDescent="0.25">
      <c r="A1709" s="3" t="s">
        <v>2198</v>
      </c>
    </row>
    <row r="1710" spans="1:1" ht="15.75" x14ac:dyDescent="0.25">
      <c r="A1710" s="3" t="s">
        <v>2199</v>
      </c>
    </row>
    <row r="1711" spans="1:1" ht="15.75" x14ac:dyDescent="0.25">
      <c r="A1711" s="3" t="s">
        <v>2200</v>
      </c>
    </row>
    <row r="1712" spans="1:1" ht="15.75" x14ac:dyDescent="0.25">
      <c r="A1712" s="3" t="s">
        <v>2201</v>
      </c>
    </row>
    <row r="1713" spans="1:1" ht="15.75" x14ac:dyDescent="0.25">
      <c r="A1713" s="3" t="s">
        <v>2202</v>
      </c>
    </row>
    <row r="1714" spans="1:1" ht="15.75" x14ac:dyDescent="0.25">
      <c r="A1714" s="3" t="s">
        <v>2203</v>
      </c>
    </row>
    <row r="1715" spans="1:1" ht="15.75" x14ac:dyDescent="0.25">
      <c r="A1715" s="3" t="s">
        <v>2204</v>
      </c>
    </row>
    <row r="1716" spans="1:1" ht="15.75" x14ac:dyDescent="0.25">
      <c r="A1716" s="3" t="s">
        <v>2205</v>
      </c>
    </row>
    <row r="1717" spans="1:1" ht="15.75" x14ac:dyDescent="0.25">
      <c r="A1717" s="3" t="s">
        <v>2206</v>
      </c>
    </row>
    <row r="1718" spans="1:1" ht="15.75" x14ac:dyDescent="0.25">
      <c r="A1718" s="3" t="s">
        <v>2207</v>
      </c>
    </row>
    <row r="1719" spans="1:1" ht="15.75" x14ac:dyDescent="0.25">
      <c r="A1719" s="3" t="s">
        <v>2208</v>
      </c>
    </row>
    <row r="1720" spans="1:1" ht="15.75" x14ac:dyDescent="0.25">
      <c r="A1720" s="3" t="s">
        <v>2209</v>
      </c>
    </row>
    <row r="1721" spans="1:1" ht="15.75" x14ac:dyDescent="0.25">
      <c r="A1721" s="3" t="s">
        <v>2210</v>
      </c>
    </row>
    <row r="1722" spans="1:1" ht="15.75" x14ac:dyDescent="0.25">
      <c r="A1722" s="3" t="s">
        <v>2211</v>
      </c>
    </row>
    <row r="1723" spans="1:1" ht="15.75" x14ac:dyDescent="0.25">
      <c r="A1723" s="3" t="s">
        <v>2212</v>
      </c>
    </row>
    <row r="1724" spans="1:1" ht="15.75" x14ac:dyDescent="0.25">
      <c r="A1724" s="3" t="s">
        <v>2213</v>
      </c>
    </row>
    <row r="1725" spans="1:1" ht="15.75" x14ac:dyDescent="0.25">
      <c r="A1725" s="3" t="s">
        <v>2214</v>
      </c>
    </row>
    <row r="1726" spans="1:1" ht="15.75" x14ac:dyDescent="0.25">
      <c r="A1726" s="3" t="s">
        <v>2215</v>
      </c>
    </row>
    <row r="1727" spans="1:1" ht="15.75" x14ac:dyDescent="0.25">
      <c r="A1727" s="3" t="s">
        <v>2216</v>
      </c>
    </row>
    <row r="1728" spans="1:1" ht="15.75" x14ac:dyDescent="0.25">
      <c r="A1728" s="3" t="s">
        <v>2217</v>
      </c>
    </row>
    <row r="1729" spans="1:8" ht="15.75" x14ac:dyDescent="0.25">
      <c r="A1729" s="3" t="s">
        <v>2218</v>
      </c>
    </row>
    <row r="1730" spans="1:8" ht="15.75" x14ac:dyDescent="0.25">
      <c r="A1730" s="3" t="s">
        <v>2219</v>
      </c>
    </row>
    <row r="1731" spans="1:8" ht="15.75" x14ac:dyDescent="0.25">
      <c r="A1731" s="3" t="s">
        <v>2220</v>
      </c>
    </row>
    <row r="1732" spans="1:8" ht="15.75" x14ac:dyDescent="0.25">
      <c r="A1732" s="3" t="s">
        <v>2221</v>
      </c>
    </row>
    <row r="1733" spans="1:8" ht="15.75" x14ac:dyDescent="0.25">
      <c r="A1733" s="3" t="s">
        <v>2222</v>
      </c>
      <c r="D1733" s="7" t="s">
        <v>38</v>
      </c>
      <c r="F1733" s="7" t="s">
        <v>38</v>
      </c>
      <c r="G1733" s="7" t="s">
        <v>38</v>
      </c>
      <c r="H1733" s="7" t="s">
        <v>38</v>
      </c>
    </row>
    <row r="1734" spans="1:8" ht="15.75" x14ac:dyDescent="0.25">
      <c r="A1734" s="3" t="s">
        <v>2223</v>
      </c>
    </row>
    <row r="1735" spans="1:8" ht="15.75" x14ac:dyDescent="0.25">
      <c r="A1735" s="3" t="s">
        <v>2224</v>
      </c>
      <c r="D1735" s="7" t="s">
        <v>38</v>
      </c>
      <c r="F1735" s="7" t="s">
        <v>38</v>
      </c>
      <c r="G1735" s="7" t="s">
        <v>38</v>
      </c>
      <c r="H1735" s="7" t="s">
        <v>38</v>
      </c>
    </row>
    <row r="1736" spans="1:8" ht="15.75" x14ac:dyDescent="0.25">
      <c r="A1736" s="3" t="s">
        <v>2225</v>
      </c>
      <c r="D1736" s="7" t="s">
        <v>38</v>
      </c>
      <c r="F1736" s="7" t="s">
        <v>38</v>
      </c>
      <c r="G1736" s="7" t="s">
        <v>38</v>
      </c>
      <c r="H1736" s="7" t="s">
        <v>38</v>
      </c>
    </row>
    <row r="1737" spans="1:8" ht="15.75" x14ac:dyDescent="0.25">
      <c r="A1737" s="3" t="s">
        <v>2226</v>
      </c>
      <c r="D1737" s="7" t="s">
        <v>38</v>
      </c>
      <c r="F1737" s="7" t="s">
        <v>38</v>
      </c>
      <c r="G1737" s="7" t="s">
        <v>38</v>
      </c>
      <c r="H1737" s="7" t="s">
        <v>38</v>
      </c>
    </row>
    <row r="1738" spans="1:8" ht="15.75" x14ac:dyDescent="0.25">
      <c r="A1738" s="3" t="s">
        <v>2227</v>
      </c>
      <c r="D1738" s="7" t="s">
        <v>38</v>
      </c>
      <c r="F1738" s="7" t="s">
        <v>38</v>
      </c>
      <c r="G1738" s="7" t="s">
        <v>38</v>
      </c>
      <c r="H1738" s="7" t="s">
        <v>38</v>
      </c>
    </row>
    <row r="1739" spans="1:8" ht="15.75" x14ac:dyDescent="0.25">
      <c r="A1739" s="3" t="s">
        <v>2228</v>
      </c>
      <c r="D1739" s="7" t="s">
        <v>38</v>
      </c>
      <c r="F1739" s="7" t="s">
        <v>38</v>
      </c>
      <c r="G1739" s="7" t="s">
        <v>38</v>
      </c>
      <c r="H1739" s="7" t="s">
        <v>38</v>
      </c>
    </row>
    <row r="1740" spans="1:8" ht="15.75" x14ac:dyDescent="0.25">
      <c r="A1740" s="3" t="s">
        <v>2229</v>
      </c>
      <c r="D1740" s="7" t="s">
        <v>38</v>
      </c>
      <c r="F1740" s="7" t="s">
        <v>38</v>
      </c>
      <c r="G1740" s="7" t="s">
        <v>38</v>
      </c>
      <c r="H1740" s="7" t="s">
        <v>38</v>
      </c>
    </row>
    <row r="1741" spans="1:8" ht="15.75" x14ac:dyDescent="0.25">
      <c r="A1741" s="3" t="s">
        <v>2230</v>
      </c>
      <c r="D1741" s="7" t="s">
        <v>38</v>
      </c>
      <c r="F1741" s="7" t="s">
        <v>38</v>
      </c>
      <c r="G1741" s="7" t="s">
        <v>38</v>
      </c>
      <c r="H1741" s="7" t="s">
        <v>38</v>
      </c>
    </row>
    <row r="1742" spans="1:8" ht="15.75" x14ac:dyDescent="0.25">
      <c r="A1742" s="3" t="s">
        <v>2231</v>
      </c>
      <c r="D1742" s="7" t="s">
        <v>38</v>
      </c>
      <c r="F1742" s="7" t="s">
        <v>38</v>
      </c>
      <c r="G1742" s="7" t="s">
        <v>38</v>
      </c>
      <c r="H1742" s="7" t="s">
        <v>38</v>
      </c>
    </row>
    <row r="1743" spans="1:8" ht="15.75" x14ac:dyDescent="0.25">
      <c r="A1743" s="3" t="s">
        <v>2232</v>
      </c>
    </row>
    <row r="1744" spans="1:8" ht="15.75" x14ac:dyDescent="0.25">
      <c r="A1744" s="3" t="s">
        <v>2233</v>
      </c>
    </row>
    <row r="1745" spans="1:8" ht="15.75" x14ac:dyDescent="0.25">
      <c r="A1745" s="3" t="s">
        <v>2234</v>
      </c>
    </row>
    <row r="1746" spans="1:8" ht="15.75" x14ac:dyDescent="0.25">
      <c r="A1746" s="3" t="s">
        <v>2235</v>
      </c>
      <c r="D1746" s="7" t="s">
        <v>38</v>
      </c>
      <c r="F1746" s="7" t="s">
        <v>38</v>
      </c>
      <c r="G1746" s="7" t="s">
        <v>38</v>
      </c>
      <c r="H1746" s="7" t="s">
        <v>38</v>
      </c>
    </row>
    <row r="1747" spans="1:8" ht="15.75" x14ac:dyDescent="0.25">
      <c r="A1747" s="3" t="s">
        <v>2236</v>
      </c>
    </row>
    <row r="1748" spans="1:8" ht="15.75" x14ac:dyDescent="0.25">
      <c r="A1748" s="3" t="s">
        <v>2237</v>
      </c>
    </row>
    <row r="1749" spans="1:8" ht="15.75" x14ac:dyDescent="0.25">
      <c r="A1749" s="3" t="s">
        <v>2238</v>
      </c>
      <c r="D1749" s="7" t="s">
        <v>38</v>
      </c>
      <c r="F1749" s="7" t="s">
        <v>38</v>
      </c>
      <c r="G1749" s="7" t="s">
        <v>38</v>
      </c>
      <c r="H1749" s="7" t="s">
        <v>38</v>
      </c>
    </row>
    <row r="1750" spans="1:8" ht="15.75" x14ac:dyDescent="0.25">
      <c r="A1750" s="3" t="s">
        <v>2239</v>
      </c>
      <c r="D1750" s="7" t="s">
        <v>38</v>
      </c>
      <c r="F1750" s="7" t="s">
        <v>38</v>
      </c>
      <c r="G1750" s="7" t="s">
        <v>38</v>
      </c>
      <c r="H1750" s="7" t="s">
        <v>38</v>
      </c>
    </row>
    <row r="1751" spans="1:8" ht="15.75" x14ac:dyDescent="0.25">
      <c r="A1751" s="3" t="s">
        <v>2240</v>
      </c>
    </row>
    <row r="1752" spans="1:8" ht="15.75" x14ac:dyDescent="0.25">
      <c r="A1752" s="3" t="s">
        <v>2241</v>
      </c>
      <c r="D1752" s="7" t="s">
        <v>38</v>
      </c>
      <c r="F1752" s="7" t="s">
        <v>38</v>
      </c>
      <c r="G1752" s="7" t="s">
        <v>38</v>
      </c>
      <c r="H1752" s="7" t="s">
        <v>38</v>
      </c>
    </row>
    <row r="1753" spans="1:8" ht="15.75" x14ac:dyDescent="0.25">
      <c r="A1753" s="3" t="s">
        <v>2242</v>
      </c>
    </row>
    <row r="1754" spans="1:8" ht="15.75" x14ac:dyDescent="0.25">
      <c r="A1754" s="3" t="s">
        <v>2243</v>
      </c>
      <c r="D1754" s="7" t="s">
        <v>38</v>
      </c>
      <c r="F1754" s="7" t="s">
        <v>38</v>
      </c>
      <c r="G1754" s="7" t="s">
        <v>38</v>
      </c>
      <c r="H1754" s="7" t="s">
        <v>38</v>
      </c>
    </row>
    <row r="1755" spans="1:8" ht="15.75" x14ac:dyDescent="0.25">
      <c r="A1755" s="3" t="s">
        <v>2244</v>
      </c>
    </row>
    <row r="1756" spans="1:8" ht="15.75" x14ac:dyDescent="0.25">
      <c r="A1756" s="3" t="s">
        <v>2245</v>
      </c>
      <c r="D1756" s="7" t="s">
        <v>38</v>
      </c>
      <c r="F1756" s="7" t="s">
        <v>38</v>
      </c>
      <c r="G1756" s="7" t="s">
        <v>38</v>
      </c>
      <c r="H1756" s="7" t="s">
        <v>38</v>
      </c>
    </row>
    <row r="1757" spans="1:8" ht="15.75" x14ac:dyDescent="0.25">
      <c r="A1757" s="3" t="s">
        <v>2246</v>
      </c>
      <c r="D1757" s="7" t="s">
        <v>38</v>
      </c>
      <c r="F1757" s="7" t="s">
        <v>38</v>
      </c>
      <c r="G1757" s="7" t="s">
        <v>38</v>
      </c>
      <c r="H1757" s="7" t="s">
        <v>38</v>
      </c>
    </row>
    <row r="1758" spans="1:8" ht="15.75" x14ac:dyDescent="0.25">
      <c r="A1758" s="3" t="s">
        <v>2247</v>
      </c>
    </row>
    <row r="1759" spans="1:8" ht="15.75" x14ac:dyDescent="0.25">
      <c r="A1759" s="3" t="s">
        <v>2248</v>
      </c>
    </row>
    <row r="1760" spans="1:8" ht="15.75" x14ac:dyDescent="0.25">
      <c r="A1760" s="3" t="s">
        <v>2249</v>
      </c>
      <c r="D1760" s="7" t="s">
        <v>38</v>
      </c>
      <c r="F1760" s="7" t="s">
        <v>38</v>
      </c>
      <c r="G1760" s="7" t="s">
        <v>38</v>
      </c>
      <c r="H1760" s="7" t="s">
        <v>38</v>
      </c>
    </row>
    <row r="1761" spans="1:10" ht="15.75" x14ac:dyDescent="0.25">
      <c r="A1761" s="3" t="s">
        <v>2250</v>
      </c>
      <c r="D1761" s="7" t="s">
        <v>38</v>
      </c>
      <c r="F1761" s="7" t="s">
        <v>38</v>
      </c>
      <c r="G1761" s="7" t="s">
        <v>38</v>
      </c>
      <c r="H1761" s="7" t="s">
        <v>38</v>
      </c>
    </row>
    <row r="1762" spans="1:10" ht="15.75" x14ac:dyDescent="0.25">
      <c r="A1762" s="3" t="s">
        <v>2251</v>
      </c>
    </row>
    <row r="1763" spans="1:10" ht="15.75" x14ac:dyDescent="0.25">
      <c r="A1763" s="3" t="s">
        <v>2252</v>
      </c>
    </row>
    <row r="1764" spans="1:10" ht="15.75" x14ac:dyDescent="0.25">
      <c r="A1764" s="3" t="s">
        <v>2253</v>
      </c>
    </row>
    <row r="1765" spans="1:10" ht="15.75" x14ac:dyDescent="0.25">
      <c r="A1765" s="3" t="s">
        <v>2254</v>
      </c>
    </row>
    <row r="1766" spans="1:10" ht="15.75" x14ac:dyDescent="0.25">
      <c r="A1766" s="3" t="s">
        <v>2255</v>
      </c>
      <c r="D1766" s="7" t="s">
        <v>38</v>
      </c>
      <c r="F1766" s="7" t="s">
        <v>38</v>
      </c>
      <c r="G1766" s="7" t="s">
        <v>38</v>
      </c>
      <c r="H1766" s="7" t="s">
        <v>38</v>
      </c>
    </row>
    <row r="1767" spans="1:10" ht="15.75" x14ac:dyDescent="0.25">
      <c r="A1767" s="3" t="s">
        <v>2256</v>
      </c>
      <c r="D1767" s="7" t="s">
        <v>38</v>
      </c>
      <c r="F1767" s="7" t="s">
        <v>38</v>
      </c>
      <c r="G1767" s="7" t="s">
        <v>38</v>
      </c>
      <c r="H1767" s="7" t="s">
        <v>38</v>
      </c>
    </row>
    <row r="1768" spans="1:10" ht="15.75" x14ac:dyDescent="0.25">
      <c r="A1768" s="3" t="s">
        <v>2257</v>
      </c>
    </row>
    <row r="1769" spans="1:10" ht="15.75" x14ac:dyDescent="0.25">
      <c r="A1769" s="3" t="s">
        <v>2258</v>
      </c>
      <c r="D1769" s="7" t="s">
        <v>38</v>
      </c>
      <c r="F1769" s="7" t="s">
        <v>38</v>
      </c>
      <c r="G1769" s="7" t="s">
        <v>38</v>
      </c>
      <c r="H1769" s="7" t="s">
        <v>38</v>
      </c>
    </row>
    <row r="1770" spans="1:10" ht="15.75" x14ac:dyDescent="0.25">
      <c r="A1770" s="3" t="s">
        <v>2259</v>
      </c>
      <c r="B1770" s="7" t="s">
        <v>38</v>
      </c>
      <c r="C1770" s="7" t="s">
        <v>38</v>
      </c>
      <c r="D1770" s="7" t="s">
        <v>38</v>
      </c>
      <c r="E1770" s="7" t="s">
        <v>38</v>
      </c>
      <c r="F1770" s="7" t="s">
        <v>38</v>
      </c>
      <c r="G1770" s="7" t="s">
        <v>38</v>
      </c>
      <c r="H1770" s="7" t="s">
        <v>2260</v>
      </c>
      <c r="J1770" s="7" t="s">
        <v>38</v>
      </c>
    </row>
    <row r="1771" spans="1:10" ht="15.75" x14ac:dyDescent="0.25">
      <c r="A1771" s="3" t="s">
        <v>2261</v>
      </c>
      <c r="B1771" s="7" t="s">
        <v>38</v>
      </c>
      <c r="C1771" s="7" t="s">
        <v>38</v>
      </c>
      <c r="D1771" s="7" t="s">
        <v>38</v>
      </c>
      <c r="E1771" s="7" t="s">
        <v>38</v>
      </c>
      <c r="F1771" s="7" t="s">
        <v>38</v>
      </c>
      <c r="G1771" s="7" t="s">
        <v>38</v>
      </c>
      <c r="H1771" s="7" t="s">
        <v>2262</v>
      </c>
      <c r="J1771" s="7" t="s">
        <v>38</v>
      </c>
    </row>
    <row r="1772" spans="1:10" ht="15.75" x14ac:dyDescent="0.25">
      <c r="A1772" s="3" t="s">
        <v>2263</v>
      </c>
      <c r="B1772" s="7" t="s">
        <v>38</v>
      </c>
      <c r="C1772" s="7" t="s">
        <v>38</v>
      </c>
      <c r="D1772" s="7" t="s">
        <v>38</v>
      </c>
      <c r="E1772" s="7" t="s">
        <v>38</v>
      </c>
      <c r="F1772" s="7" t="s">
        <v>38</v>
      </c>
      <c r="G1772" s="7" t="s">
        <v>38</v>
      </c>
      <c r="H1772" s="7" t="s">
        <v>38</v>
      </c>
      <c r="J1772" s="7" t="s">
        <v>38</v>
      </c>
    </row>
    <row r="1773" spans="1:10" ht="15.75" x14ac:dyDescent="0.25">
      <c r="A1773" s="3" t="s">
        <v>2264</v>
      </c>
      <c r="H1773" s="7" t="s">
        <v>38</v>
      </c>
    </row>
    <row r="1774" spans="1:10" ht="15.75" x14ac:dyDescent="0.25">
      <c r="A1774" s="3" t="s">
        <v>2265</v>
      </c>
      <c r="B1774" s="7" t="s">
        <v>38</v>
      </c>
      <c r="C1774" s="7" t="s">
        <v>38</v>
      </c>
      <c r="D1774" s="7" t="s">
        <v>38</v>
      </c>
      <c r="E1774" s="7" t="s">
        <v>38</v>
      </c>
      <c r="F1774" s="7" t="s">
        <v>38</v>
      </c>
      <c r="G1774" s="7" t="s">
        <v>38</v>
      </c>
      <c r="H1774" s="7" t="s">
        <v>2266</v>
      </c>
      <c r="J1774" s="7" t="s">
        <v>38</v>
      </c>
    </row>
    <row r="1775" spans="1:10" ht="15.75" x14ac:dyDescent="0.25">
      <c r="A1775" s="3" t="s">
        <v>2267</v>
      </c>
      <c r="B1775" s="7" t="s">
        <v>38</v>
      </c>
      <c r="D1775" s="7" t="s">
        <v>38</v>
      </c>
      <c r="E1775" s="7" t="s">
        <v>38</v>
      </c>
      <c r="H1775" s="7" t="s">
        <v>38</v>
      </c>
      <c r="J1775" s="7" t="s">
        <v>38</v>
      </c>
    </row>
    <row r="1776" spans="1:10" ht="15.75" x14ac:dyDescent="0.25">
      <c r="A1776" s="3" t="s">
        <v>2268</v>
      </c>
      <c r="B1776" s="7" t="s">
        <v>38</v>
      </c>
      <c r="J1776" s="7" t="s">
        <v>38</v>
      </c>
    </row>
    <row r="1777" spans="1:10" ht="15.75" x14ac:dyDescent="0.25">
      <c r="A1777" s="3" t="s">
        <v>2269</v>
      </c>
      <c r="B1777" s="7" t="s">
        <v>38</v>
      </c>
      <c r="C1777" s="7" t="s">
        <v>38</v>
      </c>
      <c r="D1777" s="7" t="s">
        <v>38</v>
      </c>
      <c r="E1777" s="7" t="s">
        <v>38</v>
      </c>
      <c r="F1777" s="7" t="s">
        <v>38</v>
      </c>
      <c r="G1777" s="7" t="s">
        <v>38</v>
      </c>
      <c r="H1777" s="7" t="s">
        <v>38</v>
      </c>
      <c r="J1777" s="7" t="s">
        <v>38</v>
      </c>
    </row>
    <row r="1778" spans="1:10" ht="15.75" x14ac:dyDescent="0.25">
      <c r="A1778" s="3" t="s">
        <v>2270</v>
      </c>
      <c r="B1778" s="7" t="s">
        <v>38</v>
      </c>
      <c r="D1778" s="7" t="s">
        <v>38</v>
      </c>
      <c r="E1778" s="7" t="s">
        <v>38</v>
      </c>
      <c r="H1778" s="7" t="s">
        <v>2271</v>
      </c>
      <c r="J1778" s="7" t="s">
        <v>38</v>
      </c>
    </row>
    <row r="1779" spans="1:10" ht="15.75" x14ac:dyDescent="0.25">
      <c r="A1779" s="3" t="s">
        <v>2272</v>
      </c>
      <c r="B1779" s="7" t="s">
        <v>38</v>
      </c>
      <c r="E1779" s="7" t="s">
        <v>38</v>
      </c>
      <c r="H1779" s="7" t="s">
        <v>38</v>
      </c>
    </row>
    <row r="1780" spans="1:10" ht="15.75" x14ac:dyDescent="0.25">
      <c r="A1780" s="3" t="s">
        <v>2273</v>
      </c>
      <c r="E1780" s="7" t="s">
        <v>38</v>
      </c>
      <c r="H1780" s="7" t="s">
        <v>2271</v>
      </c>
    </row>
    <row r="1781" spans="1:10" ht="15.75" x14ac:dyDescent="0.25">
      <c r="A1781" s="3" t="s">
        <v>2274</v>
      </c>
      <c r="B1781" s="7" t="s">
        <v>38</v>
      </c>
    </row>
    <row r="1782" spans="1:10" ht="15.75" x14ac:dyDescent="0.25">
      <c r="A1782" s="3" t="s">
        <v>2275</v>
      </c>
      <c r="E1782" s="7" t="s">
        <v>38</v>
      </c>
    </row>
    <row r="1783" spans="1:10" ht="15.75" x14ac:dyDescent="0.25">
      <c r="A1783" s="3" t="s">
        <v>2276</v>
      </c>
    </row>
    <row r="1784" spans="1:10" ht="15.75" x14ac:dyDescent="0.25">
      <c r="A1784" s="3" t="s">
        <v>2277</v>
      </c>
    </row>
    <row r="1785" spans="1:10" ht="15.75" x14ac:dyDescent="0.25">
      <c r="A1785" s="3" t="s">
        <v>2278</v>
      </c>
      <c r="E1785" s="7" t="s">
        <v>38</v>
      </c>
    </row>
    <row r="1786" spans="1:10" ht="15.75" x14ac:dyDescent="0.25">
      <c r="A1786" s="3" t="s">
        <v>2279</v>
      </c>
      <c r="D1786" s="7" t="s">
        <v>38</v>
      </c>
      <c r="F1786" s="7" t="s">
        <v>38</v>
      </c>
      <c r="G1786" s="7" t="s">
        <v>38</v>
      </c>
      <c r="H1786" s="7" t="s">
        <v>38</v>
      </c>
    </row>
    <row r="1787" spans="1:10" ht="15.75" x14ac:dyDescent="0.25">
      <c r="A1787" s="3" t="s">
        <v>2280</v>
      </c>
      <c r="D1787" s="7" t="s">
        <v>38</v>
      </c>
      <c r="F1787" s="7" t="s">
        <v>38</v>
      </c>
      <c r="G1787" s="7" t="s">
        <v>38</v>
      </c>
      <c r="H1787" s="7" t="s">
        <v>38</v>
      </c>
    </row>
    <row r="1788" spans="1:10" ht="15.75" x14ac:dyDescent="0.25">
      <c r="A1788" s="3" t="s">
        <v>2281</v>
      </c>
    </row>
    <row r="1789" spans="1:10" ht="15.75" x14ac:dyDescent="0.25">
      <c r="A1789" s="3" t="s">
        <v>2282</v>
      </c>
      <c r="E1789" s="7" t="s">
        <v>38</v>
      </c>
    </row>
    <row r="1790" spans="1:10" ht="15.75" x14ac:dyDescent="0.25">
      <c r="A1790" s="3" t="s">
        <v>2283</v>
      </c>
      <c r="D1790" s="7" t="s">
        <v>38</v>
      </c>
      <c r="F1790" s="7" t="s">
        <v>38</v>
      </c>
      <c r="G1790" s="7" t="s">
        <v>38</v>
      </c>
      <c r="H1790" s="7" t="s">
        <v>38</v>
      </c>
    </row>
    <row r="1791" spans="1:10" ht="15.75" x14ac:dyDescent="0.25">
      <c r="A1791" s="3" t="s">
        <v>2284</v>
      </c>
      <c r="B1791" s="7" t="s">
        <v>38</v>
      </c>
      <c r="E1791" s="7" t="s">
        <v>38</v>
      </c>
    </row>
    <row r="1792" spans="1:10" ht="15.75" x14ac:dyDescent="0.25">
      <c r="A1792" s="3" t="s">
        <v>2285</v>
      </c>
      <c r="E1792" s="7" t="s">
        <v>38</v>
      </c>
    </row>
    <row r="1793" spans="1:8" ht="15.75" x14ac:dyDescent="0.25">
      <c r="A1793" s="3" t="s">
        <v>2286</v>
      </c>
      <c r="B1793" s="7" t="s">
        <v>38</v>
      </c>
      <c r="E1793" s="7" t="s">
        <v>38</v>
      </c>
    </row>
    <row r="1794" spans="1:8" ht="15.75" x14ac:dyDescent="0.25">
      <c r="A1794" s="3" t="s">
        <v>2287</v>
      </c>
      <c r="E1794" s="7" t="s">
        <v>38</v>
      </c>
    </row>
    <row r="1795" spans="1:8" ht="15.75" x14ac:dyDescent="0.25">
      <c r="A1795" s="3" t="s">
        <v>2288</v>
      </c>
      <c r="E1795" s="7" t="s">
        <v>38</v>
      </c>
    </row>
    <row r="1796" spans="1:8" ht="15.75" x14ac:dyDescent="0.25">
      <c r="A1796" s="3" t="s">
        <v>2289</v>
      </c>
      <c r="E1796" s="7" t="s">
        <v>38</v>
      </c>
    </row>
    <row r="1797" spans="1:8" ht="15.75" x14ac:dyDescent="0.25">
      <c r="A1797" s="3" t="s">
        <v>2290</v>
      </c>
      <c r="E1797" s="7" t="s">
        <v>38</v>
      </c>
    </row>
    <row r="1798" spans="1:8" ht="15.75" x14ac:dyDescent="0.25">
      <c r="A1798" s="3" t="s">
        <v>2291</v>
      </c>
    </row>
    <row r="1799" spans="1:8" ht="15.75" x14ac:dyDescent="0.25">
      <c r="A1799" s="3" t="s">
        <v>2292</v>
      </c>
      <c r="E1799" s="7" t="s">
        <v>38</v>
      </c>
      <c r="H1799" s="7" t="s">
        <v>2271</v>
      </c>
    </row>
    <row r="1800" spans="1:8" ht="15.75" x14ac:dyDescent="0.25">
      <c r="A1800" s="3" t="s">
        <v>2293</v>
      </c>
      <c r="E1800" s="7" t="s">
        <v>38</v>
      </c>
    </row>
    <row r="1801" spans="1:8" ht="15.75" x14ac:dyDescent="0.25">
      <c r="A1801" s="3" t="s">
        <v>2294</v>
      </c>
    </row>
    <row r="1802" spans="1:8" ht="15.75" x14ac:dyDescent="0.25">
      <c r="A1802" s="3" t="s">
        <v>2295</v>
      </c>
      <c r="H1802" s="7" t="s">
        <v>38</v>
      </c>
    </row>
    <row r="1803" spans="1:8" ht="15.75" x14ac:dyDescent="0.25">
      <c r="A1803" s="3" t="s">
        <v>2296</v>
      </c>
      <c r="D1803" s="7" t="s">
        <v>38</v>
      </c>
      <c r="F1803" s="7" t="s">
        <v>38</v>
      </c>
      <c r="G1803" s="7" t="s">
        <v>38</v>
      </c>
      <c r="H1803" s="7" t="s">
        <v>38</v>
      </c>
    </row>
    <row r="1804" spans="1:8" ht="15.75" x14ac:dyDescent="0.25">
      <c r="A1804" s="3" t="s">
        <v>2297</v>
      </c>
    </row>
    <row r="1805" spans="1:8" ht="15.75" x14ac:dyDescent="0.25">
      <c r="A1805" s="3" t="s">
        <v>2298</v>
      </c>
      <c r="D1805" s="7" t="s">
        <v>38</v>
      </c>
      <c r="F1805" s="7" t="s">
        <v>38</v>
      </c>
      <c r="G1805" s="7" t="s">
        <v>38</v>
      </c>
      <c r="H1805" s="7" t="s">
        <v>38</v>
      </c>
    </row>
    <row r="1806" spans="1:8" ht="15.75" x14ac:dyDescent="0.25">
      <c r="A1806" s="3" t="s">
        <v>2299</v>
      </c>
    </row>
    <row r="1807" spans="1:8" ht="15.75" x14ac:dyDescent="0.25">
      <c r="A1807" s="3" t="s">
        <v>2300</v>
      </c>
      <c r="D1807" s="7" t="s">
        <v>38</v>
      </c>
      <c r="F1807" s="7" t="s">
        <v>38</v>
      </c>
      <c r="G1807" s="7" t="s">
        <v>38</v>
      </c>
      <c r="H1807" s="7" t="s">
        <v>38</v>
      </c>
    </row>
    <row r="1808" spans="1:8" ht="15.75" x14ac:dyDescent="0.25">
      <c r="A1808" s="3" t="s">
        <v>2301</v>
      </c>
      <c r="D1808" s="7" t="s">
        <v>38</v>
      </c>
      <c r="E1808" s="7" t="s">
        <v>38</v>
      </c>
      <c r="F1808" s="7" t="s">
        <v>38</v>
      </c>
      <c r="G1808" s="7" t="s">
        <v>38</v>
      </c>
      <c r="H1808" s="7" t="s">
        <v>2302</v>
      </c>
    </row>
    <row r="1809" spans="1:8" ht="15.75" x14ac:dyDescent="0.25">
      <c r="A1809" s="3" t="s">
        <v>2303</v>
      </c>
      <c r="D1809" s="7" t="s">
        <v>38</v>
      </c>
      <c r="F1809" s="7" t="s">
        <v>38</v>
      </c>
      <c r="G1809" s="7" t="s">
        <v>38</v>
      </c>
      <c r="H1809" s="7" t="s">
        <v>38</v>
      </c>
    </row>
    <row r="1810" spans="1:8" ht="15.75" x14ac:dyDescent="0.25">
      <c r="A1810" s="3" t="s">
        <v>2304</v>
      </c>
      <c r="D1810" s="7" t="s">
        <v>38</v>
      </c>
      <c r="F1810" s="7" t="s">
        <v>38</v>
      </c>
      <c r="G1810" s="7" t="s">
        <v>38</v>
      </c>
      <c r="H1810" s="7" t="s">
        <v>38</v>
      </c>
    </row>
    <row r="1811" spans="1:8" ht="15.75" x14ac:dyDescent="0.25">
      <c r="A1811" s="3" t="s">
        <v>2305</v>
      </c>
      <c r="D1811" s="7" t="s">
        <v>38</v>
      </c>
      <c r="F1811" s="7" t="s">
        <v>38</v>
      </c>
      <c r="G1811" s="7" t="s">
        <v>38</v>
      </c>
      <c r="H1811" s="7" t="s">
        <v>38</v>
      </c>
    </row>
    <row r="1812" spans="1:8" ht="15.75" x14ac:dyDescent="0.25">
      <c r="A1812" s="3" t="s">
        <v>2306</v>
      </c>
      <c r="D1812" s="7" t="s">
        <v>38</v>
      </c>
      <c r="F1812" s="7" t="s">
        <v>38</v>
      </c>
      <c r="G1812" s="7" t="s">
        <v>38</v>
      </c>
      <c r="H1812" s="7" t="s">
        <v>38</v>
      </c>
    </row>
    <row r="1813" spans="1:8" ht="15.75" x14ac:dyDescent="0.25">
      <c r="A1813" s="3" t="s">
        <v>2307</v>
      </c>
      <c r="D1813" s="7" t="s">
        <v>38</v>
      </c>
      <c r="F1813" s="7" t="s">
        <v>38</v>
      </c>
      <c r="G1813" s="7" t="s">
        <v>38</v>
      </c>
      <c r="H1813" s="7" t="s">
        <v>38</v>
      </c>
    </row>
    <row r="1814" spans="1:8" ht="15.75" x14ac:dyDescent="0.25">
      <c r="A1814" s="3" t="s">
        <v>2308</v>
      </c>
      <c r="D1814" s="7" t="s">
        <v>38</v>
      </c>
      <c r="F1814" s="7" t="s">
        <v>38</v>
      </c>
      <c r="G1814" s="7" t="s">
        <v>38</v>
      </c>
      <c r="H1814" s="7" t="s">
        <v>38</v>
      </c>
    </row>
    <row r="1815" spans="1:8" ht="15.75" x14ac:dyDescent="0.25">
      <c r="A1815" s="3" t="s">
        <v>2309</v>
      </c>
    </row>
    <row r="1816" spans="1:8" ht="15.75" x14ac:dyDescent="0.25">
      <c r="A1816" s="3" t="s">
        <v>2310</v>
      </c>
    </row>
    <row r="1817" spans="1:8" ht="15.75" x14ac:dyDescent="0.25">
      <c r="A1817" s="3" t="s">
        <v>2311</v>
      </c>
    </row>
    <row r="1818" spans="1:8" ht="15.75" x14ac:dyDescent="0.25">
      <c r="A1818" s="3" t="s">
        <v>2312</v>
      </c>
      <c r="D1818" s="7" t="s">
        <v>38</v>
      </c>
      <c r="F1818" s="7" t="s">
        <v>38</v>
      </c>
      <c r="G1818" s="7" t="s">
        <v>38</v>
      </c>
      <c r="H1818" s="7" t="s">
        <v>38</v>
      </c>
    </row>
    <row r="1819" spans="1:8" ht="15.75" x14ac:dyDescent="0.25">
      <c r="A1819" s="3" t="s">
        <v>2313</v>
      </c>
    </row>
    <row r="1820" spans="1:8" ht="15.75" x14ac:dyDescent="0.25">
      <c r="A1820" s="3" t="s">
        <v>2314</v>
      </c>
    </row>
    <row r="1821" spans="1:8" ht="15.75" x14ac:dyDescent="0.25">
      <c r="A1821" s="3" t="s">
        <v>2315</v>
      </c>
      <c r="D1821" s="7" t="s">
        <v>38</v>
      </c>
      <c r="E1821" s="7" t="s">
        <v>38</v>
      </c>
      <c r="F1821" s="7" t="s">
        <v>38</v>
      </c>
      <c r="G1821" s="7" t="s">
        <v>38</v>
      </c>
      <c r="H1821" s="7" t="s">
        <v>38</v>
      </c>
    </row>
    <row r="1822" spans="1:8" ht="15.75" x14ac:dyDescent="0.25">
      <c r="A1822" s="3" t="s">
        <v>2316</v>
      </c>
      <c r="D1822" s="7" t="s">
        <v>38</v>
      </c>
      <c r="F1822" s="7" t="s">
        <v>38</v>
      </c>
      <c r="G1822" s="7" t="s">
        <v>38</v>
      </c>
      <c r="H1822" s="7" t="s">
        <v>38</v>
      </c>
    </row>
    <row r="1823" spans="1:8" ht="15.75" x14ac:dyDescent="0.25">
      <c r="A1823" s="3" t="s">
        <v>2317</v>
      </c>
    </row>
    <row r="1824" spans="1:8" ht="15.75" x14ac:dyDescent="0.25">
      <c r="A1824" s="3" t="s">
        <v>2318</v>
      </c>
      <c r="D1824" s="7" t="s">
        <v>38</v>
      </c>
      <c r="F1824" s="7" t="s">
        <v>38</v>
      </c>
      <c r="G1824" s="7" t="s">
        <v>38</v>
      </c>
      <c r="H1824" s="7" t="s">
        <v>38</v>
      </c>
    </row>
    <row r="1825" spans="1:8" ht="15.75" x14ac:dyDescent="0.25">
      <c r="A1825" s="3" t="s">
        <v>2319</v>
      </c>
    </row>
    <row r="1826" spans="1:8" ht="15.75" x14ac:dyDescent="0.25">
      <c r="A1826" s="3" t="s">
        <v>2320</v>
      </c>
      <c r="D1826" s="7" t="s">
        <v>38</v>
      </c>
      <c r="F1826" s="7" t="s">
        <v>38</v>
      </c>
      <c r="G1826" s="7" t="s">
        <v>38</v>
      </c>
      <c r="H1826" s="7" t="s">
        <v>38</v>
      </c>
    </row>
    <row r="1827" spans="1:8" ht="15.75" x14ac:dyDescent="0.25">
      <c r="A1827" s="3" t="s">
        <v>2321</v>
      </c>
    </row>
    <row r="1828" spans="1:8" ht="15.75" x14ac:dyDescent="0.25">
      <c r="A1828" s="3" t="s">
        <v>2322</v>
      </c>
      <c r="D1828" s="7" t="s">
        <v>38</v>
      </c>
      <c r="F1828" s="7" t="s">
        <v>38</v>
      </c>
      <c r="G1828" s="7" t="s">
        <v>38</v>
      </c>
      <c r="H1828" s="7" t="s">
        <v>38</v>
      </c>
    </row>
    <row r="1829" spans="1:8" ht="15.75" x14ac:dyDescent="0.25">
      <c r="A1829" s="3" t="s">
        <v>2323</v>
      </c>
      <c r="D1829" s="7" t="s">
        <v>38</v>
      </c>
      <c r="F1829" s="7" t="s">
        <v>38</v>
      </c>
      <c r="G1829" s="7" t="s">
        <v>38</v>
      </c>
      <c r="H1829" s="7" t="s">
        <v>38</v>
      </c>
    </row>
    <row r="1830" spans="1:8" ht="15.75" x14ac:dyDescent="0.25">
      <c r="A1830" s="3" t="s">
        <v>2324</v>
      </c>
    </row>
    <row r="1831" spans="1:8" ht="15.75" x14ac:dyDescent="0.25">
      <c r="A1831" s="3" t="s">
        <v>2325</v>
      </c>
    </row>
    <row r="1832" spans="1:8" ht="15.75" x14ac:dyDescent="0.25">
      <c r="A1832" s="3" t="s">
        <v>2326</v>
      </c>
      <c r="D1832" s="7" t="s">
        <v>38</v>
      </c>
      <c r="F1832" s="7" t="s">
        <v>38</v>
      </c>
      <c r="G1832" s="7" t="s">
        <v>38</v>
      </c>
      <c r="H1832" s="7" t="s">
        <v>38</v>
      </c>
    </row>
    <row r="1833" spans="1:8" ht="15.75" x14ac:dyDescent="0.25">
      <c r="A1833" s="3" t="s">
        <v>2327</v>
      </c>
      <c r="D1833" s="7" t="s">
        <v>38</v>
      </c>
      <c r="F1833" s="7" t="s">
        <v>38</v>
      </c>
      <c r="G1833" s="7" t="s">
        <v>38</v>
      </c>
      <c r="H1833" s="7" t="s">
        <v>38</v>
      </c>
    </row>
    <row r="1834" spans="1:8" ht="15.75" x14ac:dyDescent="0.25">
      <c r="A1834" s="3" t="s">
        <v>2328</v>
      </c>
    </row>
    <row r="1835" spans="1:8" ht="15.75" x14ac:dyDescent="0.25">
      <c r="A1835" s="3" t="s">
        <v>2329</v>
      </c>
    </row>
    <row r="1836" spans="1:8" ht="15.75" x14ac:dyDescent="0.25">
      <c r="A1836" s="3" t="s">
        <v>2330</v>
      </c>
    </row>
    <row r="1837" spans="1:8" ht="15.75" x14ac:dyDescent="0.25">
      <c r="A1837" s="3" t="s">
        <v>2331</v>
      </c>
    </row>
    <row r="1838" spans="1:8" ht="15.75" x14ac:dyDescent="0.25">
      <c r="A1838" s="3" t="s">
        <v>2332</v>
      </c>
      <c r="D1838" s="7" t="s">
        <v>38</v>
      </c>
      <c r="F1838" s="7" t="s">
        <v>38</v>
      </c>
      <c r="G1838" s="7" t="s">
        <v>38</v>
      </c>
      <c r="H1838" s="7" t="s">
        <v>38</v>
      </c>
    </row>
    <row r="1839" spans="1:8" ht="15.75" x14ac:dyDescent="0.25">
      <c r="A1839" s="3" t="s">
        <v>2333</v>
      </c>
      <c r="D1839" s="7" t="s">
        <v>38</v>
      </c>
      <c r="F1839" s="7" t="s">
        <v>38</v>
      </c>
      <c r="G1839" s="7" t="s">
        <v>38</v>
      </c>
      <c r="H1839" s="7" t="s">
        <v>38</v>
      </c>
    </row>
    <row r="1840" spans="1:8" ht="15.75" x14ac:dyDescent="0.25">
      <c r="A1840" s="3" t="s">
        <v>2334</v>
      </c>
    </row>
    <row r="1841" spans="1:8" ht="15.75" x14ac:dyDescent="0.25">
      <c r="A1841" s="3" t="s">
        <v>2335</v>
      </c>
      <c r="D1841" s="7" t="s">
        <v>38</v>
      </c>
      <c r="F1841" s="7" t="s">
        <v>38</v>
      </c>
      <c r="G1841" s="7" t="s">
        <v>38</v>
      </c>
      <c r="H1841" s="7" t="s">
        <v>38</v>
      </c>
    </row>
    <row r="1842" spans="1:8" ht="15.75" x14ac:dyDescent="0.25">
      <c r="A1842" s="3" t="s">
        <v>2336</v>
      </c>
    </row>
    <row r="1843" spans="1:8" ht="15.75" x14ac:dyDescent="0.25">
      <c r="A1843" s="3" t="s">
        <v>2337</v>
      </c>
    </row>
    <row r="1844" spans="1:8" ht="15.75" x14ac:dyDescent="0.25">
      <c r="A1844" s="3" t="s">
        <v>2338</v>
      </c>
    </row>
    <row r="1845" spans="1:8" ht="15.75" x14ac:dyDescent="0.25">
      <c r="A1845" s="3" t="s">
        <v>2339</v>
      </c>
    </row>
    <row r="1846" spans="1:8" ht="15.75" x14ac:dyDescent="0.25">
      <c r="A1846" s="3" t="s">
        <v>2340</v>
      </c>
    </row>
    <row r="1847" spans="1:8" ht="15.75" x14ac:dyDescent="0.25">
      <c r="A1847" s="3" t="s">
        <v>2341</v>
      </c>
    </row>
    <row r="1848" spans="1:8" ht="15.75" x14ac:dyDescent="0.25">
      <c r="A1848" s="3" t="s">
        <v>2342</v>
      </c>
    </row>
    <row r="1849" spans="1:8" ht="15.75" x14ac:dyDescent="0.25">
      <c r="A1849" s="3" t="s">
        <v>2343</v>
      </c>
    </row>
    <row r="1850" spans="1:8" ht="15.75" x14ac:dyDescent="0.25">
      <c r="A1850" s="3" t="s">
        <v>2344</v>
      </c>
    </row>
    <row r="1851" spans="1:8" ht="15.75" x14ac:dyDescent="0.25">
      <c r="A1851" s="3" t="s">
        <v>2345</v>
      </c>
    </row>
    <row r="1852" spans="1:8" ht="15.75" x14ac:dyDescent="0.25">
      <c r="A1852" s="3" t="s">
        <v>2346</v>
      </c>
    </row>
    <row r="1853" spans="1:8" ht="15.75" x14ac:dyDescent="0.25">
      <c r="A1853" s="3" t="s">
        <v>2347</v>
      </c>
    </row>
    <row r="1854" spans="1:8" ht="15.75" x14ac:dyDescent="0.25">
      <c r="A1854" s="3" t="s">
        <v>2348</v>
      </c>
    </row>
    <row r="1855" spans="1:8" ht="15.75" x14ac:dyDescent="0.25">
      <c r="A1855" s="3" t="s">
        <v>2349</v>
      </c>
    </row>
    <row r="1856" spans="1:8" ht="15.75" x14ac:dyDescent="0.25">
      <c r="A1856" s="3" t="s">
        <v>2350</v>
      </c>
    </row>
    <row r="1857" spans="1:1" ht="15.75" x14ac:dyDescent="0.25">
      <c r="A1857" s="3" t="s">
        <v>2351</v>
      </c>
    </row>
    <row r="1858" spans="1:1" ht="15.75" x14ac:dyDescent="0.25">
      <c r="A1858" s="3" t="s">
        <v>2352</v>
      </c>
    </row>
    <row r="1859" spans="1:1" ht="15.75" x14ac:dyDescent="0.25">
      <c r="A1859" s="3" t="s">
        <v>2353</v>
      </c>
    </row>
    <row r="1860" spans="1:1" ht="15.75" x14ac:dyDescent="0.25">
      <c r="A1860" s="3" t="s">
        <v>2354</v>
      </c>
    </row>
    <row r="1861" spans="1:1" ht="15.75" x14ac:dyDescent="0.25">
      <c r="A1861" s="3" t="s">
        <v>2355</v>
      </c>
    </row>
    <row r="1862" spans="1:1" ht="15.75" x14ac:dyDescent="0.25">
      <c r="A1862" s="3" t="s">
        <v>2356</v>
      </c>
    </row>
    <row r="1863" spans="1:1" ht="15.75" x14ac:dyDescent="0.25">
      <c r="A1863" s="3" t="s">
        <v>2357</v>
      </c>
    </row>
    <row r="1864" spans="1:1" ht="15.75" x14ac:dyDescent="0.25">
      <c r="A1864" s="3" t="s">
        <v>2358</v>
      </c>
    </row>
    <row r="1865" spans="1:1" ht="15.75" x14ac:dyDescent="0.25">
      <c r="A1865" s="3" t="s">
        <v>2359</v>
      </c>
    </row>
    <row r="1866" spans="1:1" ht="15.75" x14ac:dyDescent="0.25">
      <c r="A1866" s="3" t="s">
        <v>2360</v>
      </c>
    </row>
    <row r="1867" spans="1:1" ht="15.75" x14ac:dyDescent="0.25">
      <c r="A1867" s="3" t="s">
        <v>2361</v>
      </c>
    </row>
    <row r="1868" spans="1:1" ht="15.75" x14ac:dyDescent="0.25">
      <c r="A1868" s="3" t="s">
        <v>2362</v>
      </c>
    </row>
    <row r="1869" spans="1:1" ht="15.75" x14ac:dyDescent="0.25">
      <c r="A1869" s="3" t="s">
        <v>2363</v>
      </c>
    </row>
    <row r="1870" spans="1:1" ht="15.75" x14ac:dyDescent="0.25">
      <c r="A1870" s="3" t="s">
        <v>2364</v>
      </c>
    </row>
    <row r="1871" spans="1:1" ht="15.75" x14ac:dyDescent="0.25">
      <c r="A1871" s="3" t="s">
        <v>2365</v>
      </c>
    </row>
    <row r="1872" spans="1:1" ht="15.75" x14ac:dyDescent="0.25">
      <c r="A1872" s="3" t="s">
        <v>2366</v>
      </c>
    </row>
    <row r="1873" spans="1:8" ht="15.75" x14ac:dyDescent="0.25">
      <c r="A1873" s="3" t="s">
        <v>2367</v>
      </c>
    </row>
    <row r="1874" spans="1:8" ht="15.75" x14ac:dyDescent="0.25">
      <c r="A1874" s="3" t="s">
        <v>2368</v>
      </c>
    </row>
    <row r="1875" spans="1:8" ht="15.75" x14ac:dyDescent="0.25">
      <c r="A1875" s="3" t="s">
        <v>2369</v>
      </c>
    </row>
    <row r="1876" spans="1:8" ht="15.75" x14ac:dyDescent="0.25">
      <c r="A1876" s="3" t="s">
        <v>2370</v>
      </c>
    </row>
    <row r="1877" spans="1:8" ht="15.75" x14ac:dyDescent="0.25">
      <c r="A1877" s="3" t="s">
        <v>2371</v>
      </c>
    </row>
    <row r="1878" spans="1:8" ht="15.75" x14ac:dyDescent="0.25">
      <c r="A1878" s="3" t="s">
        <v>2372</v>
      </c>
      <c r="D1878" s="7" t="s">
        <v>38</v>
      </c>
      <c r="F1878" s="7" t="s">
        <v>38</v>
      </c>
      <c r="G1878" s="7" t="s">
        <v>38</v>
      </c>
      <c r="H1878" s="7" t="s">
        <v>38</v>
      </c>
    </row>
    <row r="1879" spans="1:8" ht="15.75" x14ac:dyDescent="0.25">
      <c r="A1879" s="3" t="s">
        <v>2373</v>
      </c>
      <c r="D1879" s="7" t="s">
        <v>38</v>
      </c>
      <c r="F1879" s="7" t="s">
        <v>38</v>
      </c>
      <c r="G1879" s="7" t="s">
        <v>38</v>
      </c>
      <c r="H1879" s="7" t="s">
        <v>38</v>
      </c>
    </row>
    <row r="1880" spans="1:8" ht="15.75" x14ac:dyDescent="0.25">
      <c r="A1880" s="3" t="s">
        <v>2374</v>
      </c>
      <c r="D1880" s="7" t="s">
        <v>38</v>
      </c>
      <c r="F1880" s="7" t="s">
        <v>38</v>
      </c>
      <c r="G1880" s="7" t="s">
        <v>38</v>
      </c>
      <c r="H1880" s="7" t="s">
        <v>38</v>
      </c>
    </row>
    <row r="1881" spans="1:8" ht="15.75" x14ac:dyDescent="0.25">
      <c r="A1881" s="3" t="s">
        <v>2375</v>
      </c>
      <c r="D1881" s="7" t="s">
        <v>38</v>
      </c>
      <c r="F1881" s="7" t="s">
        <v>38</v>
      </c>
      <c r="G1881" s="7" t="s">
        <v>38</v>
      </c>
      <c r="H1881" s="7" t="s">
        <v>38</v>
      </c>
    </row>
    <row r="1882" spans="1:8" ht="15.75" x14ac:dyDescent="0.25">
      <c r="A1882" s="3" t="s">
        <v>2376</v>
      </c>
      <c r="D1882" s="7" t="s">
        <v>38</v>
      </c>
      <c r="F1882" s="7" t="s">
        <v>38</v>
      </c>
      <c r="G1882" s="7" t="s">
        <v>38</v>
      </c>
      <c r="H1882" s="7" t="s">
        <v>38</v>
      </c>
    </row>
    <row r="1883" spans="1:8" ht="15.75" x14ac:dyDescent="0.25">
      <c r="A1883" s="3" t="s">
        <v>2377</v>
      </c>
      <c r="D1883" s="7" t="s">
        <v>38</v>
      </c>
      <c r="F1883" s="7" t="s">
        <v>38</v>
      </c>
      <c r="G1883" s="7" t="s">
        <v>38</v>
      </c>
      <c r="H1883" s="7" t="s">
        <v>38</v>
      </c>
    </row>
    <row r="1884" spans="1:8" ht="15.75" x14ac:dyDescent="0.25">
      <c r="A1884" s="3" t="s">
        <v>2378</v>
      </c>
      <c r="D1884" s="7" t="s">
        <v>38</v>
      </c>
      <c r="F1884" s="7" t="s">
        <v>38</v>
      </c>
      <c r="G1884" s="7" t="s">
        <v>38</v>
      </c>
      <c r="H1884" s="7" t="s">
        <v>38</v>
      </c>
    </row>
    <row r="1885" spans="1:8" ht="15.75" x14ac:dyDescent="0.25">
      <c r="A1885" s="3" t="s">
        <v>2379</v>
      </c>
      <c r="D1885" s="7" t="s">
        <v>38</v>
      </c>
      <c r="F1885" s="7" t="s">
        <v>38</v>
      </c>
      <c r="G1885" s="7" t="s">
        <v>38</v>
      </c>
      <c r="H1885" s="7" t="s">
        <v>38</v>
      </c>
    </row>
    <row r="1886" spans="1:8" ht="15.75" x14ac:dyDescent="0.25">
      <c r="A1886" s="3" t="s">
        <v>2380</v>
      </c>
    </row>
    <row r="1887" spans="1:8" ht="15.75" x14ac:dyDescent="0.25">
      <c r="A1887" s="3" t="s">
        <v>2381</v>
      </c>
    </row>
    <row r="1888" spans="1:8" ht="15.75" x14ac:dyDescent="0.25">
      <c r="A1888" s="3" t="s">
        <v>2382</v>
      </c>
    </row>
    <row r="1889" spans="1:8" ht="15.75" x14ac:dyDescent="0.25">
      <c r="A1889" s="3" t="s">
        <v>2383</v>
      </c>
      <c r="D1889" s="7" t="s">
        <v>38</v>
      </c>
      <c r="F1889" s="7" t="s">
        <v>38</v>
      </c>
      <c r="G1889" s="7" t="s">
        <v>38</v>
      </c>
      <c r="H1889" s="7" t="s">
        <v>38</v>
      </c>
    </row>
    <row r="1890" spans="1:8" ht="15.75" x14ac:dyDescent="0.25">
      <c r="A1890" s="3" t="s">
        <v>2384</v>
      </c>
    </row>
    <row r="1891" spans="1:8" ht="15.75" x14ac:dyDescent="0.25">
      <c r="A1891" s="3" t="s">
        <v>2385</v>
      </c>
    </row>
    <row r="1892" spans="1:8" ht="15.75" x14ac:dyDescent="0.25">
      <c r="A1892" s="3" t="s">
        <v>2386</v>
      </c>
      <c r="D1892" s="7" t="s">
        <v>38</v>
      </c>
      <c r="F1892" s="7" t="s">
        <v>38</v>
      </c>
      <c r="G1892" s="7" t="s">
        <v>38</v>
      </c>
      <c r="H1892" s="7" t="s">
        <v>38</v>
      </c>
    </row>
    <row r="1893" spans="1:8" ht="15.75" x14ac:dyDescent="0.25">
      <c r="A1893" s="3" t="s">
        <v>2387</v>
      </c>
      <c r="D1893" s="7" t="s">
        <v>38</v>
      </c>
      <c r="F1893" s="7" t="s">
        <v>38</v>
      </c>
      <c r="G1893" s="7" t="s">
        <v>38</v>
      </c>
      <c r="H1893" s="7" t="s">
        <v>38</v>
      </c>
    </row>
    <row r="1894" spans="1:8" ht="15.75" x14ac:dyDescent="0.25">
      <c r="A1894" s="3" t="s">
        <v>2388</v>
      </c>
    </row>
    <row r="1895" spans="1:8" ht="15.75" x14ac:dyDescent="0.25">
      <c r="A1895" s="3" t="s">
        <v>2389</v>
      </c>
      <c r="D1895" s="7" t="s">
        <v>38</v>
      </c>
      <c r="F1895" s="7" t="s">
        <v>38</v>
      </c>
      <c r="G1895" s="7" t="s">
        <v>38</v>
      </c>
      <c r="H1895" s="7" t="s">
        <v>38</v>
      </c>
    </row>
    <row r="1896" spans="1:8" ht="15.75" x14ac:dyDescent="0.25">
      <c r="A1896" s="3" t="s">
        <v>2390</v>
      </c>
    </row>
    <row r="1897" spans="1:8" ht="15.75" x14ac:dyDescent="0.25">
      <c r="A1897" s="3" t="s">
        <v>2391</v>
      </c>
      <c r="D1897" s="7" t="s">
        <v>38</v>
      </c>
      <c r="F1897" s="7" t="s">
        <v>38</v>
      </c>
      <c r="G1897" s="7" t="s">
        <v>38</v>
      </c>
      <c r="H1897" s="7" t="s">
        <v>38</v>
      </c>
    </row>
    <row r="1898" spans="1:8" ht="15.75" x14ac:dyDescent="0.25">
      <c r="A1898" s="3" t="s">
        <v>2392</v>
      </c>
    </row>
    <row r="1899" spans="1:8" ht="15.75" x14ac:dyDescent="0.25">
      <c r="A1899" s="3" t="s">
        <v>2393</v>
      </c>
      <c r="D1899" s="7" t="s">
        <v>38</v>
      </c>
      <c r="F1899" s="7" t="s">
        <v>38</v>
      </c>
      <c r="G1899" s="7" t="s">
        <v>38</v>
      </c>
      <c r="H1899" s="7" t="s">
        <v>38</v>
      </c>
    </row>
    <row r="1900" spans="1:8" ht="15.75" x14ac:dyDescent="0.25">
      <c r="A1900" s="3" t="s">
        <v>2394</v>
      </c>
      <c r="D1900" s="7" t="s">
        <v>38</v>
      </c>
      <c r="F1900" s="7" t="s">
        <v>38</v>
      </c>
      <c r="G1900" s="7" t="s">
        <v>38</v>
      </c>
      <c r="H1900" s="7" t="s">
        <v>38</v>
      </c>
    </row>
    <row r="1901" spans="1:8" ht="15.75" x14ac:dyDescent="0.25">
      <c r="A1901" s="3" t="s">
        <v>2395</v>
      </c>
    </row>
    <row r="1902" spans="1:8" ht="15.75" x14ac:dyDescent="0.25">
      <c r="A1902" s="3" t="s">
        <v>2396</v>
      </c>
    </row>
    <row r="1903" spans="1:8" ht="15.75" x14ac:dyDescent="0.25">
      <c r="A1903" s="3" t="s">
        <v>2397</v>
      </c>
      <c r="D1903" s="7" t="s">
        <v>38</v>
      </c>
      <c r="F1903" s="7" t="s">
        <v>38</v>
      </c>
      <c r="G1903" s="7" t="s">
        <v>38</v>
      </c>
      <c r="H1903" s="7" t="s">
        <v>38</v>
      </c>
    </row>
    <row r="1904" spans="1:8" ht="15.75" x14ac:dyDescent="0.25">
      <c r="A1904" s="3" t="s">
        <v>2398</v>
      </c>
      <c r="D1904" s="7" t="s">
        <v>38</v>
      </c>
      <c r="F1904" s="7" t="s">
        <v>38</v>
      </c>
      <c r="G1904" s="7" t="s">
        <v>38</v>
      </c>
      <c r="H1904" s="7" t="s">
        <v>38</v>
      </c>
    </row>
    <row r="1905" spans="1:8" ht="15.75" x14ac:dyDescent="0.25">
      <c r="A1905" s="3" t="s">
        <v>2399</v>
      </c>
    </row>
    <row r="1906" spans="1:8" ht="15.75" x14ac:dyDescent="0.25">
      <c r="A1906" s="3" t="s">
        <v>2400</v>
      </c>
    </row>
    <row r="1907" spans="1:8" ht="15.75" x14ac:dyDescent="0.25">
      <c r="A1907" s="3" t="s">
        <v>2401</v>
      </c>
    </row>
    <row r="1908" spans="1:8" ht="15.75" x14ac:dyDescent="0.25">
      <c r="A1908" s="3" t="s">
        <v>2402</v>
      </c>
    </row>
    <row r="1909" spans="1:8" ht="15.75" x14ac:dyDescent="0.25">
      <c r="A1909" s="3" t="s">
        <v>2403</v>
      </c>
      <c r="D1909" s="7" t="s">
        <v>38</v>
      </c>
      <c r="F1909" s="7" t="s">
        <v>38</v>
      </c>
      <c r="G1909" s="7" t="s">
        <v>38</v>
      </c>
      <c r="H1909" s="7" t="s">
        <v>38</v>
      </c>
    </row>
    <row r="1910" spans="1:8" ht="15.75" x14ac:dyDescent="0.25">
      <c r="A1910" s="3" t="s">
        <v>2404</v>
      </c>
      <c r="D1910" s="7" t="s">
        <v>38</v>
      </c>
      <c r="F1910" s="7" t="s">
        <v>38</v>
      </c>
      <c r="G1910" s="7" t="s">
        <v>38</v>
      </c>
      <c r="H1910" s="7" t="s">
        <v>38</v>
      </c>
    </row>
    <row r="1911" spans="1:8" ht="15.75" x14ac:dyDescent="0.25">
      <c r="A1911" s="3" t="s">
        <v>2405</v>
      </c>
    </row>
    <row r="1912" spans="1:8" ht="15.75" x14ac:dyDescent="0.25">
      <c r="A1912" s="3" t="s">
        <v>2406</v>
      </c>
      <c r="D1912" s="7" t="s">
        <v>38</v>
      </c>
      <c r="F1912" s="7" t="s">
        <v>38</v>
      </c>
      <c r="G1912" s="7" t="s">
        <v>38</v>
      </c>
      <c r="H1912" s="7" t="s">
        <v>38</v>
      </c>
    </row>
    <row r="1913" spans="1:8" ht="15.75" x14ac:dyDescent="0.25">
      <c r="A1913" s="3" t="s">
        <v>2407</v>
      </c>
      <c r="D1913" s="7" t="s">
        <v>38</v>
      </c>
      <c r="E1913" s="6" t="s">
        <v>83</v>
      </c>
      <c r="F1913" s="7" t="s">
        <v>38</v>
      </c>
      <c r="G1913" s="7" t="s">
        <v>1200</v>
      </c>
      <c r="H1913" s="7" t="s">
        <v>2408</v>
      </c>
    </row>
    <row r="1914" spans="1:8" ht="15.75" x14ac:dyDescent="0.25">
      <c r="A1914" s="3" t="s">
        <v>2409</v>
      </c>
      <c r="D1914" s="7" t="s">
        <v>38</v>
      </c>
      <c r="F1914" s="7" t="s">
        <v>38</v>
      </c>
      <c r="G1914" s="7" t="s">
        <v>38</v>
      </c>
      <c r="H1914" s="7" t="s">
        <v>38</v>
      </c>
    </row>
    <row r="1915" spans="1:8" ht="15.75" x14ac:dyDescent="0.25">
      <c r="A1915" s="3" t="s">
        <v>2410</v>
      </c>
      <c r="D1915" s="7" t="s">
        <v>38</v>
      </c>
      <c r="F1915" s="7" t="s">
        <v>38</v>
      </c>
      <c r="G1915" s="7" t="s">
        <v>1223</v>
      </c>
      <c r="H1915" s="7" t="s">
        <v>38</v>
      </c>
    </row>
    <row r="1916" spans="1:8" ht="15.75" x14ac:dyDescent="0.25">
      <c r="A1916" s="3" t="s">
        <v>2411</v>
      </c>
      <c r="D1916" s="7" t="s">
        <v>38</v>
      </c>
      <c r="F1916" s="7" t="s">
        <v>38</v>
      </c>
      <c r="G1916" s="7" t="s">
        <v>2412</v>
      </c>
      <c r="H1916" s="7" t="s">
        <v>38</v>
      </c>
    </row>
    <row r="1917" spans="1:8" ht="15.75" x14ac:dyDescent="0.25">
      <c r="A1917" s="3" t="s">
        <v>2413</v>
      </c>
      <c r="D1917" s="7" t="s">
        <v>38</v>
      </c>
      <c r="F1917" s="7" t="s">
        <v>38</v>
      </c>
      <c r="G1917" s="7" t="s">
        <v>38</v>
      </c>
      <c r="H1917" s="7" t="s">
        <v>38</v>
      </c>
    </row>
    <row r="1918" spans="1:8" ht="15.75" x14ac:dyDescent="0.25">
      <c r="A1918" s="3" t="s">
        <v>2414</v>
      </c>
      <c r="D1918" s="7" t="s">
        <v>38</v>
      </c>
      <c r="F1918" s="7" t="s">
        <v>38</v>
      </c>
      <c r="G1918" s="7" t="s">
        <v>38</v>
      </c>
      <c r="H1918" s="7" t="s">
        <v>38</v>
      </c>
    </row>
    <row r="1919" spans="1:8" ht="15.75" x14ac:dyDescent="0.25">
      <c r="A1919" s="3" t="s">
        <v>2415</v>
      </c>
      <c r="D1919" s="7" t="s">
        <v>38</v>
      </c>
      <c r="F1919" s="7" t="s">
        <v>38</v>
      </c>
      <c r="G1919" s="7" t="s">
        <v>38</v>
      </c>
      <c r="H1919" s="7" t="s">
        <v>38</v>
      </c>
    </row>
    <row r="1920" spans="1:8" ht="15.75" x14ac:dyDescent="0.25">
      <c r="A1920" s="3" t="s">
        <v>2416</v>
      </c>
    </row>
    <row r="1921" spans="1:8" ht="15.75" x14ac:dyDescent="0.25">
      <c r="A1921" s="3" t="s">
        <v>2417</v>
      </c>
    </row>
    <row r="1922" spans="1:8" ht="15.75" x14ac:dyDescent="0.25">
      <c r="A1922" s="3" t="s">
        <v>2418</v>
      </c>
    </row>
    <row r="1923" spans="1:8" ht="15.75" x14ac:dyDescent="0.25">
      <c r="A1923" s="3" t="s">
        <v>2419</v>
      </c>
      <c r="D1923" s="7" t="s">
        <v>38</v>
      </c>
      <c r="F1923" s="7" t="s">
        <v>38</v>
      </c>
      <c r="G1923" s="7" t="s">
        <v>38</v>
      </c>
      <c r="H1923" s="7" t="s">
        <v>38</v>
      </c>
    </row>
    <row r="1924" spans="1:8" ht="15.75" x14ac:dyDescent="0.25">
      <c r="A1924" s="3" t="s">
        <v>2420</v>
      </c>
    </row>
    <row r="1925" spans="1:8" ht="15.75" x14ac:dyDescent="0.25">
      <c r="A1925" s="3" t="s">
        <v>2421</v>
      </c>
    </row>
    <row r="1926" spans="1:8" ht="15.75" x14ac:dyDescent="0.25">
      <c r="A1926" s="3" t="s">
        <v>2422</v>
      </c>
      <c r="D1926" s="7" t="s">
        <v>38</v>
      </c>
      <c r="E1926" s="6" t="s">
        <v>2423</v>
      </c>
      <c r="F1926" s="7" t="s">
        <v>38</v>
      </c>
      <c r="G1926" s="7" t="s">
        <v>38</v>
      </c>
      <c r="H1926" s="7" t="s">
        <v>38</v>
      </c>
    </row>
    <row r="1927" spans="1:8" ht="15.75" x14ac:dyDescent="0.25">
      <c r="A1927" s="3" t="s">
        <v>2424</v>
      </c>
      <c r="D1927" s="7" t="s">
        <v>38</v>
      </c>
      <c r="F1927" s="7" t="s">
        <v>38</v>
      </c>
      <c r="G1927" s="7" t="s">
        <v>38</v>
      </c>
      <c r="H1927" s="7" t="s">
        <v>38</v>
      </c>
    </row>
    <row r="1928" spans="1:8" ht="15.75" x14ac:dyDescent="0.25">
      <c r="A1928" s="3" t="s">
        <v>2425</v>
      </c>
    </row>
    <row r="1929" spans="1:8" ht="15.75" x14ac:dyDescent="0.25">
      <c r="A1929" s="3" t="s">
        <v>2426</v>
      </c>
      <c r="D1929" s="7" t="s">
        <v>38</v>
      </c>
      <c r="F1929" s="7" t="s">
        <v>38</v>
      </c>
      <c r="G1929" s="7" t="s">
        <v>38</v>
      </c>
      <c r="H1929" s="7" t="s">
        <v>38</v>
      </c>
    </row>
    <row r="1930" spans="1:8" ht="15.75" x14ac:dyDescent="0.25">
      <c r="A1930" s="3" t="s">
        <v>2427</v>
      </c>
    </row>
    <row r="1931" spans="1:8" ht="15.75" x14ac:dyDescent="0.25">
      <c r="A1931" s="3" t="s">
        <v>2428</v>
      </c>
      <c r="D1931" s="7" t="s">
        <v>38</v>
      </c>
      <c r="F1931" s="7" t="s">
        <v>38</v>
      </c>
      <c r="G1931" s="7" t="s">
        <v>38</v>
      </c>
      <c r="H1931" s="7" t="s">
        <v>38</v>
      </c>
    </row>
    <row r="1932" spans="1:8" ht="15.75" x14ac:dyDescent="0.25">
      <c r="A1932" s="3" t="s">
        <v>2429</v>
      </c>
    </row>
    <row r="1933" spans="1:8" ht="15.75" x14ac:dyDescent="0.25">
      <c r="A1933" s="3" t="s">
        <v>2430</v>
      </c>
      <c r="D1933" s="7" t="s">
        <v>38</v>
      </c>
      <c r="F1933" s="7" t="s">
        <v>38</v>
      </c>
      <c r="G1933" s="7" t="s">
        <v>1247</v>
      </c>
      <c r="H1933" s="7" t="s">
        <v>38</v>
      </c>
    </row>
    <row r="1934" spans="1:8" ht="15.75" x14ac:dyDescent="0.25">
      <c r="A1934" s="3" t="s">
        <v>2431</v>
      </c>
      <c r="D1934" s="7" t="s">
        <v>38</v>
      </c>
      <c r="F1934" s="7" t="s">
        <v>38</v>
      </c>
      <c r="G1934" s="7" t="s">
        <v>38</v>
      </c>
      <c r="H1934" s="7" t="s">
        <v>38</v>
      </c>
    </row>
    <row r="1935" spans="1:8" ht="15.75" x14ac:dyDescent="0.25">
      <c r="A1935" s="3" t="s">
        <v>2432</v>
      </c>
    </row>
    <row r="1936" spans="1:8" ht="15.75" x14ac:dyDescent="0.25">
      <c r="A1936" s="3" t="s">
        <v>2433</v>
      </c>
    </row>
    <row r="1937" spans="1:8" ht="15.75" x14ac:dyDescent="0.25">
      <c r="A1937" s="3" t="s">
        <v>2434</v>
      </c>
      <c r="D1937" s="7" t="s">
        <v>38</v>
      </c>
      <c r="F1937" s="7" t="s">
        <v>38</v>
      </c>
      <c r="G1937" s="7" t="s">
        <v>38</v>
      </c>
      <c r="H1937" s="7" t="s">
        <v>38</v>
      </c>
    </row>
    <row r="1938" spans="1:8" ht="15.75" x14ac:dyDescent="0.25">
      <c r="A1938" s="3" t="s">
        <v>2435</v>
      </c>
      <c r="D1938" s="7" t="s">
        <v>38</v>
      </c>
      <c r="F1938" s="7" t="s">
        <v>38</v>
      </c>
      <c r="G1938" s="7" t="s">
        <v>1247</v>
      </c>
      <c r="H1938" s="7" t="s">
        <v>38</v>
      </c>
    </row>
    <row r="1939" spans="1:8" ht="15.75" x14ac:dyDescent="0.25">
      <c r="A1939" s="3" t="s">
        <v>2436</v>
      </c>
    </row>
    <row r="1940" spans="1:8" ht="15.75" x14ac:dyDescent="0.25">
      <c r="A1940" s="3" t="s">
        <v>2437</v>
      </c>
    </row>
    <row r="1941" spans="1:8" ht="15.75" x14ac:dyDescent="0.25">
      <c r="A1941" s="3" t="s">
        <v>2438</v>
      </c>
    </row>
    <row r="1942" spans="1:8" ht="15.75" x14ac:dyDescent="0.25">
      <c r="A1942" s="3" t="s">
        <v>2439</v>
      </c>
    </row>
    <row r="1943" spans="1:8" ht="15.75" x14ac:dyDescent="0.25">
      <c r="A1943" s="3" t="s">
        <v>2440</v>
      </c>
      <c r="D1943" s="7" t="s">
        <v>38</v>
      </c>
      <c r="F1943" s="7" t="s">
        <v>38</v>
      </c>
      <c r="G1943" s="7" t="s">
        <v>38</v>
      </c>
      <c r="H1943" s="7" t="s">
        <v>38</v>
      </c>
    </row>
    <row r="1944" spans="1:8" ht="15.75" x14ac:dyDescent="0.25">
      <c r="A1944" s="3" t="s">
        <v>2441</v>
      </c>
      <c r="D1944" s="7" t="s">
        <v>38</v>
      </c>
      <c r="F1944" s="7" t="s">
        <v>38</v>
      </c>
      <c r="G1944" s="7" t="s">
        <v>38</v>
      </c>
      <c r="H1944" s="7" t="s">
        <v>38</v>
      </c>
    </row>
    <row r="1945" spans="1:8" ht="15.75" x14ac:dyDescent="0.25">
      <c r="A1945" s="3" t="s">
        <v>2442</v>
      </c>
    </row>
    <row r="1946" spans="1:8" ht="15.75" x14ac:dyDescent="0.25">
      <c r="A1946" s="3" t="s">
        <v>2443</v>
      </c>
      <c r="D1946" s="7" t="s">
        <v>38</v>
      </c>
      <c r="F1946" s="7" t="s">
        <v>38</v>
      </c>
      <c r="G1946" s="7" t="s">
        <v>38</v>
      </c>
      <c r="H1946" s="7" t="s">
        <v>38</v>
      </c>
    </row>
    <row r="1947" spans="1:8" ht="15.75" x14ac:dyDescent="0.25">
      <c r="A1947" s="3" t="s">
        <v>2444</v>
      </c>
      <c r="D1947" s="7" t="s">
        <v>1200</v>
      </c>
      <c r="F1947" s="7" t="s">
        <v>38</v>
      </c>
      <c r="G1947" s="7" t="s">
        <v>38</v>
      </c>
      <c r="H1947" s="7" t="s">
        <v>38</v>
      </c>
    </row>
    <row r="1948" spans="1:8" ht="15.75" x14ac:dyDescent="0.25">
      <c r="A1948" s="3" t="s">
        <v>2445</v>
      </c>
      <c r="D1948" s="7" t="s">
        <v>38</v>
      </c>
      <c r="F1948" s="7" t="s">
        <v>38</v>
      </c>
      <c r="G1948" s="7" t="s">
        <v>38</v>
      </c>
      <c r="H1948" s="7" t="s">
        <v>38</v>
      </c>
    </row>
    <row r="1949" spans="1:8" ht="15.75" x14ac:dyDescent="0.25">
      <c r="A1949" s="3" t="s">
        <v>2446</v>
      </c>
      <c r="D1949" s="7" t="s">
        <v>1228</v>
      </c>
      <c r="F1949" s="7" t="s">
        <v>38</v>
      </c>
      <c r="G1949" s="7" t="s">
        <v>38</v>
      </c>
      <c r="H1949" s="7" t="s">
        <v>38</v>
      </c>
    </row>
    <row r="1950" spans="1:8" ht="15.75" x14ac:dyDescent="0.25">
      <c r="A1950" s="3" t="s">
        <v>2447</v>
      </c>
      <c r="D1950" s="7" t="s">
        <v>38</v>
      </c>
      <c r="F1950" s="7" t="s">
        <v>38</v>
      </c>
      <c r="G1950" s="7" t="s">
        <v>38</v>
      </c>
      <c r="H1950" s="7" t="s">
        <v>38</v>
      </c>
    </row>
    <row r="1951" spans="1:8" ht="15.75" x14ac:dyDescent="0.25">
      <c r="A1951" s="3" t="s">
        <v>2448</v>
      </c>
      <c r="D1951" s="7" t="s">
        <v>38</v>
      </c>
      <c r="F1951" s="7" t="s">
        <v>38</v>
      </c>
      <c r="G1951" s="7" t="s">
        <v>38</v>
      </c>
      <c r="H1951" s="7" t="s">
        <v>38</v>
      </c>
    </row>
    <row r="1952" spans="1:8" ht="15.75" x14ac:dyDescent="0.25">
      <c r="A1952" s="3" t="s">
        <v>2449</v>
      </c>
      <c r="D1952" s="7" t="s">
        <v>38</v>
      </c>
      <c r="F1952" s="7" t="s">
        <v>38</v>
      </c>
      <c r="G1952" s="7" t="s">
        <v>38</v>
      </c>
      <c r="H1952" s="7" t="s">
        <v>38</v>
      </c>
    </row>
    <row r="1953" spans="1:8" ht="15.75" x14ac:dyDescent="0.25">
      <c r="A1953" s="3" t="s">
        <v>2450</v>
      </c>
    </row>
    <row r="1954" spans="1:8" ht="15.75" x14ac:dyDescent="0.25">
      <c r="A1954" s="3" t="s">
        <v>2451</v>
      </c>
    </row>
    <row r="1955" spans="1:8" ht="15.75" x14ac:dyDescent="0.25">
      <c r="A1955" s="3" t="s">
        <v>2452</v>
      </c>
    </row>
    <row r="1956" spans="1:8" ht="15.75" x14ac:dyDescent="0.25">
      <c r="A1956" s="3" t="s">
        <v>2453</v>
      </c>
      <c r="D1956" s="7" t="s">
        <v>38</v>
      </c>
      <c r="F1956" s="7" t="s">
        <v>38</v>
      </c>
      <c r="G1956" s="7" t="s">
        <v>38</v>
      </c>
      <c r="H1956" s="7" t="s">
        <v>38</v>
      </c>
    </row>
    <row r="1957" spans="1:8" ht="15.75" x14ac:dyDescent="0.25">
      <c r="A1957" s="3" t="s">
        <v>2454</v>
      </c>
    </row>
    <row r="1958" spans="1:8" ht="15.75" x14ac:dyDescent="0.25">
      <c r="A1958" s="3" t="s">
        <v>2455</v>
      </c>
    </row>
    <row r="1959" spans="1:8" ht="15.75" x14ac:dyDescent="0.25">
      <c r="A1959" s="3" t="s">
        <v>2456</v>
      </c>
      <c r="D1959" s="7" t="s">
        <v>38</v>
      </c>
      <c r="F1959" s="7" t="s">
        <v>38</v>
      </c>
      <c r="G1959" s="7" t="s">
        <v>38</v>
      </c>
      <c r="H1959" s="7" t="s">
        <v>38</v>
      </c>
    </row>
    <row r="1960" spans="1:8" ht="15.75" x14ac:dyDescent="0.25">
      <c r="A1960" s="3" t="s">
        <v>2457</v>
      </c>
      <c r="D1960" s="7" t="s">
        <v>38</v>
      </c>
      <c r="F1960" s="7" t="s">
        <v>38</v>
      </c>
      <c r="G1960" s="7" t="s">
        <v>38</v>
      </c>
      <c r="H1960" s="7" t="s">
        <v>38</v>
      </c>
    </row>
    <row r="1961" spans="1:8" ht="15.75" x14ac:dyDescent="0.25">
      <c r="A1961" s="3" t="s">
        <v>2458</v>
      </c>
    </row>
    <row r="1962" spans="1:8" ht="15.75" x14ac:dyDescent="0.25">
      <c r="A1962" s="3" t="s">
        <v>2459</v>
      </c>
      <c r="D1962" s="7" t="s">
        <v>38</v>
      </c>
      <c r="F1962" s="7" t="s">
        <v>38</v>
      </c>
      <c r="G1962" s="7" t="s">
        <v>38</v>
      </c>
      <c r="H1962" s="7" t="s">
        <v>38</v>
      </c>
    </row>
    <row r="1963" spans="1:8" ht="15.75" x14ac:dyDescent="0.25">
      <c r="A1963" s="3" t="s">
        <v>2460</v>
      </c>
    </row>
    <row r="1964" spans="1:8" ht="15.75" x14ac:dyDescent="0.25">
      <c r="A1964" s="3" t="s">
        <v>2461</v>
      </c>
      <c r="D1964" s="7" t="s">
        <v>38</v>
      </c>
      <c r="F1964" s="7" t="s">
        <v>38</v>
      </c>
      <c r="G1964" s="7" t="s">
        <v>38</v>
      </c>
      <c r="H1964" s="7" t="s">
        <v>38</v>
      </c>
    </row>
    <row r="1965" spans="1:8" ht="15.75" x14ac:dyDescent="0.25">
      <c r="A1965" s="3" t="s">
        <v>2462</v>
      </c>
    </row>
    <row r="1966" spans="1:8" ht="15.75" x14ac:dyDescent="0.25">
      <c r="A1966" s="3" t="s">
        <v>2463</v>
      </c>
      <c r="D1966" s="7" t="s">
        <v>38</v>
      </c>
      <c r="F1966" s="7" t="s">
        <v>38</v>
      </c>
      <c r="G1966" s="7" t="s">
        <v>38</v>
      </c>
      <c r="H1966" s="7" t="s">
        <v>38</v>
      </c>
    </row>
    <row r="1967" spans="1:8" ht="15.75" x14ac:dyDescent="0.25">
      <c r="A1967" s="3" t="s">
        <v>2464</v>
      </c>
      <c r="D1967" s="7" t="s">
        <v>2412</v>
      </c>
      <c r="F1967" s="7" t="s">
        <v>38</v>
      </c>
      <c r="G1967" s="7" t="s">
        <v>38</v>
      </c>
      <c r="H1967" s="7" t="s">
        <v>38</v>
      </c>
    </row>
    <row r="1968" spans="1:8" ht="15.75" x14ac:dyDescent="0.25">
      <c r="A1968" s="3" t="s">
        <v>2465</v>
      </c>
    </row>
    <row r="1969" spans="1:8" ht="15.75" x14ac:dyDescent="0.25">
      <c r="A1969" s="3" t="s">
        <v>2466</v>
      </c>
    </row>
    <row r="1970" spans="1:8" ht="15.75" x14ac:dyDescent="0.25">
      <c r="A1970" s="3" t="s">
        <v>2467</v>
      </c>
      <c r="D1970" s="7" t="s">
        <v>2468</v>
      </c>
      <c r="F1970" s="7" t="s">
        <v>38</v>
      </c>
      <c r="G1970" s="7" t="s">
        <v>38</v>
      </c>
      <c r="H1970" s="7" t="s">
        <v>38</v>
      </c>
    </row>
    <row r="1971" spans="1:8" ht="15.75" x14ac:dyDescent="0.25">
      <c r="A1971" s="3" t="s">
        <v>2469</v>
      </c>
      <c r="D1971" s="7" t="s">
        <v>1228</v>
      </c>
      <c r="F1971" s="7" t="s">
        <v>38</v>
      </c>
      <c r="G1971" s="7" t="s">
        <v>38</v>
      </c>
      <c r="H1971" s="7" t="s">
        <v>38</v>
      </c>
    </row>
    <row r="1972" spans="1:8" ht="15.75" x14ac:dyDescent="0.25">
      <c r="A1972" s="3" t="s">
        <v>2470</v>
      </c>
    </row>
    <row r="1973" spans="1:8" ht="15.75" x14ac:dyDescent="0.25">
      <c r="A1973" s="3" t="s">
        <v>2471</v>
      </c>
    </row>
    <row r="1974" spans="1:8" ht="15.75" x14ac:dyDescent="0.25">
      <c r="A1974" s="3" t="s">
        <v>2472</v>
      </c>
    </row>
    <row r="1975" spans="1:8" ht="15.75" x14ac:dyDescent="0.25">
      <c r="A1975" s="3" t="s">
        <v>2473</v>
      </c>
    </row>
    <row r="1976" spans="1:8" ht="15.75" x14ac:dyDescent="0.25">
      <c r="A1976" s="3" t="s">
        <v>2474</v>
      </c>
      <c r="D1976" s="7" t="s">
        <v>38</v>
      </c>
      <c r="F1976" s="7" t="s">
        <v>38</v>
      </c>
      <c r="G1976" s="7" t="s">
        <v>38</v>
      </c>
      <c r="H1976" s="7" t="s">
        <v>38</v>
      </c>
    </row>
    <row r="1977" spans="1:8" ht="15.75" x14ac:dyDescent="0.25">
      <c r="A1977" s="3" t="s">
        <v>2475</v>
      </c>
      <c r="D1977" s="7" t="s">
        <v>2476</v>
      </c>
      <c r="F1977" s="7" t="s">
        <v>38</v>
      </c>
      <c r="G1977" s="7" t="s">
        <v>38</v>
      </c>
      <c r="H1977" s="7" t="s">
        <v>38</v>
      </c>
    </row>
    <row r="1978" spans="1:8" ht="15.75" x14ac:dyDescent="0.25">
      <c r="A1978" s="3" t="s">
        <v>2477</v>
      </c>
    </row>
    <row r="1979" spans="1:8" ht="15.75" x14ac:dyDescent="0.25">
      <c r="A1979" s="3" t="s">
        <v>2478</v>
      </c>
      <c r="D1979" s="7" t="s">
        <v>38</v>
      </c>
      <c r="F1979" s="7" t="s">
        <v>38</v>
      </c>
      <c r="G1979" s="7" t="s">
        <v>38</v>
      </c>
      <c r="H1979" s="7" t="s">
        <v>38</v>
      </c>
    </row>
    <row r="1980" spans="1:8" ht="15.75" x14ac:dyDescent="0.25">
      <c r="A1980" s="3" t="s">
        <v>2479</v>
      </c>
      <c r="D1980" s="7" t="s">
        <v>38</v>
      </c>
      <c r="F1980" s="7" t="s">
        <v>38</v>
      </c>
      <c r="G1980" s="7" t="s">
        <v>1201</v>
      </c>
      <c r="H1980" s="7" t="s">
        <v>38</v>
      </c>
    </row>
    <row r="1981" spans="1:8" ht="15.75" x14ac:dyDescent="0.25">
      <c r="A1981" s="3" t="s">
        <v>2480</v>
      </c>
      <c r="D1981" s="7" t="s">
        <v>38</v>
      </c>
      <c r="F1981" s="7" t="s">
        <v>38</v>
      </c>
      <c r="G1981" s="7" t="s">
        <v>1229</v>
      </c>
      <c r="H1981" s="7" t="s">
        <v>38</v>
      </c>
    </row>
    <row r="1982" spans="1:8" ht="15.75" x14ac:dyDescent="0.25">
      <c r="A1982" s="3" t="s">
        <v>2481</v>
      </c>
      <c r="D1982" s="7" t="s">
        <v>38</v>
      </c>
      <c r="F1982" s="7" t="s">
        <v>38</v>
      </c>
      <c r="G1982" s="7" t="s">
        <v>38</v>
      </c>
      <c r="H1982" s="7" t="s">
        <v>38</v>
      </c>
    </row>
    <row r="1983" spans="1:8" ht="15.75" x14ac:dyDescent="0.25">
      <c r="A1983" s="3" t="s">
        <v>2482</v>
      </c>
      <c r="D1983" s="7" t="s">
        <v>38</v>
      </c>
      <c r="F1983" s="7" t="s">
        <v>38</v>
      </c>
      <c r="G1983" s="7" t="s">
        <v>38</v>
      </c>
      <c r="H1983" s="7" t="s">
        <v>38</v>
      </c>
    </row>
    <row r="1984" spans="1:8" ht="15.75" x14ac:dyDescent="0.25">
      <c r="A1984" s="3" t="s">
        <v>2483</v>
      </c>
      <c r="D1984" s="7" t="s">
        <v>38</v>
      </c>
      <c r="F1984" s="7" t="s">
        <v>38</v>
      </c>
      <c r="G1984" s="7" t="s">
        <v>38</v>
      </c>
      <c r="H1984" s="7" t="s">
        <v>38</v>
      </c>
    </row>
    <row r="1985" spans="1:8" ht="15.75" x14ac:dyDescent="0.25">
      <c r="A1985" s="3" t="s">
        <v>2484</v>
      </c>
    </row>
    <row r="1986" spans="1:8" ht="15.75" x14ac:dyDescent="0.25">
      <c r="A1986" s="3" t="s">
        <v>2485</v>
      </c>
    </row>
    <row r="1987" spans="1:8" ht="15.75" x14ac:dyDescent="0.25">
      <c r="A1987" s="3" t="s">
        <v>2486</v>
      </c>
    </row>
    <row r="1988" spans="1:8" ht="15.75" x14ac:dyDescent="0.25">
      <c r="A1988" s="3" t="s">
        <v>2487</v>
      </c>
      <c r="D1988" s="7" t="s">
        <v>38</v>
      </c>
      <c r="F1988" s="7" t="s">
        <v>38</v>
      </c>
      <c r="G1988" s="7" t="s">
        <v>38</v>
      </c>
      <c r="H1988" s="7" t="s">
        <v>38</v>
      </c>
    </row>
    <row r="1989" spans="1:8" ht="15.75" x14ac:dyDescent="0.25">
      <c r="A1989" s="3" t="s">
        <v>2488</v>
      </c>
    </row>
    <row r="1990" spans="1:8" ht="15.75" x14ac:dyDescent="0.25">
      <c r="A1990" s="3" t="s">
        <v>2489</v>
      </c>
    </row>
    <row r="1991" spans="1:8" ht="15.75" x14ac:dyDescent="0.25">
      <c r="A1991" s="3" t="s">
        <v>2490</v>
      </c>
      <c r="D1991" s="7" t="s">
        <v>38</v>
      </c>
      <c r="F1991" s="7" t="s">
        <v>38</v>
      </c>
      <c r="G1991" s="7" t="s">
        <v>38</v>
      </c>
      <c r="H1991" s="7" t="s">
        <v>38</v>
      </c>
    </row>
    <row r="1992" spans="1:8" ht="15.75" x14ac:dyDescent="0.25">
      <c r="A1992" s="3" t="s">
        <v>2491</v>
      </c>
      <c r="D1992" s="7" t="s">
        <v>38</v>
      </c>
      <c r="F1992" s="7" t="s">
        <v>38</v>
      </c>
      <c r="G1992" s="7" t="s">
        <v>38</v>
      </c>
      <c r="H1992" s="7" t="s">
        <v>38</v>
      </c>
    </row>
    <row r="1993" spans="1:8" ht="15.75" x14ac:dyDescent="0.25">
      <c r="A1993" s="3" t="s">
        <v>2492</v>
      </c>
    </row>
    <row r="1994" spans="1:8" ht="15.75" x14ac:dyDescent="0.25">
      <c r="A1994" s="3" t="s">
        <v>2493</v>
      </c>
      <c r="D1994" s="7" t="s">
        <v>38</v>
      </c>
      <c r="F1994" s="7" t="s">
        <v>38</v>
      </c>
      <c r="G1994" s="7" t="s">
        <v>38</v>
      </c>
      <c r="H1994" s="7" t="s">
        <v>38</v>
      </c>
    </row>
    <row r="1995" spans="1:8" ht="15.75" x14ac:dyDescent="0.25">
      <c r="A1995" s="3" t="s">
        <v>2494</v>
      </c>
    </row>
    <row r="1996" spans="1:8" ht="15.75" x14ac:dyDescent="0.25">
      <c r="A1996" s="3" t="s">
        <v>2495</v>
      </c>
      <c r="D1996" s="7" t="s">
        <v>38</v>
      </c>
      <c r="F1996" s="7" t="s">
        <v>38</v>
      </c>
      <c r="G1996" s="7" t="s">
        <v>38</v>
      </c>
      <c r="H1996" s="7" t="s">
        <v>38</v>
      </c>
    </row>
    <row r="1997" spans="1:8" ht="15.75" x14ac:dyDescent="0.25">
      <c r="A1997" s="3" t="s">
        <v>2496</v>
      </c>
    </row>
    <row r="1998" spans="1:8" ht="15.75" x14ac:dyDescent="0.25">
      <c r="A1998" s="3" t="s">
        <v>2497</v>
      </c>
      <c r="D1998" s="7" t="s">
        <v>38</v>
      </c>
      <c r="F1998" s="7" t="s">
        <v>38</v>
      </c>
      <c r="G1998" s="7" t="s">
        <v>1223</v>
      </c>
      <c r="H1998" s="7" t="s">
        <v>38</v>
      </c>
    </row>
    <row r="1999" spans="1:8" ht="15.75" x14ac:dyDescent="0.25">
      <c r="A1999" s="3" t="s">
        <v>2498</v>
      </c>
      <c r="D1999" s="7" t="s">
        <v>38</v>
      </c>
      <c r="F1999" s="7" t="s">
        <v>38</v>
      </c>
      <c r="G1999" s="7" t="s">
        <v>38</v>
      </c>
      <c r="H1999" s="7" t="s">
        <v>38</v>
      </c>
    </row>
    <row r="2000" spans="1:8" ht="15.75" x14ac:dyDescent="0.25">
      <c r="A2000" s="3" t="s">
        <v>2499</v>
      </c>
    </row>
    <row r="2001" spans="1:8" ht="15.75" x14ac:dyDescent="0.25">
      <c r="A2001" s="3" t="s">
        <v>2500</v>
      </c>
    </row>
    <row r="2002" spans="1:8" ht="15.75" x14ac:dyDescent="0.25">
      <c r="A2002" s="3" t="s">
        <v>2501</v>
      </c>
      <c r="D2002" s="7" t="s">
        <v>38</v>
      </c>
      <c r="F2002" s="7" t="s">
        <v>38</v>
      </c>
      <c r="G2002" s="7" t="s">
        <v>38</v>
      </c>
      <c r="H2002" s="7" t="s">
        <v>38</v>
      </c>
    </row>
    <row r="2003" spans="1:8" ht="15.75" x14ac:dyDescent="0.25">
      <c r="A2003" s="3" t="s">
        <v>2502</v>
      </c>
      <c r="D2003" s="7" t="s">
        <v>38</v>
      </c>
      <c r="F2003" s="7" t="s">
        <v>38</v>
      </c>
      <c r="G2003" s="7" t="s">
        <v>1223</v>
      </c>
      <c r="H2003" s="7" t="s">
        <v>38</v>
      </c>
    </row>
    <row r="2004" spans="1:8" ht="15.75" x14ac:dyDescent="0.25">
      <c r="A2004" s="3" t="s">
        <v>2503</v>
      </c>
    </row>
    <row r="2005" spans="1:8" ht="15.75" x14ac:dyDescent="0.25">
      <c r="A2005" s="3" t="s">
        <v>2504</v>
      </c>
    </row>
    <row r="2006" spans="1:8" ht="15.75" x14ac:dyDescent="0.25">
      <c r="A2006" s="3" t="s">
        <v>2505</v>
      </c>
    </row>
    <row r="2007" spans="1:8" ht="15.75" x14ac:dyDescent="0.25">
      <c r="A2007" s="3" t="s">
        <v>2506</v>
      </c>
    </row>
    <row r="2008" spans="1:8" ht="15.75" x14ac:dyDescent="0.25">
      <c r="A2008" s="3" t="s">
        <v>2507</v>
      </c>
      <c r="D2008" s="7" t="s">
        <v>38</v>
      </c>
      <c r="F2008" s="7" t="s">
        <v>38</v>
      </c>
      <c r="G2008" s="7" t="s">
        <v>38</v>
      </c>
      <c r="H2008" s="7" t="s">
        <v>38</v>
      </c>
    </row>
    <row r="2009" spans="1:8" ht="15.75" x14ac:dyDescent="0.25">
      <c r="A2009" s="3" t="s">
        <v>2508</v>
      </c>
      <c r="D2009" s="7" t="s">
        <v>38</v>
      </c>
      <c r="F2009" s="7" t="s">
        <v>38</v>
      </c>
      <c r="G2009" s="7" t="s">
        <v>38</v>
      </c>
      <c r="H2009" s="7" t="s">
        <v>38</v>
      </c>
    </row>
    <row r="2010" spans="1:8" ht="15.75" x14ac:dyDescent="0.25">
      <c r="A2010" s="3" t="s">
        <v>2509</v>
      </c>
    </row>
    <row r="2011" spans="1:8" ht="15.75" x14ac:dyDescent="0.25">
      <c r="A2011" s="3" t="s">
        <v>2510</v>
      </c>
      <c r="D2011" s="7" t="s">
        <v>38</v>
      </c>
      <c r="F2011" s="7" t="s">
        <v>38</v>
      </c>
      <c r="G2011" s="7" t="s">
        <v>38</v>
      </c>
      <c r="H2011" s="7" t="s">
        <v>38</v>
      </c>
    </row>
    <row r="2012" spans="1:8" ht="15.75" x14ac:dyDescent="0.25">
      <c r="A2012" s="3" t="s">
        <v>2511</v>
      </c>
      <c r="D2012" s="7" t="s">
        <v>1228</v>
      </c>
      <c r="F2012" s="7" t="s">
        <v>1228</v>
      </c>
      <c r="G2012" s="7" t="s">
        <v>2512</v>
      </c>
      <c r="H2012" s="7" t="s">
        <v>38</v>
      </c>
    </row>
    <row r="2013" spans="1:8" ht="15.75" x14ac:dyDescent="0.25">
      <c r="A2013" s="3" t="s">
        <v>2513</v>
      </c>
      <c r="D2013" s="7" t="s">
        <v>38</v>
      </c>
      <c r="F2013" s="7" t="s">
        <v>38</v>
      </c>
      <c r="G2013" s="7" t="s">
        <v>38</v>
      </c>
      <c r="H2013" s="7" t="s">
        <v>38</v>
      </c>
    </row>
    <row r="2014" spans="1:8" ht="15.75" x14ac:dyDescent="0.25">
      <c r="A2014" s="3" t="s">
        <v>2514</v>
      </c>
      <c r="D2014" s="7" t="s">
        <v>38</v>
      </c>
      <c r="F2014" s="7" t="s">
        <v>38</v>
      </c>
      <c r="G2014" s="7" t="s">
        <v>38</v>
      </c>
      <c r="H2014" s="7" t="s">
        <v>38</v>
      </c>
    </row>
    <row r="2015" spans="1:8" ht="15.75" x14ac:dyDescent="0.25">
      <c r="A2015" s="3" t="s">
        <v>2515</v>
      </c>
      <c r="D2015" s="7" t="s">
        <v>38</v>
      </c>
      <c r="F2015" s="7" t="s">
        <v>38</v>
      </c>
      <c r="G2015" s="7" t="s">
        <v>38</v>
      </c>
      <c r="H2015" s="7" t="s">
        <v>38</v>
      </c>
    </row>
    <row r="2016" spans="1:8" ht="15.75" x14ac:dyDescent="0.25">
      <c r="A2016" s="3" t="s">
        <v>2516</v>
      </c>
    </row>
    <row r="2017" spans="1:8" ht="15.75" x14ac:dyDescent="0.25">
      <c r="A2017" s="3" t="s">
        <v>2517</v>
      </c>
    </row>
    <row r="2018" spans="1:8" ht="15.75" x14ac:dyDescent="0.25">
      <c r="A2018" s="3" t="s">
        <v>2518</v>
      </c>
    </row>
    <row r="2019" spans="1:8" ht="15.75" x14ac:dyDescent="0.25">
      <c r="A2019" s="3" t="s">
        <v>2519</v>
      </c>
      <c r="D2019" s="7" t="s">
        <v>38</v>
      </c>
      <c r="F2019" s="7" t="s">
        <v>38</v>
      </c>
      <c r="G2019" s="7" t="s">
        <v>38</v>
      </c>
      <c r="H2019" s="7" t="s">
        <v>38</v>
      </c>
    </row>
    <row r="2020" spans="1:8" ht="15.75" x14ac:dyDescent="0.25">
      <c r="A2020" s="3" t="s">
        <v>2520</v>
      </c>
    </row>
    <row r="2021" spans="1:8" ht="15.75" x14ac:dyDescent="0.25">
      <c r="A2021" s="3" t="s">
        <v>2521</v>
      </c>
    </row>
    <row r="2022" spans="1:8" ht="15.75" x14ac:dyDescent="0.25">
      <c r="A2022" s="3" t="s">
        <v>2522</v>
      </c>
      <c r="D2022" s="7" t="s">
        <v>38</v>
      </c>
      <c r="F2022" s="7" t="s">
        <v>38</v>
      </c>
      <c r="G2022" s="7" t="s">
        <v>38</v>
      </c>
      <c r="H2022" s="7" t="s">
        <v>38</v>
      </c>
    </row>
    <row r="2023" spans="1:8" ht="15.75" x14ac:dyDescent="0.25">
      <c r="A2023" s="3" t="s">
        <v>2523</v>
      </c>
      <c r="D2023" s="7" t="s">
        <v>38</v>
      </c>
      <c r="F2023" s="7" t="s">
        <v>38</v>
      </c>
      <c r="G2023" s="7" t="s">
        <v>38</v>
      </c>
      <c r="H2023" s="7" t="s">
        <v>38</v>
      </c>
    </row>
    <row r="2024" spans="1:8" ht="15.75" x14ac:dyDescent="0.25">
      <c r="A2024" s="3" t="s">
        <v>2524</v>
      </c>
    </row>
    <row r="2025" spans="1:8" ht="15.75" x14ac:dyDescent="0.25">
      <c r="A2025" s="3" t="s">
        <v>2525</v>
      </c>
      <c r="D2025" s="7" t="s">
        <v>38</v>
      </c>
      <c r="F2025" s="7" t="s">
        <v>38</v>
      </c>
      <c r="G2025" s="7" t="s">
        <v>38</v>
      </c>
      <c r="H2025" s="7" t="s">
        <v>38</v>
      </c>
    </row>
    <row r="2026" spans="1:8" ht="15.75" x14ac:dyDescent="0.25">
      <c r="A2026" s="3" t="s">
        <v>2526</v>
      </c>
    </row>
    <row r="2027" spans="1:8" ht="15.75" x14ac:dyDescent="0.25">
      <c r="A2027" s="3" t="s">
        <v>2527</v>
      </c>
      <c r="D2027" s="7" t="s">
        <v>38</v>
      </c>
      <c r="F2027" s="7" t="s">
        <v>38</v>
      </c>
      <c r="G2027" s="7" t="s">
        <v>38</v>
      </c>
      <c r="H2027" s="7" t="s">
        <v>38</v>
      </c>
    </row>
    <row r="2028" spans="1:8" ht="15.75" x14ac:dyDescent="0.25">
      <c r="A2028" s="3" t="s">
        <v>2528</v>
      </c>
    </row>
    <row r="2029" spans="1:8" ht="15.75" x14ac:dyDescent="0.25">
      <c r="A2029" s="3" t="s">
        <v>2529</v>
      </c>
      <c r="D2029" s="7" t="s">
        <v>38</v>
      </c>
      <c r="F2029" s="7" t="s">
        <v>1228</v>
      </c>
      <c r="G2029" s="7" t="s">
        <v>2412</v>
      </c>
      <c r="H2029" s="7" t="s">
        <v>38</v>
      </c>
    </row>
    <row r="2030" spans="1:8" ht="15.75" x14ac:dyDescent="0.25">
      <c r="A2030" s="3" t="s">
        <v>2530</v>
      </c>
      <c r="D2030" s="7" t="s">
        <v>2531</v>
      </c>
      <c r="F2030" s="7" t="s">
        <v>38</v>
      </c>
      <c r="G2030" s="7" t="s">
        <v>38</v>
      </c>
      <c r="H2030" s="7" t="s">
        <v>38</v>
      </c>
    </row>
    <row r="2031" spans="1:8" ht="15.75" x14ac:dyDescent="0.25">
      <c r="A2031" s="3" t="s">
        <v>2532</v>
      </c>
    </row>
    <row r="2032" spans="1:8" ht="15.75" x14ac:dyDescent="0.25">
      <c r="A2032" s="3" t="s">
        <v>2533</v>
      </c>
    </row>
    <row r="2033" spans="1:8" ht="15.75" x14ac:dyDescent="0.25">
      <c r="A2033" s="3" t="s">
        <v>2534</v>
      </c>
      <c r="D2033" s="7" t="s">
        <v>2535</v>
      </c>
      <c r="F2033" s="7" t="s">
        <v>38</v>
      </c>
      <c r="G2033" s="7" t="s">
        <v>38</v>
      </c>
      <c r="H2033" s="7" t="s">
        <v>38</v>
      </c>
    </row>
    <row r="2034" spans="1:8" ht="15.75" x14ac:dyDescent="0.25">
      <c r="A2034" s="3" t="s">
        <v>2536</v>
      </c>
      <c r="D2034" s="7" t="s">
        <v>2476</v>
      </c>
      <c r="F2034" s="7" t="s">
        <v>38</v>
      </c>
      <c r="G2034" s="7" t="s">
        <v>2412</v>
      </c>
      <c r="H2034" s="7" t="s">
        <v>38</v>
      </c>
    </row>
    <row r="2035" spans="1:8" ht="15.75" x14ac:dyDescent="0.25">
      <c r="A2035" s="3" t="s">
        <v>2537</v>
      </c>
    </row>
    <row r="2036" spans="1:8" ht="15.75" x14ac:dyDescent="0.25">
      <c r="A2036" s="3" t="s">
        <v>2538</v>
      </c>
    </row>
    <row r="2037" spans="1:8" ht="15.75" x14ac:dyDescent="0.25">
      <c r="A2037" s="3" t="s">
        <v>2539</v>
      </c>
    </row>
    <row r="2038" spans="1:8" ht="15.75" x14ac:dyDescent="0.25">
      <c r="A2038" s="3" t="s">
        <v>2540</v>
      </c>
    </row>
    <row r="2039" spans="1:8" ht="15.75" x14ac:dyDescent="0.25">
      <c r="A2039" s="3" t="s">
        <v>2541</v>
      </c>
      <c r="D2039" s="7" t="s">
        <v>38</v>
      </c>
      <c r="F2039" s="7" t="s">
        <v>38</v>
      </c>
      <c r="G2039" s="7" t="s">
        <v>38</v>
      </c>
      <c r="H2039" s="7" t="s">
        <v>38</v>
      </c>
    </row>
    <row r="2040" spans="1:8" ht="15.75" x14ac:dyDescent="0.25">
      <c r="A2040" s="3" t="s">
        <v>2542</v>
      </c>
      <c r="D2040" s="7" t="s">
        <v>2468</v>
      </c>
      <c r="F2040" s="7" t="s">
        <v>1228</v>
      </c>
      <c r="G2040" s="7" t="s">
        <v>38</v>
      </c>
      <c r="H2040" s="7" t="s">
        <v>38</v>
      </c>
    </row>
    <row r="2041" spans="1:8" ht="15.75" x14ac:dyDescent="0.25">
      <c r="A2041" s="3" t="s">
        <v>2543</v>
      </c>
    </row>
    <row r="2042" spans="1:8" ht="15.75" x14ac:dyDescent="0.25">
      <c r="A2042" s="3" t="s">
        <v>2544</v>
      </c>
      <c r="D2042" s="7" t="s">
        <v>38</v>
      </c>
      <c r="F2042" s="7" t="s">
        <v>38</v>
      </c>
      <c r="G2042" s="7" t="s">
        <v>38</v>
      </c>
      <c r="H2042" s="7" t="s">
        <v>38</v>
      </c>
    </row>
    <row r="2043" spans="1:8" ht="15.75" x14ac:dyDescent="0.25">
      <c r="A2043" s="3" t="s">
        <v>2545</v>
      </c>
      <c r="D2043" s="7" t="s">
        <v>38</v>
      </c>
      <c r="F2043" s="7" t="s">
        <v>38</v>
      </c>
      <c r="G2043" s="7" t="s">
        <v>38</v>
      </c>
      <c r="H2043" s="7" t="s">
        <v>38</v>
      </c>
    </row>
    <row r="2044" spans="1:8" ht="15.75" x14ac:dyDescent="0.25">
      <c r="A2044" s="3" t="s">
        <v>2546</v>
      </c>
      <c r="D2044" s="7" t="s">
        <v>38</v>
      </c>
      <c r="F2044" s="7" t="s">
        <v>38</v>
      </c>
      <c r="G2044" s="7" t="s">
        <v>38</v>
      </c>
      <c r="H2044" s="7" t="s">
        <v>38</v>
      </c>
    </row>
    <row r="2045" spans="1:8" ht="15.75" x14ac:dyDescent="0.25">
      <c r="A2045" s="3" t="s">
        <v>2547</v>
      </c>
      <c r="D2045" s="7" t="s">
        <v>38</v>
      </c>
      <c r="F2045" s="7" t="s">
        <v>38</v>
      </c>
      <c r="G2045" s="7" t="s">
        <v>38</v>
      </c>
      <c r="H2045" s="7" t="s">
        <v>38</v>
      </c>
    </row>
    <row r="2046" spans="1:8" ht="15.75" x14ac:dyDescent="0.25">
      <c r="A2046" s="3" t="s">
        <v>2548</v>
      </c>
    </row>
    <row r="2047" spans="1:8" ht="15.75" x14ac:dyDescent="0.25">
      <c r="A2047" s="3" t="s">
        <v>2549</v>
      </c>
    </row>
    <row r="2048" spans="1:8" ht="15.75" x14ac:dyDescent="0.25">
      <c r="A2048" s="3" t="s">
        <v>2550</v>
      </c>
    </row>
    <row r="2049" spans="1:8" ht="15.75" x14ac:dyDescent="0.25">
      <c r="A2049" s="3" t="s">
        <v>2551</v>
      </c>
      <c r="D2049" s="7" t="s">
        <v>38</v>
      </c>
      <c r="F2049" s="7" t="s">
        <v>38</v>
      </c>
      <c r="G2049" s="7" t="s">
        <v>38</v>
      </c>
      <c r="H2049" s="7" t="s">
        <v>38</v>
      </c>
    </row>
    <row r="2050" spans="1:8" ht="15.75" x14ac:dyDescent="0.25">
      <c r="A2050" s="3" t="s">
        <v>2552</v>
      </c>
    </row>
    <row r="2051" spans="1:8" ht="15.75" x14ac:dyDescent="0.25">
      <c r="A2051" s="3" t="s">
        <v>2553</v>
      </c>
    </row>
    <row r="2052" spans="1:8" ht="15.75" x14ac:dyDescent="0.25">
      <c r="A2052" s="3" t="s">
        <v>2554</v>
      </c>
      <c r="D2052" s="7" t="s">
        <v>38</v>
      </c>
      <c r="F2052" s="7" t="s">
        <v>38</v>
      </c>
      <c r="G2052" s="7" t="s">
        <v>38</v>
      </c>
      <c r="H2052" s="7" t="s">
        <v>38</v>
      </c>
    </row>
    <row r="2053" spans="1:8" ht="15.75" x14ac:dyDescent="0.25">
      <c r="A2053" s="3" t="s">
        <v>2555</v>
      </c>
      <c r="D2053" s="7" t="s">
        <v>38</v>
      </c>
      <c r="F2053" s="7" t="s">
        <v>38</v>
      </c>
      <c r="G2053" s="7" t="s">
        <v>38</v>
      </c>
      <c r="H2053" s="7" t="s">
        <v>38</v>
      </c>
    </row>
    <row r="2054" spans="1:8" ht="15.75" x14ac:dyDescent="0.25">
      <c r="A2054" s="3" t="s">
        <v>2556</v>
      </c>
    </row>
    <row r="2055" spans="1:8" ht="15.75" x14ac:dyDescent="0.25">
      <c r="A2055" s="3" t="s">
        <v>2557</v>
      </c>
      <c r="D2055" s="7" t="s">
        <v>38</v>
      </c>
      <c r="F2055" s="7" t="s">
        <v>38</v>
      </c>
      <c r="G2055" s="7" t="s">
        <v>38</v>
      </c>
      <c r="H2055" s="7" t="s">
        <v>38</v>
      </c>
    </row>
    <row r="2056" spans="1:8" ht="15.75" x14ac:dyDescent="0.25">
      <c r="A2056" s="3" t="s">
        <v>2558</v>
      </c>
    </row>
    <row r="2057" spans="1:8" ht="15.75" x14ac:dyDescent="0.25">
      <c r="A2057" s="3" t="s">
        <v>2559</v>
      </c>
      <c r="D2057" s="7" t="s">
        <v>38</v>
      </c>
      <c r="F2057" s="7" t="s">
        <v>38</v>
      </c>
      <c r="G2057" s="7" t="s">
        <v>38</v>
      </c>
      <c r="H2057" s="7" t="s">
        <v>38</v>
      </c>
    </row>
    <row r="2058" spans="1:8" ht="15.75" x14ac:dyDescent="0.25">
      <c r="A2058" s="3" t="s">
        <v>2560</v>
      </c>
    </row>
    <row r="2059" spans="1:8" ht="15.75" x14ac:dyDescent="0.25">
      <c r="A2059" s="3" t="s">
        <v>2561</v>
      </c>
      <c r="D2059" s="7" t="s">
        <v>38</v>
      </c>
      <c r="F2059" s="7" t="s">
        <v>38</v>
      </c>
      <c r="G2059" s="7" t="s">
        <v>38</v>
      </c>
      <c r="H2059" s="7" t="s">
        <v>38</v>
      </c>
    </row>
    <row r="2060" spans="1:8" ht="15.75" x14ac:dyDescent="0.25">
      <c r="A2060" s="3" t="s">
        <v>2562</v>
      </c>
      <c r="D2060" s="7" t="s">
        <v>38</v>
      </c>
      <c r="F2060" s="7" t="s">
        <v>38</v>
      </c>
      <c r="G2060" s="7" t="s">
        <v>38</v>
      </c>
      <c r="H2060" s="7" t="s">
        <v>38</v>
      </c>
    </row>
    <row r="2061" spans="1:8" ht="15.75" x14ac:dyDescent="0.25">
      <c r="A2061" s="3" t="s">
        <v>2563</v>
      </c>
    </row>
    <row r="2062" spans="1:8" ht="15.75" x14ac:dyDescent="0.25">
      <c r="A2062" s="3" t="s">
        <v>2564</v>
      </c>
    </row>
    <row r="2063" spans="1:8" ht="15.75" x14ac:dyDescent="0.25">
      <c r="A2063" s="3" t="s">
        <v>2565</v>
      </c>
      <c r="D2063" s="7" t="s">
        <v>38</v>
      </c>
      <c r="F2063" s="7" t="s">
        <v>38</v>
      </c>
      <c r="G2063" s="7" t="s">
        <v>38</v>
      </c>
      <c r="H2063" s="7" t="s">
        <v>38</v>
      </c>
    </row>
    <row r="2064" spans="1:8" ht="15.75" x14ac:dyDescent="0.25">
      <c r="A2064" s="3" t="s">
        <v>2566</v>
      </c>
      <c r="D2064" s="7" t="s">
        <v>38</v>
      </c>
      <c r="F2064" s="7" t="s">
        <v>38</v>
      </c>
      <c r="G2064" s="7" t="s">
        <v>38</v>
      </c>
      <c r="H2064" s="7" t="s">
        <v>38</v>
      </c>
    </row>
    <row r="2065" spans="1:8" ht="15.75" x14ac:dyDescent="0.25">
      <c r="A2065" s="3" t="s">
        <v>2567</v>
      </c>
    </row>
    <row r="2066" spans="1:8" ht="15.75" x14ac:dyDescent="0.25">
      <c r="A2066" s="3" t="s">
        <v>2568</v>
      </c>
    </row>
    <row r="2067" spans="1:8" ht="15.75" x14ac:dyDescent="0.25">
      <c r="A2067" s="3" t="s">
        <v>2569</v>
      </c>
    </row>
    <row r="2068" spans="1:8" ht="15.75" x14ac:dyDescent="0.25">
      <c r="A2068" s="3" t="s">
        <v>2570</v>
      </c>
    </row>
    <row r="2069" spans="1:8" ht="15.75" x14ac:dyDescent="0.25">
      <c r="A2069" s="3" t="s">
        <v>2571</v>
      </c>
      <c r="D2069" s="7" t="s">
        <v>38</v>
      </c>
      <c r="F2069" s="7" t="s">
        <v>38</v>
      </c>
      <c r="G2069" s="7" t="s">
        <v>38</v>
      </c>
      <c r="H2069" s="7" t="s">
        <v>38</v>
      </c>
    </row>
    <row r="2070" spans="1:8" ht="15.75" x14ac:dyDescent="0.25">
      <c r="A2070" s="3" t="s">
        <v>2572</v>
      </c>
      <c r="D2070" s="7" t="s">
        <v>38</v>
      </c>
      <c r="F2070" s="7" t="s">
        <v>38</v>
      </c>
      <c r="G2070" s="7" t="s">
        <v>38</v>
      </c>
      <c r="H2070" s="7" t="s">
        <v>38</v>
      </c>
    </row>
    <row r="2071" spans="1:8" ht="15.75" x14ac:dyDescent="0.25">
      <c r="A2071" s="3" t="s">
        <v>2573</v>
      </c>
    </row>
    <row r="2072" spans="1:8" ht="15.75" x14ac:dyDescent="0.25">
      <c r="A2072" s="3" t="s">
        <v>2574</v>
      </c>
      <c r="D2072" s="7" t="s">
        <v>38</v>
      </c>
      <c r="F2072" s="7" t="s">
        <v>38</v>
      </c>
      <c r="G2072" s="7" t="s">
        <v>38</v>
      </c>
      <c r="H2072" s="7" t="s">
        <v>38</v>
      </c>
    </row>
    <row r="2073" spans="1:8" ht="15.75" x14ac:dyDescent="0.25">
      <c r="A2073" s="3" t="s">
        <v>2575</v>
      </c>
      <c r="D2073" s="7" t="s">
        <v>38</v>
      </c>
      <c r="F2073" s="7" t="s">
        <v>38</v>
      </c>
      <c r="G2073" s="7" t="s">
        <v>38</v>
      </c>
      <c r="H2073" s="7" t="s">
        <v>38</v>
      </c>
    </row>
    <row r="2074" spans="1:8" ht="15.75" x14ac:dyDescent="0.25">
      <c r="A2074" s="3" t="s">
        <v>2576</v>
      </c>
      <c r="D2074" s="7" t="s">
        <v>38</v>
      </c>
      <c r="F2074" s="7" t="s">
        <v>38</v>
      </c>
      <c r="G2074" s="7" t="s">
        <v>38</v>
      </c>
      <c r="H2074" s="7" t="s">
        <v>38</v>
      </c>
    </row>
    <row r="2075" spans="1:8" ht="15.75" x14ac:dyDescent="0.25">
      <c r="A2075" s="3" t="s">
        <v>2577</v>
      </c>
    </row>
    <row r="2076" spans="1:8" ht="15.75" x14ac:dyDescent="0.25">
      <c r="A2076" s="3" t="s">
        <v>2578</v>
      </c>
    </row>
    <row r="2077" spans="1:8" ht="15.75" x14ac:dyDescent="0.25">
      <c r="A2077" s="3" t="s">
        <v>2579</v>
      </c>
    </row>
    <row r="2078" spans="1:8" ht="15.75" x14ac:dyDescent="0.25">
      <c r="A2078" s="3" t="s">
        <v>2580</v>
      </c>
      <c r="D2078" s="7" t="s">
        <v>38</v>
      </c>
      <c r="F2078" s="7" t="s">
        <v>38</v>
      </c>
      <c r="G2078" s="7" t="s">
        <v>38</v>
      </c>
      <c r="H2078" s="7" t="s">
        <v>38</v>
      </c>
    </row>
    <row r="2079" spans="1:8" ht="15.75" x14ac:dyDescent="0.25">
      <c r="A2079" s="3" t="s">
        <v>2581</v>
      </c>
    </row>
    <row r="2080" spans="1:8" ht="15.75" x14ac:dyDescent="0.25">
      <c r="A2080" s="3" t="s">
        <v>2582</v>
      </c>
    </row>
    <row r="2081" spans="1:8" ht="15.75" x14ac:dyDescent="0.25">
      <c r="A2081" s="3" t="s">
        <v>2583</v>
      </c>
      <c r="D2081" s="7" t="s">
        <v>38</v>
      </c>
      <c r="F2081" s="7" t="s">
        <v>38</v>
      </c>
      <c r="G2081" s="7" t="s">
        <v>38</v>
      </c>
      <c r="H2081" s="7" t="s">
        <v>38</v>
      </c>
    </row>
    <row r="2082" spans="1:8" ht="15.75" x14ac:dyDescent="0.25">
      <c r="A2082" s="3" t="s">
        <v>2584</v>
      </c>
      <c r="D2082" s="7" t="s">
        <v>38</v>
      </c>
      <c r="F2082" s="7" t="s">
        <v>38</v>
      </c>
      <c r="G2082" s="7" t="s">
        <v>38</v>
      </c>
      <c r="H2082" s="7" t="s">
        <v>38</v>
      </c>
    </row>
    <row r="2083" spans="1:8" ht="15.75" x14ac:dyDescent="0.25">
      <c r="A2083" s="3" t="s">
        <v>2585</v>
      </c>
    </row>
    <row r="2084" spans="1:8" ht="15.75" x14ac:dyDescent="0.25">
      <c r="A2084" s="3" t="s">
        <v>2586</v>
      </c>
      <c r="D2084" s="7" t="s">
        <v>38</v>
      </c>
      <c r="F2084" s="7" t="s">
        <v>38</v>
      </c>
      <c r="G2084" s="7" t="s">
        <v>38</v>
      </c>
      <c r="H2084" s="7" t="s">
        <v>38</v>
      </c>
    </row>
    <row r="2085" spans="1:8" ht="15.75" x14ac:dyDescent="0.25">
      <c r="A2085" s="3" t="s">
        <v>2587</v>
      </c>
    </row>
    <row r="2086" spans="1:8" ht="15.75" x14ac:dyDescent="0.25">
      <c r="A2086" s="3" t="s">
        <v>2588</v>
      </c>
      <c r="D2086" s="7" t="s">
        <v>38</v>
      </c>
      <c r="F2086" s="7" t="s">
        <v>38</v>
      </c>
      <c r="G2086" s="7" t="s">
        <v>38</v>
      </c>
      <c r="H2086" s="7" t="s">
        <v>38</v>
      </c>
    </row>
    <row r="2087" spans="1:8" ht="15.75" x14ac:dyDescent="0.25">
      <c r="A2087" s="3" t="s">
        <v>2589</v>
      </c>
    </row>
    <row r="2088" spans="1:8" ht="15.75" x14ac:dyDescent="0.25">
      <c r="A2088" s="3" t="s">
        <v>2590</v>
      </c>
      <c r="D2088" s="7" t="s">
        <v>38</v>
      </c>
      <c r="F2088" s="7" t="s">
        <v>38</v>
      </c>
      <c r="G2088" s="7" t="s">
        <v>38</v>
      </c>
      <c r="H2088" s="7" t="s">
        <v>38</v>
      </c>
    </row>
    <row r="2089" spans="1:8" ht="15.75" x14ac:dyDescent="0.25">
      <c r="A2089" s="3" t="s">
        <v>2591</v>
      </c>
      <c r="D2089" s="7" t="s">
        <v>38</v>
      </c>
      <c r="F2089" s="7" t="s">
        <v>38</v>
      </c>
      <c r="G2089" s="7" t="s">
        <v>38</v>
      </c>
      <c r="H2089" s="7" t="s">
        <v>38</v>
      </c>
    </row>
    <row r="2090" spans="1:8" ht="15.75" x14ac:dyDescent="0.25">
      <c r="A2090" s="3" t="s">
        <v>2592</v>
      </c>
    </row>
    <row r="2091" spans="1:8" ht="15.75" x14ac:dyDescent="0.25">
      <c r="A2091" s="3" t="s">
        <v>2593</v>
      </c>
    </row>
    <row r="2092" spans="1:8" ht="15.75" x14ac:dyDescent="0.25">
      <c r="A2092" s="3" t="s">
        <v>2594</v>
      </c>
      <c r="D2092" s="7" t="s">
        <v>38</v>
      </c>
      <c r="F2092" s="7" t="s">
        <v>38</v>
      </c>
      <c r="G2092" s="7" t="s">
        <v>38</v>
      </c>
      <c r="H2092" s="7" t="s">
        <v>38</v>
      </c>
    </row>
    <row r="2093" spans="1:8" ht="15.75" x14ac:dyDescent="0.25">
      <c r="A2093" s="3" t="s">
        <v>2595</v>
      </c>
      <c r="D2093" s="7" t="s">
        <v>38</v>
      </c>
      <c r="F2093" s="7" t="s">
        <v>38</v>
      </c>
      <c r="G2093" s="7" t="s">
        <v>38</v>
      </c>
      <c r="H2093" s="7" t="s">
        <v>38</v>
      </c>
    </row>
    <row r="2094" spans="1:8" ht="15.75" x14ac:dyDescent="0.25">
      <c r="A2094" s="3" t="s">
        <v>2596</v>
      </c>
    </row>
    <row r="2095" spans="1:8" ht="15.75" x14ac:dyDescent="0.25">
      <c r="A2095" s="3" t="s">
        <v>2597</v>
      </c>
    </row>
    <row r="2096" spans="1:8" ht="15.75" x14ac:dyDescent="0.25">
      <c r="A2096" s="3" t="s">
        <v>2598</v>
      </c>
    </row>
    <row r="2097" spans="1:8" ht="15.75" x14ac:dyDescent="0.25">
      <c r="A2097" s="3" t="s">
        <v>2599</v>
      </c>
    </row>
    <row r="2098" spans="1:8" ht="15.75" x14ac:dyDescent="0.25">
      <c r="A2098" s="3" t="s">
        <v>2600</v>
      </c>
      <c r="D2098" s="7" t="s">
        <v>38</v>
      </c>
      <c r="F2098" s="7" t="s">
        <v>38</v>
      </c>
      <c r="G2098" s="7" t="s">
        <v>38</v>
      </c>
      <c r="H2098" s="7" t="s">
        <v>38</v>
      </c>
    </row>
    <row r="2099" spans="1:8" ht="15.75" x14ac:dyDescent="0.25">
      <c r="A2099" s="3" t="s">
        <v>2601</v>
      </c>
      <c r="D2099" s="7" t="s">
        <v>38</v>
      </c>
      <c r="F2099" s="7" t="s">
        <v>38</v>
      </c>
      <c r="G2099" s="7" t="s">
        <v>38</v>
      </c>
      <c r="H2099" s="7" t="s">
        <v>38</v>
      </c>
    </row>
    <row r="2100" spans="1:8" ht="15.75" x14ac:dyDescent="0.25">
      <c r="A2100" s="3" t="s">
        <v>2602</v>
      </c>
    </row>
    <row r="2101" spans="1:8" ht="15.75" x14ac:dyDescent="0.25">
      <c r="A2101" s="3" t="s">
        <v>2603</v>
      </c>
      <c r="D2101" s="7" t="s">
        <v>38</v>
      </c>
      <c r="F2101" s="7" t="s">
        <v>38</v>
      </c>
      <c r="G2101" s="7" t="s">
        <v>38</v>
      </c>
      <c r="H2101" s="7" t="s">
        <v>38</v>
      </c>
    </row>
    <row r="2102" spans="1:8" ht="15.75" x14ac:dyDescent="0.25">
      <c r="A2102" s="3" t="s">
        <v>2604</v>
      </c>
      <c r="D2102" s="7" t="s">
        <v>38</v>
      </c>
      <c r="F2102" s="7" t="s">
        <v>38</v>
      </c>
      <c r="G2102" s="7" t="s">
        <v>38</v>
      </c>
      <c r="H2102" s="7" t="s">
        <v>38</v>
      </c>
    </row>
    <row r="2103" spans="1:8" ht="15.75" x14ac:dyDescent="0.25">
      <c r="A2103" s="3" t="s">
        <v>2605</v>
      </c>
    </row>
    <row r="2104" spans="1:8" ht="15.75" x14ac:dyDescent="0.25">
      <c r="A2104" s="3" t="s">
        <v>2606</v>
      </c>
    </row>
    <row r="2105" spans="1:8" ht="15.75" x14ac:dyDescent="0.25">
      <c r="A2105" s="3" t="s">
        <v>2607</v>
      </c>
    </row>
    <row r="2106" spans="1:8" ht="15.75" x14ac:dyDescent="0.25">
      <c r="A2106" s="3" t="s">
        <v>2608</v>
      </c>
      <c r="D2106" s="7" t="s">
        <v>38</v>
      </c>
      <c r="F2106" s="7" t="s">
        <v>38</v>
      </c>
      <c r="G2106" s="7" t="s">
        <v>38</v>
      </c>
      <c r="H2106" s="7" t="s">
        <v>38</v>
      </c>
    </row>
    <row r="2107" spans="1:8" ht="15.75" x14ac:dyDescent="0.25">
      <c r="A2107" s="3" t="s">
        <v>2609</v>
      </c>
    </row>
    <row r="2108" spans="1:8" ht="15.75" x14ac:dyDescent="0.25">
      <c r="A2108" s="3" t="s">
        <v>2610</v>
      </c>
    </row>
    <row r="2109" spans="1:8" ht="15.75" x14ac:dyDescent="0.25">
      <c r="A2109" s="3" t="s">
        <v>2611</v>
      </c>
      <c r="D2109" s="7" t="s">
        <v>38</v>
      </c>
      <c r="F2109" s="7" t="s">
        <v>38</v>
      </c>
      <c r="G2109" s="7" t="s">
        <v>38</v>
      </c>
      <c r="H2109" s="7" t="s">
        <v>38</v>
      </c>
    </row>
    <row r="2110" spans="1:8" ht="15.75" x14ac:dyDescent="0.25">
      <c r="A2110" s="3" t="s">
        <v>2612</v>
      </c>
      <c r="D2110" s="7" t="s">
        <v>38</v>
      </c>
      <c r="F2110" s="7" t="s">
        <v>38</v>
      </c>
      <c r="G2110" s="7" t="s">
        <v>38</v>
      </c>
      <c r="H2110" s="7" t="s">
        <v>38</v>
      </c>
    </row>
    <row r="2111" spans="1:8" ht="15.75" x14ac:dyDescent="0.25">
      <c r="A2111" s="3" t="s">
        <v>2613</v>
      </c>
    </row>
    <row r="2112" spans="1:8" ht="15.75" x14ac:dyDescent="0.25">
      <c r="A2112" s="3" t="s">
        <v>2614</v>
      </c>
      <c r="D2112" s="7" t="s">
        <v>38</v>
      </c>
      <c r="F2112" s="7" t="s">
        <v>38</v>
      </c>
      <c r="G2112" s="7" t="s">
        <v>38</v>
      </c>
      <c r="H2112" s="7" t="s">
        <v>38</v>
      </c>
    </row>
    <row r="2113" spans="1:8" ht="15.75" x14ac:dyDescent="0.25">
      <c r="A2113" s="3" t="s">
        <v>2615</v>
      </c>
    </row>
    <row r="2114" spans="1:8" ht="15.75" x14ac:dyDescent="0.25">
      <c r="A2114" s="3" t="s">
        <v>2616</v>
      </c>
      <c r="D2114" s="7" t="s">
        <v>38</v>
      </c>
      <c r="F2114" s="7" t="s">
        <v>38</v>
      </c>
      <c r="G2114" s="7" t="s">
        <v>38</v>
      </c>
      <c r="H2114" s="7" t="s">
        <v>38</v>
      </c>
    </row>
    <row r="2115" spans="1:8" ht="15.75" x14ac:dyDescent="0.25">
      <c r="A2115" s="3" t="s">
        <v>2617</v>
      </c>
    </row>
    <row r="2116" spans="1:8" ht="15.75" x14ac:dyDescent="0.25">
      <c r="A2116" s="3" t="s">
        <v>2618</v>
      </c>
      <c r="D2116" s="7" t="s">
        <v>38</v>
      </c>
      <c r="F2116" s="7" t="s">
        <v>38</v>
      </c>
      <c r="G2116" s="7" t="s">
        <v>38</v>
      </c>
      <c r="H2116" s="7" t="s">
        <v>38</v>
      </c>
    </row>
    <row r="2117" spans="1:8" ht="15.75" x14ac:dyDescent="0.25">
      <c r="A2117" s="3" t="s">
        <v>2619</v>
      </c>
      <c r="D2117" s="7" t="s">
        <v>38</v>
      </c>
      <c r="F2117" s="7" t="s">
        <v>38</v>
      </c>
      <c r="G2117" s="7" t="s">
        <v>38</v>
      </c>
      <c r="H2117" s="7" t="s">
        <v>38</v>
      </c>
    </row>
    <row r="2118" spans="1:8" ht="15.75" x14ac:dyDescent="0.25">
      <c r="A2118" s="3" t="s">
        <v>2620</v>
      </c>
    </row>
    <row r="2119" spans="1:8" ht="15.75" x14ac:dyDescent="0.25">
      <c r="A2119" s="3" t="s">
        <v>2621</v>
      </c>
    </row>
    <row r="2120" spans="1:8" ht="15.75" x14ac:dyDescent="0.25">
      <c r="A2120" s="3" t="s">
        <v>2622</v>
      </c>
      <c r="D2120" s="7" t="s">
        <v>38</v>
      </c>
      <c r="F2120" s="7" t="s">
        <v>38</v>
      </c>
      <c r="G2120" s="7" t="s">
        <v>38</v>
      </c>
      <c r="H2120" s="7" t="s">
        <v>38</v>
      </c>
    </row>
    <row r="2121" spans="1:8" ht="15.75" x14ac:dyDescent="0.25">
      <c r="A2121" s="3" t="s">
        <v>2623</v>
      </c>
      <c r="D2121" s="7" t="s">
        <v>38</v>
      </c>
      <c r="F2121" s="7" t="s">
        <v>38</v>
      </c>
      <c r="G2121" s="7" t="s">
        <v>38</v>
      </c>
      <c r="H2121" s="7" t="s">
        <v>38</v>
      </c>
    </row>
    <row r="2122" spans="1:8" ht="15.75" x14ac:dyDescent="0.25">
      <c r="A2122" s="3" t="s">
        <v>2624</v>
      </c>
    </row>
    <row r="2123" spans="1:8" ht="15.75" x14ac:dyDescent="0.25">
      <c r="A2123" s="3" t="s">
        <v>2625</v>
      </c>
    </row>
    <row r="2124" spans="1:8" ht="15.75" x14ac:dyDescent="0.25">
      <c r="A2124" s="3" t="s">
        <v>2626</v>
      </c>
    </row>
    <row r="2125" spans="1:8" ht="15.75" x14ac:dyDescent="0.25">
      <c r="A2125" s="3" t="s">
        <v>2627</v>
      </c>
    </row>
    <row r="2126" spans="1:8" ht="15.75" x14ac:dyDescent="0.25">
      <c r="A2126" s="3" t="s">
        <v>2628</v>
      </c>
      <c r="D2126" s="7" t="s">
        <v>38</v>
      </c>
      <c r="F2126" s="7" t="s">
        <v>38</v>
      </c>
      <c r="G2126" s="7" t="s">
        <v>38</v>
      </c>
      <c r="H2126" s="7" t="s">
        <v>38</v>
      </c>
    </row>
    <row r="2127" spans="1:8" ht="15.75" x14ac:dyDescent="0.25">
      <c r="A2127" s="3" t="s">
        <v>2629</v>
      </c>
      <c r="D2127" s="7" t="s">
        <v>38</v>
      </c>
      <c r="F2127" s="7" t="s">
        <v>38</v>
      </c>
      <c r="G2127" s="7" t="s">
        <v>38</v>
      </c>
      <c r="H2127" s="7" t="s">
        <v>38</v>
      </c>
    </row>
    <row r="2128" spans="1:8" ht="15.75" x14ac:dyDescent="0.25">
      <c r="A2128" s="3" t="s">
        <v>2630</v>
      </c>
    </row>
    <row r="2129" spans="1:8" ht="15.75" x14ac:dyDescent="0.25">
      <c r="A2129" s="3" t="s">
        <v>2631</v>
      </c>
      <c r="D2129" s="7" t="s">
        <v>38</v>
      </c>
      <c r="F2129" s="7" t="s">
        <v>38</v>
      </c>
      <c r="G2129" s="7" t="s">
        <v>38</v>
      </c>
      <c r="H2129" s="7" t="s">
        <v>38</v>
      </c>
    </row>
    <row r="2130" spans="1:8" ht="15.75" x14ac:dyDescent="0.25">
      <c r="A2130" s="3" t="s">
        <v>2632</v>
      </c>
    </row>
    <row r="2131" spans="1:8" ht="15.75" x14ac:dyDescent="0.25">
      <c r="A2131" s="3" t="s">
        <v>2633</v>
      </c>
    </row>
    <row r="2132" spans="1:8" ht="15.75" x14ac:dyDescent="0.25">
      <c r="A2132" s="3" t="s">
        <v>2634</v>
      </c>
    </row>
    <row r="2133" spans="1:8" ht="15.75" x14ac:dyDescent="0.25">
      <c r="A2133" s="3" t="s">
        <v>2635</v>
      </c>
    </row>
    <row r="2134" spans="1:8" ht="15.75" x14ac:dyDescent="0.25">
      <c r="A2134" s="3" t="s">
        <v>2636</v>
      </c>
    </row>
    <row r="2135" spans="1:8" ht="15.75" x14ac:dyDescent="0.25">
      <c r="A2135" s="3" t="s">
        <v>2637</v>
      </c>
    </row>
    <row r="2136" spans="1:8" ht="15.75" x14ac:dyDescent="0.25">
      <c r="A2136" s="3" t="s">
        <v>2638</v>
      </c>
    </row>
    <row r="2137" spans="1:8" ht="15.75" x14ac:dyDescent="0.25">
      <c r="A2137" s="3" t="s">
        <v>2639</v>
      </c>
    </row>
    <row r="2138" spans="1:8" ht="15.75" x14ac:dyDescent="0.25">
      <c r="A2138" s="3" t="s">
        <v>2640</v>
      </c>
    </row>
    <row r="2139" spans="1:8" ht="15.75" x14ac:dyDescent="0.25">
      <c r="A2139" s="3" t="s">
        <v>2641</v>
      </c>
    </row>
    <row r="2140" spans="1:8" ht="15.75" x14ac:dyDescent="0.25">
      <c r="A2140" s="3" t="s">
        <v>2642</v>
      </c>
    </row>
    <row r="2141" spans="1:8" ht="15.75" x14ac:dyDescent="0.25">
      <c r="A2141" s="3" t="s">
        <v>2643</v>
      </c>
    </row>
    <row r="2142" spans="1:8" ht="15.75" x14ac:dyDescent="0.25">
      <c r="A2142" s="3" t="s">
        <v>2644</v>
      </c>
    </row>
    <row r="2143" spans="1:8" ht="15.75" x14ac:dyDescent="0.25">
      <c r="A2143" s="3" t="s">
        <v>2645</v>
      </c>
    </row>
    <row r="2144" spans="1:8" ht="15.75" x14ac:dyDescent="0.25">
      <c r="A2144" s="3" t="s">
        <v>2646</v>
      </c>
    </row>
    <row r="2145" spans="1:10" ht="15.75" x14ac:dyDescent="0.25">
      <c r="A2145" s="3" t="s">
        <v>2647</v>
      </c>
    </row>
    <row r="2146" spans="1:10" ht="15.75" x14ac:dyDescent="0.25">
      <c r="A2146" s="3" t="s">
        <v>2648</v>
      </c>
    </row>
    <row r="2147" spans="1:10" ht="15.75" x14ac:dyDescent="0.25">
      <c r="A2147" s="3" t="s">
        <v>2649</v>
      </c>
    </row>
    <row r="2148" spans="1:10" ht="15.75" x14ac:dyDescent="0.25">
      <c r="A2148" s="3" t="s">
        <v>2650</v>
      </c>
    </row>
    <row r="2149" spans="1:10" ht="15.75" x14ac:dyDescent="0.25">
      <c r="A2149" s="3" t="s">
        <v>2651</v>
      </c>
    </row>
    <row r="2150" spans="1:10" ht="15.75" x14ac:dyDescent="0.25">
      <c r="A2150" s="3" t="s">
        <v>2652</v>
      </c>
    </row>
    <row r="2151" spans="1:10" ht="15.75" x14ac:dyDescent="0.25">
      <c r="A2151" s="3" t="s">
        <v>2653</v>
      </c>
    </row>
    <row r="2152" spans="1:10" ht="15.75" x14ac:dyDescent="0.25">
      <c r="A2152" s="3" t="s">
        <v>2654</v>
      </c>
    </row>
    <row r="2153" spans="1:10" ht="15.75" x14ac:dyDescent="0.25">
      <c r="A2153" s="3" t="s">
        <v>2655</v>
      </c>
    </row>
    <row r="2154" spans="1:10" ht="15.75" x14ac:dyDescent="0.25">
      <c r="A2154" s="3" t="s">
        <v>2656</v>
      </c>
    </row>
    <row r="2155" spans="1:10" ht="15.75" x14ac:dyDescent="0.25">
      <c r="A2155" s="3" t="s">
        <v>2657</v>
      </c>
    </row>
    <row r="2156" spans="1:10" ht="15.75" x14ac:dyDescent="0.25">
      <c r="A2156" s="3" t="s">
        <v>2658</v>
      </c>
    </row>
    <row r="2157" spans="1:10" ht="15.75" x14ac:dyDescent="0.25">
      <c r="A2157" s="3" t="s">
        <v>2659</v>
      </c>
      <c r="B2157" s="6" t="s">
        <v>2660</v>
      </c>
      <c r="C2157" s="7" t="s">
        <v>2661</v>
      </c>
      <c r="D2157" s="7" t="s">
        <v>38</v>
      </c>
      <c r="E2157" s="7" t="s">
        <v>38</v>
      </c>
      <c r="F2157" s="7" t="s">
        <v>2662</v>
      </c>
      <c r="G2157" s="7" t="s">
        <v>2663</v>
      </c>
      <c r="H2157" s="7" t="s">
        <v>2664</v>
      </c>
      <c r="J2157" s="6" t="s">
        <v>2665</v>
      </c>
    </row>
    <row r="2158" spans="1:10" ht="15.75" x14ac:dyDescent="0.25">
      <c r="A2158" s="3" t="s">
        <v>2666</v>
      </c>
      <c r="B2158" s="6" t="s">
        <v>2667</v>
      </c>
      <c r="C2158" s="7" t="s">
        <v>38</v>
      </c>
      <c r="D2158" s="7" t="s">
        <v>38</v>
      </c>
      <c r="E2158" s="7" t="s">
        <v>38</v>
      </c>
      <c r="F2158" s="7" t="s">
        <v>2668</v>
      </c>
      <c r="G2158" s="7" t="s">
        <v>2669</v>
      </c>
      <c r="H2158" s="7" t="s">
        <v>38</v>
      </c>
      <c r="J2158" s="6" t="s">
        <v>2670</v>
      </c>
    </row>
    <row r="2159" spans="1:10" ht="15.75" x14ac:dyDescent="0.25">
      <c r="A2159" s="3" t="s">
        <v>2671</v>
      </c>
      <c r="H2159" s="7" t="s">
        <v>38</v>
      </c>
    </row>
    <row r="2160" spans="1:10" ht="15.75" x14ac:dyDescent="0.25">
      <c r="A2160" s="3" t="s">
        <v>2672</v>
      </c>
      <c r="B2160" s="6" t="s">
        <v>2673</v>
      </c>
      <c r="C2160" s="7" t="s">
        <v>2674</v>
      </c>
      <c r="D2160" s="7" t="s">
        <v>38</v>
      </c>
      <c r="E2160" s="7" t="s">
        <v>38</v>
      </c>
      <c r="F2160" s="7" t="s">
        <v>2675</v>
      </c>
      <c r="G2160" s="6" t="s">
        <v>2676</v>
      </c>
      <c r="H2160" s="7" t="s">
        <v>2677</v>
      </c>
      <c r="J2160" s="6" t="s">
        <v>2678</v>
      </c>
    </row>
    <row r="2161" spans="1:10" ht="15.75" x14ac:dyDescent="0.25">
      <c r="A2161" s="3" t="s">
        <v>2679</v>
      </c>
      <c r="B2161" s="7" t="s">
        <v>38</v>
      </c>
      <c r="D2161" s="7" t="s">
        <v>38</v>
      </c>
      <c r="E2161" s="7" t="s">
        <v>38</v>
      </c>
      <c r="H2161" s="7" t="s">
        <v>38</v>
      </c>
      <c r="J2161" s="6" t="s">
        <v>2680</v>
      </c>
    </row>
    <row r="2162" spans="1:10" ht="15.75" x14ac:dyDescent="0.25">
      <c r="A2162" s="3" t="s">
        <v>2681</v>
      </c>
      <c r="B2162" s="7" t="s">
        <v>38</v>
      </c>
      <c r="J2162" s="7" t="s">
        <v>38</v>
      </c>
    </row>
    <row r="2163" spans="1:10" ht="15.75" x14ac:dyDescent="0.25">
      <c r="A2163" s="3" t="s">
        <v>2682</v>
      </c>
      <c r="B2163" s="6" t="s">
        <v>2683</v>
      </c>
      <c r="C2163" s="7" t="s">
        <v>2684</v>
      </c>
      <c r="D2163" s="7" t="s">
        <v>38</v>
      </c>
      <c r="E2163" s="7" t="s">
        <v>38</v>
      </c>
      <c r="F2163" s="7" t="s">
        <v>2685</v>
      </c>
      <c r="G2163" s="7" t="s">
        <v>2686</v>
      </c>
      <c r="H2163" s="7" t="s">
        <v>38</v>
      </c>
      <c r="J2163" s="6" t="s">
        <v>2687</v>
      </c>
    </row>
    <row r="2164" spans="1:10" ht="15.75" x14ac:dyDescent="0.25">
      <c r="A2164" s="3" t="s">
        <v>2688</v>
      </c>
      <c r="B2164" s="7" t="s">
        <v>38</v>
      </c>
      <c r="D2164" s="7" t="s">
        <v>38</v>
      </c>
      <c r="E2164" s="7" t="s">
        <v>38</v>
      </c>
      <c r="H2164" s="7" t="s">
        <v>2689</v>
      </c>
      <c r="J2164" s="7" t="s">
        <v>38</v>
      </c>
    </row>
    <row r="2165" spans="1:10" ht="15.75" x14ac:dyDescent="0.25">
      <c r="A2165" s="3" t="s">
        <v>2690</v>
      </c>
      <c r="B2165" s="7" t="s">
        <v>38</v>
      </c>
      <c r="E2165" s="7" t="s">
        <v>38</v>
      </c>
      <c r="H2165" s="7" t="s">
        <v>38</v>
      </c>
    </row>
    <row r="2166" spans="1:10" ht="15.75" x14ac:dyDescent="0.25">
      <c r="A2166" s="3" t="s">
        <v>2691</v>
      </c>
      <c r="E2166" s="7" t="s">
        <v>38</v>
      </c>
      <c r="H2166" s="7" t="s">
        <v>2689</v>
      </c>
    </row>
    <row r="2167" spans="1:10" ht="15.75" x14ac:dyDescent="0.25">
      <c r="A2167" s="3" t="s">
        <v>2692</v>
      </c>
      <c r="B2167" s="7" t="s">
        <v>38</v>
      </c>
    </row>
    <row r="2168" spans="1:10" ht="15.75" x14ac:dyDescent="0.25">
      <c r="A2168" s="3" t="s">
        <v>2693</v>
      </c>
      <c r="E2168" s="7" t="s">
        <v>38</v>
      </c>
    </row>
    <row r="2169" spans="1:10" ht="15.75" x14ac:dyDescent="0.25">
      <c r="A2169" s="3" t="s">
        <v>2694</v>
      </c>
    </row>
    <row r="2170" spans="1:10" ht="15.75" x14ac:dyDescent="0.25">
      <c r="A2170" s="3" t="s">
        <v>2695</v>
      </c>
    </row>
    <row r="2171" spans="1:10" ht="15.75" x14ac:dyDescent="0.25">
      <c r="A2171" s="3" t="s">
        <v>2696</v>
      </c>
      <c r="E2171" s="7" t="s">
        <v>38</v>
      </c>
    </row>
    <row r="2172" spans="1:10" ht="15.75" x14ac:dyDescent="0.25">
      <c r="A2172" s="3" t="s">
        <v>2697</v>
      </c>
      <c r="D2172" s="7" t="s">
        <v>38</v>
      </c>
      <c r="F2172" s="7" t="s">
        <v>38</v>
      </c>
      <c r="G2172" s="7" t="s">
        <v>38</v>
      </c>
      <c r="H2172" s="7" t="s">
        <v>38</v>
      </c>
    </row>
    <row r="2173" spans="1:10" ht="15.75" x14ac:dyDescent="0.25">
      <c r="A2173" s="3" t="s">
        <v>2698</v>
      </c>
      <c r="D2173" s="7" t="s">
        <v>38</v>
      </c>
      <c r="F2173" s="7" t="s">
        <v>2699</v>
      </c>
      <c r="G2173" s="7" t="s">
        <v>2700</v>
      </c>
      <c r="H2173" s="7" t="s">
        <v>38</v>
      </c>
    </row>
    <row r="2174" spans="1:10" ht="15.75" x14ac:dyDescent="0.25">
      <c r="A2174" s="3" t="s">
        <v>2701</v>
      </c>
    </row>
    <row r="2175" spans="1:10" ht="15.75" x14ac:dyDescent="0.25">
      <c r="A2175" s="3" t="s">
        <v>2702</v>
      </c>
      <c r="E2175" s="7" t="s">
        <v>38</v>
      </c>
    </row>
    <row r="2176" spans="1:10" ht="15.75" x14ac:dyDescent="0.25">
      <c r="A2176" s="3" t="s">
        <v>2703</v>
      </c>
      <c r="D2176" s="7" t="s">
        <v>38</v>
      </c>
      <c r="F2176" s="7" t="s">
        <v>38</v>
      </c>
      <c r="G2176" s="7" t="s">
        <v>38</v>
      </c>
      <c r="H2176" s="7" t="s">
        <v>38</v>
      </c>
    </row>
    <row r="2177" spans="1:8" ht="15.75" x14ac:dyDescent="0.25">
      <c r="A2177" s="3" t="s">
        <v>2704</v>
      </c>
      <c r="B2177" s="7" t="s">
        <v>38</v>
      </c>
      <c r="E2177" s="7" t="s">
        <v>38</v>
      </c>
    </row>
    <row r="2178" spans="1:8" ht="15.75" x14ac:dyDescent="0.25">
      <c r="A2178" s="3" t="s">
        <v>2705</v>
      </c>
      <c r="E2178" s="7" t="s">
        <v>38</v>
      </c>
    </row>
    <row r="2179" spans="1:8" ht="15.75" x14ac:dyDescent="0.25">
      <c r="A2179" s="3" t="s">
        <v>2706</v>
      </c>
      <c r="B2179" s="7" t="s">
        <v>38</v>
      </c>
      <c r="E2179" s="7" t="s">
        <v>38</v>
      </c>
    </row>
    <row r="2180" spans="1:8" ht="15.75" x14ac:dyDescent="0.25">
      <c r="A2180" s="3" t="s">
        <v>2707</v>
      </c>
      <c r="E2180" s="7" t="s">
        <v>38</v>
      </c>
    </row>
    <row r="2181" spans="1:8" ht="15.75" x14ac:dyDescent="0.25">
      <c r="A2181" s="3" t="s">
        <v>2708</v>
      </c>
      <c r="E2181" s="7" t="s">
        <v>38</v>
      </c>
    </row>
    <row r="2182" spans="1:8" ht="15.75" x14ac:dyDescent="0.25">
      <c r="A2182" s="3" t="s">
        <v>2709</v>
      </c>
      <c r="E2182" s="7" t="s">
        <v>38</v>
      </c>
    </row>
    <row r="2183" spans="1:8" ht="15.75" x14ac:dyDescent="0.25">
      <c r="A2183" s="3" t="s">
        <v>2710</v>
      </c>
      <c r="E2183" s="7" t="s">
        <v>38</v>
      </c>
    </row>
    <row r="2184" spans="1:8" ht="15.75" x14ac:dyDescent="0.25">
      <c r="A2184" s="3" t="s">
        <v>2711</v>
      </c>
    </row>
    <row r="2185" spans="1:8" ht="15.75" x14ac:dyDescent="0.25">
      <c r="A2185" s="3" t="s">
        <v>2712</v>
      </c>
      <c r="E2185" s="7" t="s">
        <v>38</v>
      </c>
      <c r="H2185" s="7" t="s">
        <v>2689</v>
      </c>
    </row>
    <row r="2186" spans="1:8" ht="15.75" x14ac:dyDescent="0.25">
      <c r="A2186" s="3" t="s">
        <v>2713</v>
      </c>
      <c r="E2186" s="7" t="s">
        <v>38</v>
      </c>
    </row>
    <row r="2187" spans="1:8" ht="15.75" x14ac:dyDescent="0.25">
      <c r="A2187" s="3" t="s">
        <v>2714</v>
      </c>
    </row>
    <row r="2188" spans="1:8" ht="15.75" x14ac:dyDescent="0.25">
      <c r="A2188" s="3" t="s">
        <v>2715</v>
      </c>
      <c r="H2188" s="7" t="s">
        <v>38</v>
      </c>
    </row>
    <row r="2189" spans="1:8" ht="15.75" x14ac:dyDescent="0.25">
      <c r="A2189" s="3" t="s">
        <v>2716</v>
      </c>
      <c r="D2189" s="7" t="s">
        <v>38</v>
      </c>
      <c r="F2189" s="7" t="s">
        <v>38</v>
      </c>
      <c r="G2189" s="7" t="s">
        <v>38</v>
      </c>
      <c r="H2189" s="7" t="s">
        <v>38</v>
      </c>
    </row>
    <row r="2190" spans="1:8" ht="15.75" x14ac:dyDescent="0.25">
      <c r="A2190" s="3" t="s">
        <v>2717</v>
      </c>
    </row>
    <row r="2191" spans="1:8" ht="15.75" x14ac:dyDescent="0.25">
      <c r="A2191" s="3" t="s">
        <v>2718</v>
      </c>
      <c r="D2191" s="7" t="s">
        <v>38</v>
      </c>
      <c r="F2191" s="7" t="s">
        <v>38</v>
      </c>
      <c r="G2191" s="7" t="s">
        <v>38</v>
      </c>
      <c r="H2191" s="7" t="s">
        <v>38</v>
      </c>
    </row>
    <row r="2192" spans="1:8" ht="15.75" x14ac:dyDescent="0.25">
      <c r="A2192" s="3" t="s">
        <v>2719</v>
      </c>
    </row>
    <row r="2193" spans="1:8" ht="15.75" x14ac:dyDescent="0.25">
      <c r="A2193" s="3" t="s">
        <v>2720</v>
      </c>
      <c r="D2193" s="7" t="s">
        <v>38</v>
      </c>
      <c r="F2193" s="7" t="s">
        <v>38</v>
      </c>
      <c r="G2193" s="7" t="s">
        <v>38</v>
      </c>
      <c r="H2193" s="7" t="s">
        <v>38</v>
      </c>
    </row>
    <row r="2194" spans="1:8" ht="15.75" x14ac:dyDescent="0.25">
      <c r="A2194" s="3" t="s">
        <v>2721</v>
      </c>
      <c r="D2194" s="7" t="s">
        <v>38</v>
      </c>
      <c r="E2194" s="7" t="s">
        <v>38</v>
      </c>
      <c r="F2194" s="7" t="s">
        <v>38</v>
      </c>
      <c r="G2194" s="7" t="s">
        <v>2722</v>
      </c>
      <c r="H2194" s="7" t="s">
        <v>2723</v>
      </c>
    </row>
    <row r="2195" spans="1:8" ht="15.75" x14ac:dyDescent="0.25">
      <c r="A2195" s="3" t="s">
        <v>2724</v>
      </c>
      <c r="D2195" s="7" t="s">
        <v>38</v>
      </c>
      <c r="F2195" s="7" t="s">
        <v>38</v>
      </c>
      <c r="G2195" s="7" t="s">
        <v>38</v>
      </c>
      <c r="H2195" s="7" t="s">
        <v>38</v>
      </c>
    </row>
    <row r="2196" spans="1:8" ht="15.75" x14ac:dyDescent="0.25">
      <c r="A2196" s="3" t="s">
        <v>2725</v>
      </c>
      <c r="D2196" s="7" t="s">
        <v>38</v>
      </c>
      <c r="F2196" s="7" t="s">
        <v>38</v>
      </c>
      <c r="G2196" s="7" t="s">
        <v>2700</v>
      </c>
      <c r="H2196" s="7" t="s">
        <v>38</v>
      </c>
    </row>
    <row r="2197" spans="1:8" ht="15.75" x14ac:dyDescent="0.25">
      <c r="A2197" s="3" t="s">
        <v>2726</v>
      </c>
      <c r="D2197" s="7" t="s">
        <v>38</v>
      </c>
      <c r="F2197" s="7" t="s">
        <v>2727</v>
      </c>
      <c r="G2197" s="7" t="s">
        <v>2728</v>
      </c>
      <c r="H2197" s="7" t="s">
        <v>38</v>
      </c>
    </row>
    <row r="2198" spans="1:8" ht="15.75" x14ac:dyDescent="0.25">
      <c r="A2198" s="3" t="s">
        <v>2729</v>
      </c>
      <c r="D2198" s="7" t="s">
        <v>38</v>
      </c>
      <c r="F2198" s="7" t="s">
        <v>38</v>
      </c>
      <c r="G2198" s="7" t="s">
        <v>38</v>
      </c>
      <c r="H2198" s="7" t="s">
        <v>38</v>
      </c>
    </row>
    <row r="2199" spans="1:8" ht="15.75" x14ac:dyDescent="0.25">
      <c r="A2199" s="3" t="s">
        <v>2730</v>
      </c>
      <c r="D2199" s="7" t="s">
        <v>38</v>
      </c>
      <c r="F2199" s="7" t="s">
        <v>38</v>
      </c>
      <c r="G2199" s="7" t="s">
        <v>38</v>
      </c>
      <c r="H2199" s="7" t="s">
        <v>38</v>
      </c>
    </row>
    <row r="2200" spans="1:8" ht="15.75" x14ac:dyDescent="0.25">
      <c r="A2200" s="3" t="s">
        <v>2731</v>
      </c>
      <c r="D2200" s="7" t="s">
        <v>38</v>
      </c>
      <c r="F2200" s="7" t="s">
        <v>38</v>
      </c>
      <c r="G2200" s="7" t="s">
        <v>38</v>
      </c>
      <c r="H2200" s="7" t="s">
        <v>38</v>
      </c>
    </row>
    <row r="2201" spans="1:8" ht="15.75" x14ac:dyDescent="0.25">
      <c r="A2201" s="3" t="s">
        <v>2732</v>
      </c>
    </row>
    <row r="2202" spans="1:8" ht="15.75" x14ac:dyDescent="0.25">
      <c r="A2202" s="3" t="s">
        <v>2733</v>
      </c>
    </row>
    <row r="2203" spans="1:8" ht="15.75" x14ac:dyDescent="0.25">
      <c r="A2203" s="3" t="s">
        <v>2734</v>
      </c>
    </row>
    <row r="2204" spans="1:8" ht="15.75" x14ac:dyDescent="0.25">
      <c r="A2204" s="3" t="s">
        <v>2735</v>
      </c>
      <c r="D2204" s="7" t="s">
        <v>38</v>
      </c>
      <c r="F2204" s="7" t="s">
        <v>38</v>
      </c>
      <c r="G2204" s="7" t="s">
        <v>38</v>
      </c>
      <c r="H2204" s="7" t="s">
        <v>38</v>
      </c>
    </row>
    <row r="2205" spans="1:8" ht="15.75" x14ac:dyDescent="0.25">
      <c r="A2205" s="3" t="s">
        <v>2736</v>
      </c>
    </row>
    <row r="2206" spans="1:8" ht="15.75" x14ac:dyDescent="0.25">
      <c r="A2206" s="3" t="s">
        <v>2737</v>
      </c>
    </row>
    <row r="2207" spans="1:8" ht="15.75" x14ac:dyDescent="0.25">
      <c r="A2207" s="3" t="s">
        <v>2738</v>
      </c>
      <c r="D2207" s="7" t="s">
        <v>38</v>
      </c>
      <c r="E2207" s="7" t="s">
        <v>38</v>
      </c>
      <c r="F2207" s="7" t="s">
        <v>38</v>
      </c>
      <c r="G2207" s="7" t="s">
        <v>38</v>
      </c>
      <c r="H2207" s="7" t="s">
        <v>38</v>
      </c>
    </row>
    <row r="2208" spans="1:8" ht="15.75" x14ac:dyDescent="0.25">
      <c r="A2208" s="3" t="s">
        <v>2739</v>
      </c>
      <c r="D2208" s="7" t="s">
        <v>38</v>
      </c>
      <c r="F2208" s="7" t="s">
        <v>38</v>
      </c>
      <c r="G2208" s="7" t="s">
        <v>38</v>
      </c>
      <c r="H2208" s="7" t="s">
        <v>38</v>
      </c>
    </row>
    <row r="2209" spans="1:8" ht="15.75" x14ac:dyDescent="0.25">
      <c r="A2209" s="3" t="s">
        <v>2740</v>
      </c>
    </row>
    <row r="2210" spans="1:8" ht="15.75" x14ac:dyDescent="0.25">
      <c r="A2210" s="3" t="s">
        <v>2741</v>
      </c>
      <c r="D2210" s="7" t="s">
        <v>38</v>
      </c>
      <c r="F2210" s="7" t="s">
        <v>38</v>
      </c>
      <c r="G2210" s="7" t="s">
        <v>38</v>
      </c>
      <c r="H2210" s="7" t="s">
        <v>38</v>
      </c>
    </row>
    <row r="2211" spans="1:8" ht="15.75" x14ac:dyDescent="0.25">
      <c r="A2211" s="3" t="s">
        <v>2742</v>
      </c>
    </row>
    <row r="2212" spans="1:8" ht="15.75" x14ac:dyDescent="0.25">
      <c r="A2212" s="3" t="s">
        <v>2743</v>
      </c>
      <c r="D2212" s="7" t="s">
        <v>38</v>
      </c>
      <c r="F2212" s="7" t="s">
        <v>38</v>
      </c>
      <c r="G2212" s="7" t="s">
        <v>38</v>
      </c>
      <c r="H2212" s="7" t="s">
        <v>38</v>
      </c>
    </row>
    <row r="2213" spans="1:8" ht="15.75" x14ac:dyDescent="0.25">
      <c r="A2213" s="3" t="s">
        <v>2744</v>
      </c>
    </row>
    <row r="2214" spans="1:8" ht="15.75" x14ac:dyDescent="0.25">
      <c r="A2214" s="3" t="s">
        <v>2745</v>
      </c>
      <c r="D2214" s="7" t="s">
        <v>38</v>
      </c>
      <c r="F2214" s="7" t="s">
        <v>2699</v>
      </c>
      <c r="G2214" s="7" t="s">
        <v>2722</v>
      </c>
      <c r="H2214" s="7" t="s">
        <v>38</v>
      </c>
    </row>
    <row r="2215" spans="1:8" ht="15.75" x14ac:dyDescent="0.25">
      <c r="A2215" s="3" t="s">
        <v>2746</v>
      </c>
      <c r="D2215" s="7" t="s">
        <v>38</v>
      </c>
      <c r="F2215" s="7" t="s">
        <v>38</v>
      </c>
      <c r="G2215" s="7" t="s">
        <v>38</v>
      </c>
      <c r="H2215" s="7" t="s">
        <v>38</v>
      </c>
    </row>
    <row r="2216" spans="1:8" ht="15.75" x14ac:dyDescent="0.25">
      <c r="A2216" s="3" t="s">
        <v>2747</v>
      </c>
    </row>
    <row r="2217" spans="1:8" ht="15.75" x14ac:dyDescent="0.25">
      <c r="A2217" s="3" t="s">
        <v>2748</v>
      </c>
    </row>
    <row r="2218" spans="1:8" ht="15.75" x14ac:dyDescent="0.25">
      <c r="A2218" s="3" t="s">
        <v>2749</v>
      </c>
      <c r="D2218" s="7" t="s">
        <v>38</v>
      </c>
      <c r="F2218" s="7" t="s">
        <v>38</v>
      </c>
      <c r="G2218" s="7" t="s">
        <v>38</v>
      </c>
      <c r="H2218" s="7" t="s">
        <v>38</v>
      </c>
    </row>
    <row r="2219" spans="1:8" ht="15.75" x14ac:dyDescent="0.25">
      <c r="A2219" s="3" t="s">
        <v>2750</v>
      </c>
      <c r="D2219" s="7" t="s">
        <v>38</v>
      </c>
      <c r="F2219" s="7" t="s">
        <v>38</v>
      </c>
      <c r="G2219" s="7" t="s">
        <v>2722</v>
      </c>
      <c r="H2219" s="7" t="s">
        <v>38</v>
      </c>
    </row>
    <row r="2220" spans="1:8" ht="15.75" x14ac:dyDescent="0.25">
      <c r="A2220" s="3" t="s">
        <v>2751</v>
      </c>
    </row>
    <row r="2221" spans="1:8" ht="15.75" x14ac:dyDescent="0.25">
      <c r="A2221" s="3" t="s">
        <v>2752</v>
      </c>
    </row>
    <row r="2222" spans="1:8" ht="15.75" x14ac:dyDescent="0.25">
      <c r="A2222" s="3" t="s">
        <v>2753</v>
      </c>
    </row>
    <row r="2223" spans="1:8" ht="15.75" x14ac:dyDescent="0.25">
      <c r="A2223" s="3" t="s">
        <v>2754</v>
      </c>
    </row>
    <row r="2224" spans="1:8" ht="15.75" x14ac:dyDescent="0.25">
      <c r="A2224" s="3" t="s">
        <v>2755</v>
      </c>
      <c r="D2224" s="7" t="s">
        <v>38</v>
      </c>
      <c r="F2224" s="7" t="s">
        <v>38</v>
      </c>
      <c r="G2224" s="7" t="s">
        <v>38</v>
      </c>
      <c r="H2224" s="7" t="s">
        <v>38</v>
      </c>
    </row>
    <row r="2225" spans="1:8" ht="15.75" x14ac:dyDescent="0.25">
      <c r="A2225" s="3" t="s">
        <v>2756</v>
      </c>
      <c r="D2225" s="7" t="s">
        <v>38</v>
      </c>
      <c r="F2225" s="7" t="s">
        <v>2699</v>
      </c>
      <c r="G2225" s="7" t="s">
        <v>38</v>
      </c>
      <c r="H2225" s="7" t="s">
        <v>38</v>
      </c>
    </row>
    <row r="2226" spans="1:8" ht="15.75" x14ac:dyDescent="0.25">
      <c r="A2226" s="3" t="s">
        <v>2757</v>
      </c>
    </row>
    <row r="2227" spans="1:8" ht="15.75" x14ac:dyDescent="0.25">
      <c r="A2227" s="3" t="s">
        <v>2758</v>
      </c>
      <c r="D2227" s="7" t="s">
        <v>38</v>
      </c>
      <c r="F2227" s="7" t="s">
        <v>38</v>
      </c>
      <c r="G2227" s="7" t="s">
        <v>38</v>
      </c>
      <c r="H2227" s="7" t="s">
        <v>38</v>
      </c>
    </row>
    <row r="2228" spans="1:8" ht="15.75" x14ac:dyDescent="0.25">
      <c r="A2228" s="3" t="s">
        <v>2759</v>
      </c>
    </row>
    <row r="2229" spans="1:8" ht="15.75" x14ac:dyDescent="0.25">
      <c r="A2229" s="3" t="s">
        <v>2760</v>
      </c>
    </row>
    <row r="2230" spans="1:8" ht="15.75" x14ac:dyDescent="0.25">
      <c r="A2230" s="3" t="s">
        <v>2761</v>
      </c>
    </row>
    <row r="2231" spans="1:8" ht="15.75" x14ac:dyDescent="0.25">
      <c r="A2231" s="3" t="s">
        <v>2762</v>
      </c>
    </row>
    <row r="2232" spans="1:8" ht="15.75" x14ac:dyDescent="0.25">
      <c r="A2232" s="3" t="s">
        <v>2763</v>
      </c>
    </row>
    <row r="2233" spans="1:8" ht="15.75" x14ac:dyDescent="0.25">
      <c r="A2233" s="3" t="s">
        <v>2764</v>
      </c>
    </row>
    <row r="2234" spans="1:8" ht="15.75" x14ac:dyDescent="0.25">
      <c r="A2234" s="3" t="s">
        <v>2765</v>
      </c>
    </row>
    <row r="2235" spans="1:8" ht="15.75" x14ac:dyDescent="0.25">
      <c r="A2235" s="3" t="s">
        <v>2766</v>
      </c>
    </row>
    <row r="2236" spans="1:8" ht="15.75" x14ac:dyDescent="0.25">
      <c r="A2236" s="3" t="s">
        <v>2767</v>
      </c>
    </row>
    <row r="2237" spans="1:8" ht="15.75" x14ac:dyDescent="0.25">
      <c r="A2237" s="3" t="s">
        <v>2768</v>
      </c>
    </row>
    <row r="2238" spans="1:8" ht="15.75" x14ac:dyDescent="0.25">
      <c r="A2238" s="3" t="s">
        <v>2769</v>
      </c>
    </row>
    <row r="2239" spans="1:8" ht="15.75" x14ac:dyDescent="0.25">
      <c r="A2239" s="3" t="s">
        <v>2770</v>
      </c>
    </row>
    <row r="2240" spans="1:8" ht="15.75" x14ac:dyDescent="0.25">
      <c r="A2240" s="3" t="s">
        <v>2771</v>
      </c>
    </row>
    <row r="2241" spans="1:1" ht="15.75" x14ac:dyDescent="0.25">
      <c r="A2241" s="3" t="s">
        <v>2772</v>
      </c>
    </row>
    <row r="2242" spans="1:1" ht="15.75" x14ac:dyDescent="0.25">
      <c r="A2242" s="3" t="s">
        <v>2773</v>
      </c>
    </row>
    <row r="2243" spans="1:1" ht="15.75" x14ac:dyDescent="0.25">
      <c r="A2243" s="3" t="s">
        <v>2774</v>
      </c>
    </row>
    <row r="2244" spans="1:1" ht="15.75" x14ac:dyDescent="0.25">
      <c r="A2244" s="3" t="s">
        <v>2775</v>
      </c>
    </row>
    <row r="2245" spans="1:1" ht="15.75" x14ac:dyDescent="0.25">
      <c r="A2245" s="3" t="s">
        <v>2776</v>
      </c>
    </row>
    <row r="2246" spans="1:1" ht="15.75" x14ac:dyDescent="0.25">
      <c r="A2246" s="3" t="s">
        <v>2777</v>
      </c>
    </row>
    <row r="2247" spans="1:1" ht="15.75" x14ac:dyDescent="0.25">
      <c r="A2247" s="3" t="s">
        <v>2778</v>
      </c>
    </row>
    <row r="2248" spans="1:1" ht="15.75" x14ac:dyDescent="0.25">
      <c r="A2248" s="3" t="s">
        <v>2779</v>
      </c>
    </row>
    <row r="2249" spans="1:1" ht="15.75" x14ac:dyDescent="0.25">
      <c r="A2249" s="3" t="s">
        <v>2780</v>
      </c>
    </row>
    <row r="2250" spans="1:1" ht="15.75" x14ac:dyDescent="0.25">
      <c r="A2250" s="3" t="s">
        <v>2781</v>
      </c>
    </row>
    <row r="2251" spans="1:1" ht="15.75" x14ac:dyDescent="0.25">
      <c r="A2251" s="3" t="s">
        <v>2782</v>
      </c>
    </row>
    <row r="2252" spans="1:1" ht="15.75" x14ac:dyDescent="0.25">
      <c r="A2252" s="3" t="s">
        <v>2783</v>
      </c>
    </row>
    <row r="2253" spans="1:1" ht="15.75" x14ac:dyDescent="0.25">
      <c r="A2253" s="3" t="s">
        <v>2784</v>
      </c>
    </row>
    <row r="2254" spans="1:1" ht="15.75" x14ac:dyDescent="0.25">
      <c r="A2254" s="3" t="s">
        <v>2785</v>
      </c>
    </row>
    <row r="2255" spans="1:1" ht="15.75" x14ac:dyDescent="0.25">
      <c r="A2255" s="3" t="s">
        <v>2786</v>
      </c>
    </row>
    <row r="2256" spans="1:1" ht="15.75" x14ac:dyDescent="0.25">
      <c r="A2256" s="3" t="s">
        <v>2787</v>
      </c>
    </row>
    <row r="2257" spans="1:1" ht="15.75" x14ac:dyDescent="0.25">
      <c r="A2257" s="3" t="s">
        <v>2788</v>
      </c>
    </row>
    <row r="2258" spans="1:1" ht="15.75" x14ac:dyDescent="0.25">
      <c r="A2258" s="3" t="s">
        <v>2789</v>
      </c>
    </row>
    <row r="2259" spans="1:1" ht="15.75" x14ac:dyDescent="0.25">
      <c r="A2259" s="3" t="s">
        <v>2790</v>
      </c>
    </row>
    <row r="2260" spans="1:1" ht="15.75" x14ac:dyDescent="0.25">
      <c r="A2260" s="3" t="s">
        <v>2791</v>
      </c>
    </row>
    <row r="2261" spans="1:1" ht="15.75" x14ac:dyDescent="0.25">
      <c r="A2261" s="3" t="s">
        <v>2792</v>
      </c>
    </row>
    <row r="2262" spans="1:1" ht="15.75" x14ac:dyDescent="0.25">
      <c r="A2262" s="3" t="s">
        <v>2793</v>
      </c>
    </row>
    <row r="2263" spans="1:1" ht="15.75" x14ac:dyDescent="0.25">
      <c r="A2263" s="3" t="s">
        <v>2794</v>
      </c>
    </row>
    <row r="2264" spans="1:1" ht="15.75" x14ac:dyDescent="0.25">
      <c r="A2264" s="3" t="s">
        <v>2795</v>
      </c>
    </row>
    <row r="2265" spans="1:1" ht="15.75" x14ac:dyDescent="0.25">
      <c r="A2265" s="3" t="s">
        <v>2796</v>
      </c>
    </row>
    <row r="2266" spans="1:1" ht="15.75" x14ac:dyDescent="0.25">
      <c r="A2266" s="3" t="s">
        <v>2797</v>
      </c>
    </row>
    <row r="2267" spans="1:1" ht="15.75" x14ac:dyDescent="0.25">
      <c r="A2267" s="3" t="s">
        <v>2798</v>
      </c>
    </row>
    <row r="2268" spans="1:1" ht="15.75" x14ac:dyDescent="0.25">
      <c r="A2268" s="3" t="s">
        <v>2799</v>
      </c>
    </row>
    <row r="2269" spans="1:1" ht="15.75" x14ac:dyDescent="0.25">
      <c r="A2269" s="3" t="s">
        <v>2800</v>
      </c>
    </row>
    <row r="2270" spans="1:1" ht="15.75" x14ac:dyDescent="0.25">
      <c r="A2270" s="3" t="s">
        <v>2801</v>
      </c>
    </row>
    <row r="2271" spans="1:1" ht="15.75" x14ac:dyDescent="0.25">
      <c r="A2271" s="3" t="s">
        <v>2802</v>
      </c>
    </row>
    <row r="2272" spans="1:1" ht="15.75" x14ac:dyDescent="0.25">
      <c r="A2272" s="3" t="s">
        <v>2803</v>
      </c>
    </row>
    <row r="2273" spans="1:8" ht="15.75" x14ac:dyDescent="0.25">
      <c r="A2273" s="3" t="s">
        <v>2804</v>
      </c>
    </row>
    <row r="2274" spans="1:8" ht="15.75" x14ac:dyDescent="0.25">
      <c r="A2274" s="3" t="s">
        <v>2805</v>
      </c>
    </row>
    <row r="2275" spans="1:8" ht="15.75" x14ac:dyDescent="0.25">
      <c r="A2275" s="3" t="s">
        <v>2806</v>
      </c>
    </row>
    <row r="2276" spans="1:8" ht="15.75" x14ac:dyDescent="0.25">
      <c r="A2276" s="3" t="s">
        <v>2807</v>
      </c>
    </row>
    <row r="2277" spans="1:8" ht="15.75" x14ac:dyDescent="0.25">
      <c r="A2277" s="3" t="s">
        <v>2808</v>
      </c>
    </row>
    <row r="2278" spans="1:8" ht="15.75" x14ac:dyDescent="0.25">
      <c r="A2278" s="3" t="s">
        <v>2809</v>
      </c>
    </row>
    <row r="2279" spans="1:8" ht="15.75" x14ac:dyDescent="0.25">
      <c r="A2279" s="3" t="s">
        <v>2810</v>
      </c>
      <c r="D2279" s="7" t="s">
        <v>38</v>
      </c>
      <c r="F2279" s="7" t="s">
        <v>38</v>
      </c>
      <c r="G2279" s="7" t="s">
        <v>38</v>
      </c>
      <c r="H2279" s="7" t="s">
        <v>38</v>
      </c>
    </row>
    <row r="2280" spans="1:8" ht="15.75" x14ac:dyDescent="0.25">
      <c r="A2280" s="3" t="s">
        <v>2811</v>
      </c>
    </row>
    <row r="2281" spans="1:8" ht="15.75" x14ac:dyDescent="0.25">
      <c r="A2281" s="3" t="s">
        <v>2812</v>
      </c>
    </row>
    <row r="2282" spans="1:8" ht="15.75" x14ac:dyDescent="0.25">
      <c r="A2282" s="3" t="s">
        <v>2813</v>
      </c>
      <c r="D2282" s="7" t="s">
        <v>38</v>
      </c>
      <c r="F2282" s="7" t="s">
        <v>38</v>
      </c>
      <c r="G2282" s="7" t="s">
        <v>38</v>
      </c>
      <c r="H2282" s="7" t="s">
        <v>38</v>
      </c>
    </row>
    <row r="2283" spans="1:8" ht="15.75" x14ac:dyDescent="0.25">
      <c r="A2283" s="3" t="s">
        <v>2814</v>
      </c>
      <c r="D2283" s="7" t="s">
        <v>38</v>
      </c>
      <c r="F2283" s="7" t="s">
        <v>38</v>
      </c>
      <c r="G2283" s="7" t="s">
        <v>38</v>
      </c>
      <c r="H2283" s="7" t="s">
        <v>38</v>
      </c>
    </row>
    <row r="2284" spans="1:8" ht="15.75" x14ac:dyDescent="0.25">
      <c r="A2284" s="3" t="s">
        <v>2815</v>
      </c>
    </row>
    <row r="2285" spans="1:8" ht="15.75" x14ac:dyDescent="0.25">
      <c r="A2285" s="3" t="s">
        <v>2816</v>
      </c>
      <c r="D2285" s="7" t="s">
        <v>38</v>
      </c>
      <c r="F2285" s="7" t="s">
        <v>38</v>
      </c>
      <c r="G2285" s="7" t="s">
        <v>38</v>
      </c>
      <c r="H2285" s="7" t="s">
        <v>38</v>
      </c>
    </row>
    <row r="2286" spans="1:8" ht="15.75" x14ac:dyDescent="0.25">
      <c r="A2286" s="3" t="s">
        <v>2817</v>
      </c>
    </row>
    <row r="2287" spans="1:8" ht="15.75" x14ac:dyDescent="0.25">
      <c r="A2287" s="3" t="s">
        <v>2818</v>
      </c>
      <c r="D2287" s="7" t="s">
        <v>38</v>
      </c>
      <c r="F2287" s="7" t="s">
        <v>38</v>
      </c>
      <c r="G2287" s="7" t="s">
        <v>38</v>
      </c>
      <c r="H2287" s="7" t="s">
        <v>38</v>
      </c>
    </row>
    <row r="2288" spans="1:8" ht="15.75" x14ac:dyDescent="0.25">
      <c r="A2288" s="3" t="s">
        <v>2819</v>
      </c>
    </row>
    <row r="2289" spans="1:8" ht="15.75" x14ac:dyDescent="0.25">
      <c r="A2289" s="3" t="s">
        <v>2820</v>
      </c>
      <c r="D2289" s="7" t="s">
        <v>38</v>
      </c>
      <c r="F2289" s="7" t="s">
        <v>38</v>
      </c>
      <c r="G2289" s="7" t="s">
        <v>38</v>
      </c>
      <c r="H2289" s="7" t="s">
        <v>38</v>
      </c>
    </row>
    <row r="2290" spans="1:8" ht="15.75" x14ac:dyDescent="0.25">
      <c r="A2290" s="3" t="s">
        <v>2821</v>
      </c>
      <c r="D2290" s="7" t="s">
        <v>38</v>
      </c>
      <c r="F2290" s="7" t="s">
        <v>38</v>
      </c>
      <c r="G2290" s="7" t="s">
        <v>38</v>
      </c>
      <c r="H2290" s="7" t="s">
        <v>38</v>
      </c>
    </row>
    <row r="2291" spans="1:8" ht="15.75" x14ac:dyDescent="0.25">
      <c r="A2291" s="3" t="s">
        <v>2822</v>
      </c>
    </row>
    <row r="2292" spans="1:8" ht="15.75" x14ac:dyDescent="0.25">
      <c r="A2292" s="3" t="s">
        <v>2823</v>
      </c>
    </row>
    <row r="2293" spans="1:8" ht="15.75" x14ac:dyDescent="0.25">
      <c r="A2293" s="3" t="s">
        <v>2824</v>
      </c>
      <c r="D2293" s="7" t="s">
        <v>38</v>
      </c>
      <c r="F2293" s="7" t="s">
        <v>38</v>
      </c>
      <c r="G2293" s="7" t="s">
        <v>38</v>
      </c>
      <c r="H2293" s="7" t="s">
        <v>38</v>
      </c>
    </row>
    <row r="2294" spans="1:8" ht="15.75" x14ac:dyDescent="0.25">
      <c r="A2294" s="3" t="s">
        <v>2825</v>
      </c>
      <c r="D2294" s="7" t="s">
        <v>38</v>
      </c>
      <c r="F2294" s="7" t="s">
        <v>38</v>
      </c>
      <c r="G2294" s="7" t="s">
        <v>38</v>
      </c>
      <c r="H2294" s="7" t="s">
        <v>38</v>
      </c>
    </row>
    <row r="2295" spans="1:8" ht="15.75" x14ac:dyDescent="0.25">
      <c r="A2295" s="3" t="s">
        <v>2826</v>
      </c>
    </row>
    <row r="2296" spans="1:8" ht="15.75" x14ac:dyDescent="0.25">
      <c r="A2296" s="3" t="s">
        <v>2827</v>
      </c>
    </row>
    <row r="2297" spans="1:8" ht="15.75" x14ac:dyDescent="0.25">
      <c r="A2297" s="3" t="s">
        <v>2828</v>
      </c>
    </row>
    <row r="2298" spans="1:8" ht="15.75" x14ac:dyDescent="0.25">
      <c r="A2298" s="3" t="s">
        <v>2829</v>
      </c>
    </row>
    <row r="2299" spans="1:8" ht="15.75" x14ac:dyDescent="0.25">
      <c r="A2299" s="3" t="s">
        <v>2830</v>
      </c>
      <c r="D2299" s="7" t="s">
        <v>38</v>
      </c>
      <c r="F2299" s="7" t="s">
        <v>38</v>
      </c>
      <c r="G2299" s="7" t="s">
        <v>38</v>
      </c>
      <c r="H2299" s="7" t="s">
        <v>38</v>
      </c>
    </row>
    <row r="2300" spans="1:8" ht="15.75" x14ac:dyDescent="0.25">
      <c r="A2300" s="3" t="s">
        <v>2831</v>
      </c>
      <c r="D2300" s="7" t="s">
        <v>38</v>
      </c>
      <c r="F2300" s="7" t="s">
        <v>38</v>
      </c>
      <c r="G2300" s="7" t="s">
        <v>38</v>
      </c>
      <c r="H2300" s="7" t="s">
        <v>38</v>
      </c>
    </row>
    <row r="2301" spans="1:8" ht="15.75" x14ac:dyDescent="0.25">
      <c r="A2301" s="3" t="s">
        <v>2832</v>
      </c>
    </row>
    <row r="2302" spans="1:8" ht="15.75" x14ac:dyDescent="0.25">
      <c r="A2302" s="3" t="s">
        <v>2833</v>
      </c>
      <c r="D2302" s="7" t="s">
        <v>38</v>
      </c>
      <c r="F2302" s="7" t="s">
        <v>38</v>
      </c>
      <c r="G2302" s="7" t="s">
        <v>38</v>
      </c>
      <c r="H2302" s="7" t="s">
        <v>38</v>
      </c>
    </row>
    <row r="2303" spans="1:8" ht="15.75" x14ac:dyDescent="0.25">
      <c r="A2303" s="3" t="s">
        <v>2834</v>
      </c>
    </row>
    <row r="2304" spans="1:8" ht="15.75" x14ac:dyDescent="0.25">
      <c r="A2304" s="3" t="s">
        <v>2835</v>
      </c>
    </row>
    <row r="2305" spans="1:1" ht="15.75" x14ac:dyDescent="0.25">
      <c r="A2305" s="3" t="s">
        <v>2836</v>
      </c>
    </row>
    <row r="2306" spans="1:1" ht="15.75" x14ac:dyDescent="0.25">
      <c r="A2306" s="3" t="s">
        <v>2837</v>
      </c>
    </row>
    <row r="2307" spans="1:1" ht="15.75" x14ac:dyDescent="0.25">
      <c r="A2307" s="3" t="s">
        <v>2838</v>
      </c>
    </row>
    <row r="2308" spans="1:1" ht="15.75" x14ac:dyDescent="0.25">
      <c r="A2308" s="3" t="s">
        <v>2839</v>
      </c>
    </row>
    <row r="2309" spans="1:1" ht="15.75" x14ac:dyDescent="0.25">
      <c r="A2309" s="3" t="s">
        <v>2840</v>
      </c>
    </row>
    <row r="2310" spans="1:1" ht="15.75" x14ac:dyDescent="0.25">
      <c r="A2310" s="3" t="s">
        <v>2841</v>
      </c>
    </row>
    <row r="2311" spans="1:1" ht="15.75" x14ac:dyDescent="0.25">
      <c r="A2311" s="3" t="s">
        <v>2842</v>
      </c>
    </row>
    <row r="2312" spans="1:1" ht="15.75" x14ac:dyDescent="0.25">
      <c r="A2312" s="3" t="s">
        <v>2843</v>
      </c>
    </row>
    <row r="2313" spans="1:1" ht="15.75" x14ac:dyDescent="0.25">
      <c r="A2313" s="3" t="s">
        <v>2844</v>
      </c>
    </row>
    <row r="2314" spans="1:1" ht="15.75" x14ac:dyDescent="0.25">
      <c r="A2314" s="3" t="s">
        <v>2845</v>
      </c>
    </row>
    <row r="2315" spans="1:1" ht="15.75" x14ac:dyDescent="0.25">
      <c r="A2315" s="3" t="s">
        <v>2846</v>
      </c>
    </row>
    <row r="2316" spans="1:1" ht="15.75" x14ac:dyDescent="0.25">
      <c r="A2316" s="3" t="s">
        <v>2847</v>
      </c>
    </row>
    <row r="2317" spans="1:1" ht="15.75" x14ac:dyDescent="0.25">
      <c r="A2317" s="3" t="s">
        <v>2848</v>
      </c>
    </row>
    <row r="2318" spans="1:1" ht="15.75" x14ac:dyDescent="0.25">
      <c r="A2318" s="3" t="s">
        <v>2849</v>
      </c>
    </row>
    <row r="2319" spans="1:1" ht="15.75" x14ac:dyDescent="0.25">
      <c r="A2319" s="3" t="s">
        <v>2850</v>
      </c>
    </row>
    <row r="2320" spans="1:1" ht="15.75" x14ac:dyDescent="0.25">
      <c r="A2320" s="3" t="s">
        <v>2851</v>
      </c>
    </row>
    <row r="2321" spans="1:1" ht="15.75" x14ac:dyDescent="0.25">
      <c r="A2321" s="3" t="s">
        <v>2852</v>
      </c>
    </row>
    <row r="2322" spans="1:1" ht="15.75" x14ac:dyDescent="0.25">
      <c r="A2322" s="3" t="s">
        <v>2853</v>
      </c>
    </row>
    <row r="2323" spans="1:1" ht="15.75" x14ac:dyDescent="0.25">
      <c r="A2323" s="3" t="s">
        <v>2854</v>
      </c>
    </row>
    <row r="2324" spans="1:1" ht="15.75" x14ac:dyDescent="0.25">
      <c r="A2324" s="3" t="s">
        <v>2855</v>
      </c>
    </row>
    <row r="2325" spans="1:1" ht="15.75" x14ac:dyDescent="0.25">
      <c r="A2325" s="3" t="s">
        <v>2856</v>
      </c>
    </row>
    <row r="2326" spans="1:1" ht="15.75" x14ac:dyDescent="0.25">
      <c r="A2326" s="3" t="s">
        <v>2857</v>
      </c>
    </row>
    <row r="2327" spans="1:1" ht="15.75" x14ac:dyDescent="0.25">
      <c r="A2327" s="3" t="s">
        <v>2858</v>
      </c>
    </row>
    <row r="2328" spans="1:1" ht="15.75" x14ac:dyDescent="0.25">
      <c r="A2328" s="3" t="s">
        <v>2859</v>
      </c>
    </row>
    <row r="2329" spans="1:1" ht="15.75" x14ac:dyDescent="0.25">
      <c r="A2329" s="3" t="s">
        <v>2860</v>
      </c>
    </row>
    <row r="2330" spans="1:1" ht="15.75" x14ac:dyDescent="0.25">
      <c r="A2330" s="3" t="s">
        <v>2861</v>
      </c>
    </row>
    <row r="2331" spans="1:1" ht="15.75" x14ac:dyDescent="0.25">
      <c r="A2331" s="3" t="s">
        <v>2862</v>
      </c>
    </row>
    <row r="2332" spans="1:1" ht="15.75" x14ac:dyDescent="0.25">
      <c r="A2332" s="3" t="s">
        <v>2863</v>
      </c>
    </row>
    <row r="2333" spans="1:1" ht="15.75" x14ac:dyDescent="0.25">
      <c r="A2333" s="3" t="s">
        <v>2864</v>
      </c>
    </row>
    <row r="2334" spans="1:1" ht="15.75" x14ac:dyDescent="0.25">
      <c r="A2334" s="3" t="s">
        <v>2865</v>
      </c>
    </row>
    <row r="2335" spans="1:1" ht="15.75" x14ac:dyDescent="0.25">
      <c r="A2335" s="3" t="s">
        <v>2866</v>
      </c>
    </row>
    <row r="2336" spans="1:1" ht="15.75" x14ac:dyDescent="0.25">
      <c r="A2336" s="3" t="s">
        <v>2867</v>
      </c>
    </row>
    <row r="2337" spans="1:8" ht="15.75" x14ac:dyDescent="0.25">
      <c r="A2337" s="3" t="s">
        <v>2868</v>
      </c>
    </row>
    <row r="2338" spans="1:8" ht="15.75" x14ac:dyDescent="0.25">
      <c r="A2338" s="3" t="s">
        <v>2869</v>
      </c>
    </row>
    <row r="2339" spans="1:8" ht="15.75" x14ac:dyDescent="0.25">
      <c r="A2339" s="3" t="s">
        <v>2870</v>
      </c>
    </row>
    <row r="2340" spans="1:8" ht="15.75" x14ac:dyDescent="0.25">
      <c r="A2340" s="3" t="s">
        <v>2871</v>
      </c>
    </row>
    <row r="2341" spans="1:8" ht="15.75" x14ac:dyDescent="0.25">
      <c r="A2341" s="3" t="s">
        <v>2872</v>
      </c>
    </row>
    <row r="2342" spans="1:8" ht="15.75" x14ac:dyDescent="0.25">
      <c r="A2342" s="3" t="s">
        <v>2873</v>
      </c>
    </row>
    <row r="2343" spans="1:8" ht="15.75" x14ac:dyDescent="0.25">
      <c r="A2343" s="3" t="s">
        <v>2874</v>
      </c>
    </row>
    <row r="2344" spans="1:8" ht="15.75" x14ac:dyDescent="0.25">
      <c r="A2344" s="3" t="s">
        <v>2875</v>
      </c>
    </row>
    <row r="2345" spans="1:8" ht="15.75" x14ac:dyDescent="0.25">
      <c r="A2345" s="3" t="s">
        <v>2876</v>
      </c>
    </row>
    <row r="2346" spans="1:8" ht="15.75" x14ac:dyDescent="0.25">
      <c r="A2346" s="3" t="s">
        <v>2877</v>
      </c>
    </row>
    <row r="2347" spans="1:8" ht="15.75" x14ac:dyDescent="0.25">
      <c r="A2347" s="3" t="s">
        <v>2878</v>
      </c>
    </row>
    <row r="2348" spans="1:8" ht="15.75" x14ac:dyDescent="0.25">
      <c r="A2348" s="3" t="s">
        <v>2879</v>
      </c>
      <c r="D2348" s="7" t="s">
        <v>38</v>
      </c>
      <c r="E2348" s="6" t="s">
        <v>2880</v>
      </c>
      <c r="F2348" s="7" t="s">
        <v>38</v>
      </c>
      <c r="G2348" s="7" t="s">
        <v>38</v>
      </c>
      <c r="H2348" s="7" t="s">
        <v>38</v>
      </c>
    </row>
    <row r="2349" spans="1:8" ht="15.75" x14ac:dyDescent="0.25">
      <c r="A2349" s="3" t="s">
        <v>2881</v>
      </c>
      <c r="D2349" s="7" t="s">
        <v>38</v>
      </c>
      <c r="F2349" s="7" t="s">
        <v>38</v>
      </c>
      <c r="G2349" s="7" t="s">
        <v>38</v>
      </c>
      <c r="H2349" s="7" t="s">
        <v>38</v>
      </c>
    </row>
    <row r="2350" spans="1:8" ht="15.75" x14ac:dyDescent="0.25">
      <c r="A2350" s="3" t="s">
        <v>2882</v>
      </c>
    </row>
    <row r="2351" spans="1:8" ht="15.75" x14ac:dyDescent="0.25">
      <c r="A2351" s="3" t="s">
        <v>2883</v>
      </c>
      <c r="D2351" s="7" t="s">
        <v>38</v>
      </c>
      <c r="F2351" s="7" t="s">
        <v>38</v>
      </c>
      <c r="G2351" s="7" t="s">
        <v>38</v>
      </c>
      <c r="H2351" s="7" t="s">
        <v>38</v>
      </c>
    </row>
    <row r="2352" spans="1:8" ht="15.75" x14ac:dyDescent="0.25">
      <c r="A2352" s="3" t="s">
        <v>2884</v>
      </c>
    </row>
    <row r="2353" spans="1:8" ht="15.75" x14ac:dyDescent="0.25">
      <c r="A2353" s="3" t="s">
        <v>2885</v>
      </c>
      <c r="D2353" s="7" t="s">
        <v>38</v>
      </c>
      <c r="F2353" s="7" t="s">
        <v>38</v>
      </c>
      <c r="G2353" s="7" t="s">
        <v>38</v>
      </c>
      <c r="H2353" s="7" t="s">
        <v>38</v>
      </c>
    </row>
    <row r="2354" spans="1:8" ht="15.75" x14ac:dyDescent="0.25">
      <c r="A2354" s="3" t="s">
        <v>2886</v>
      </c>
    </row>
    <row r="2355" spans="1:8" ht="15.75" x14ac:dyDescent="0.25">
      <c r="A2355" s="3" t="s">
        <v>2887</v>
      </c>
      <c r="D2355" s="7" t="s">
        <v>38</v>
      </c>
      <c r="F2355" s="7" t="s">
        <v>38</v>
      </c>
      <c r="G2355" s="7" t="s">
        <v>38</v>
      </c>
      <c r="H2355" s="7" t="s">
        <v>38</v>
      </c>
    </row>
    <row r="2356" spans="1:8" ht="15.75" x14ac:dyDescent="0.25">
      <c r="A2356" s="3" t="s">
        <v>2888</v>
      </c>
      <c r="D2356" s="7" t="s">
        <v>38</v>
      </c>
      <c r="F2356" s="7" t="s">
        <v>38</v>
      </c>
      <c r="G2356" s="7" t="s">
        <v>38</v>
      </c>
      <c r="H2356" s="7" t="s">
        <v>38</v>
      </c>
    </row>
    <row r="2357" spans="1:8" ht="15.75" x14ac:dyDescent="0.25">
      <c r="A2357" s="3" t="s">
        <v>2889</v>
      </c>
    </row>
    <row r="2358" spans="1:8" ht="15.75" x14ac:dyDescent="0.25">
      <c r="A2358" s="3" t="s">
        <v>2890</v>
      </c>
    </row>
    <row r="2359" spans="1:8" ht="15.75" x14ac:dyDescent="0.25">
      <c r="A2359" s="3" t="s">
        <v>2891</v>
      </c>
      <c r="D2359" s="7" t="s">
        <v>38</v>
      </c>
      <c r="F2359" s="7" t="s">
        <v>38</v>
      </c>
      <c r="G2359" s="7" t="s">
        <v>38</v>
      </c>
      <c r="H2359" s="7" t="s">
        <v>38</v>
      </c>
    </row>
    <row r="2360" spans="1:8" ht="15.75" x14ac:dyDescent="0.25">
      <c r="A2360" s="3" t="s">
        <v>2892</v>
      </c>
      <c r="D2360" s="7" t="s">
        <v>38</v>
      </c>
      <c r="F2360" s="7" t="s">
        <v>38</v>
      </c>
      <c r="G2360" s="7" t="s">
        <v>38</v>
      </c>
      <c r="H2360" s="7" t="s">
        <v>38</v>
      </c>
    </row>
    <row r="2361" spans="1:8" ht="15.75" x14ac:dyDescent="0.25">
      <c r="A2361" s="3" t="s">
        <v>2893</v>
      </c>
    </row>
    <row r="2362" spans="1:8" ht="15.75" x14ac:dyDescent="0.25">
      <c r="A2362" s="3" t="s">
        <v>2894</v>
      </c>
    </row>
    <row r="2363" spans="1:8" ht="15.75" x14ac:dyDescent="0.25">
      <c r="A2363" s="3" t="s">
        <v>2895</v>
      </c>
    </row>
    <row r="2364" spans="1:8" ht="15.75" x14ac:dyDescent="0.25">
      <c r="A2364" s="3" t="s">
        <v>2896</v>
      </c>
    </row>
    <row r="2365" spans="1:8" ht="15.75" x14ac:dyDescent="0.25">
      <c r="A2365" s="3" t="s">
        <v>2897</v>
      </c>
      <c r="D2365" s="7" t="s">
        <v>38</v>
      </c>
      <c r="F2365" s="7" t="s">
        <v>38</v>
      </c>
      <c r="G2365" s="7" t="s">
        <v>38</v>
      </c>
      <c r="H2365" s="7" t="s">
        <v>38</v>
      </c>
    </row>
    <row r="2366" spans="1:8" ht="15.75" x14ac:dyDescent="0.25">
      <c r="A2366" s="3" t="s">
        <v>2898</v>
      </c>
      <c r="D2366" s="7" t="s">
        <v>38</v>
      </c>
      <c r="F2366" s="7" t="s">
        <v>38</v>
      </c>
      <c r="G2366" s="7" t="s">
        <v>38</v>
      </c>
      <c r="H2366" s="7" t="s">
        <v>38</v>
      </c>
    </row>
    <row r="2367" spans="1:8" ht="15.75" x14ac:dyDescent="0.25">
      <c r="A2367" s="3" t="s">
        <v>2899</v>
      </c>
    </row>
    <row r="2368" spans="1:8" ht="15.75" x14ac:dyDescent="0.25">
      <c r="A2368" s="3" t="s">
        <v>2900</v>
      </c>
      <c r="D2368" s="7" t="s">
        <v>38</v>
      </c>
      <c r="F2368" s="7" t="s">
        <v>38</v>
      </c>
      <c r="G2368" s="7" t="s">
        <v>38</v>
      </c>
      <c r="H2368" s="7" t="s">
        <v>38</v>
      </c>
    </row>
    <row r="2369" spans="1:8" ht="15.75" x14ac:dyDescent="0.25">
      <c r="A2369" s="3" t="s">
        <v>2901</v>
      </c>
      <c r="D2369" s="7" t="s">
        <v>38</v>
      </c>
      <c r="F2369" s="7" t="s">
        <v>38</v>
      </c>
      <c r="G2369" s="7" t="s">
        <v>38</v>
      </c>
      <c r="H2369" s="7" t="s">
        <v>38</v>
      </c>
    </row>
    <row r="2370" spans="1:8" ht="15.75" x14ac:dyDescent="0.25">
      <c r="A2370" s="3" t="s">
        <v>2902</v>
      </c>
    </row>
    <row r="2371" spans="1:8" ht="15.75" x14ac:dyDescent="0.25">
      <c r="A2371" s="3" t="s">
        <v>2903</v>
      </c>
      <c r="D2371" s="7" t="s">
        <v>38</v>
      </c>
      <c r="F2371" s="7" t="s">
        <v>38</v>
      </c>
      <c r="G2371" s="7" t="s">
        <v>38</v>
      </c>
      <c r="H2371" s="7" t="s">
        <v>38</v>
      </c>
    </row>
    <row r="2372" spans="1:8" ht="15.75" x14ac:dyDescent="0.25">
      <c r="A2372" s="3" t="s">
        <v>2904</v>
      </c>
    </row>
    <row r="2373" spans="1:8" ht="15.75" x14ac:dyDescent="0.25">
      <c r="A2373" s="3" t="s">
        <v>2905</v>
      </c>
      <c r="D2373" s="7" t="s">
        <v>38</v>
      </c>
      <c r="F2373" s="7" t="s">
        <v>38</v>
      </c>
      <c r="G2373" s="7" t="s">
        <v>38</v>
      </c>
      <c r="H2373" s="7" t="s">
        <v>38</v>
      </c>
    </row>
    <row r="2374" spans="1:8" ht="15.75" x14ac:dyDescent="0.25">
      <c r="A2374" s="3" t="s">
        <v>2906</v>
      </c>
    </row>
    <row r="2375" spans="1:8" ht="15.75" x14ac:dyDescent="0.25">
      <c r="A2375" s="3" t="s">
        <v>2907</v>
      </c>
      <c r="D2375" s="7" t="s">
        <v>38</v>
      </c>
      <c r="F2375" s="7" t="s">
        <v>38</v>
      </c>
      <c r="G2375" s="7" t="s">
        <v>38</v>
      </c>
      <c r="H2375" s="7" t="s">
        <v>38</v>
      </c>
    </row>
    <row r="2376" spans="1:8" ht="15.75" x14ac:dyDescent="0.25">
      <c r="A2376" s="3" t="s">
        <v>2908</v>
      </c>
      <c r="D2376" s="7" t="s">
        <v>38</v>
      </c>
      <c r="F2376" s="7" t="s">
        <v>38</v>
      </c>
      <c r="G2376" s="7" t="s">
        <v>38</v>
      </c>
      <c r="H2376" s="7" t="s">
        <v>38</v>
      </c>
    </row>
    <row r="2377" spans="1:8" ht="15.75" x14ac:dyDescent="0.25">
      <c r="A2377" s="3" t="s">
        <v>2909</v>
      </c>
    </row>
    <row r="2378" spans="1:8" ht="15.75" x14ac:dyDescent="0.25">
      <c r="A2378" s="3" t="s">
        <v>2910</v>
      </c>
    </row>
    <row r="2379" spans="1:8" ht="15.75" x14ac:dyDescent="0.25">
      <c r="A2379" s="3" t="s">
        <v>2911</v>
      </c>
      <c r="D2379" s="7" t="s">
        <v>38</v>
      </c>
      <c r="F2379" s="7" t="s">
        <v>38</v>
      </c>
      <c r="G2379" s="7" t="s">
        <v>38</v>
      </c>
      <c r="H2379" s="7" t="s">
        <v>38</v>
      </c>
    </row>
    <row r="2380" spans="1:8" ht="15.75" x14ac:dyDescent="0.25">
      <c r="A2380" s="3" t="s">
        <v>2912</v>
      </c>
      <c r="D2380" s="7" t="s">
        <v>38</v>
      </c>
      <c r="F2380" s="7" t="s">
        <v>38</v>
      </c>
      <c r="G2380" s="7" t="s">
        <v>38</v>
      </c>
      <c r="H2380" s="7" t="s">
        <v>38</v>
      </c>
    </row>
    <row r="2381" spans="1:8" ht="15.75" x14ac:dyDescent="0.25">
      <c r="A2381" s="3" t="s">
        <v>2913</v>
      </c>
    </row>
    <row r="2382" spans="1:8" ht="15.75" x14ac:dyDescent="0.25">
      <c r="A2382" s="3" t="s">
        <v>2914</v>
      </c>
    </row>
    <row r="2383" spans="1:8" ht="15.75" x14ac:dyDescent="0.25">
      <c r="A2383" s="3" t="s">
        <v>2915</v>
      </c>
    </row>
    <row r="2384" spans="1:8" ht="15.75" x14ac:dyDescent="0.25">
      <c r="A2384" s="3" t="s">
        <v>2916</v>
      </c>
    </row>
    <row r="2385" spans="1:8" ht="15.75" x14ac:dyDescent="0.25">
      <c r="A2385" s="3" t="s">
        <v>2917</v>
      </c>
      <c r="D2385" s="7" t="s">
        <v>38</v>
      </c>
      <c r="F2385" s="7" t="s">
        <v>38</v>
      </c>
      <c r="G2385" s="7" t="s">
        <v>38</v>
      </c>
      <c r="H2385" s="7" t="s">
        <v>38</v>
      </c>
    </row>
    <row r="2386" spans="1:8" ht="15.75" x14ac:dyDescent="0.25">
      <c r="A2386" s="3" t="s">
        <v>2918</v>
      </c>
      <c r="D2386" s="7" t="s">
        <v>38</v>
      </c>
      <c r="F2386" s="7" t="s">
        <v>38</v>
      </c>
      <c r="G2386" s="7" t="s">
        <v>38</v>
      </c>
      <c r="H2386" s="7" t="s">
        <v>38</v>
      </c>
    </row>
    <row r="2387" spans="1:8" ht="15.75" x14ac:dyDescent="0.25">
      <c r="A2387" s="3" t="s">
        <v>2919</v>
      </c>
    </row>
    <row r="2388" spans="1:8" ht="15.75" x14ac:dyDescent="0.25">
      <c r="A2388" s="3" t="s">
        <v>2920</v>
      </c>
      <c r="D2388" s="7" t="s">
        <v>38</v>
      </c>
      <c r="F2388" s="7" t="s">
        <v>38</v>
      </c>
      <c r="G2388" s="7" t="s">
        <v>38</v>
      </c>
      <c r="H2388" s="7" t="s">
        <v>38</v>
      </c>
    </row>
    <row r="2389" spans="1:8" ht="15.75" x14ac:dyDescent="0.25">
      <c r="A2389" s="3" t="s">
        <v>2921</v>
      </c>
    </row>
    <row r="2390" spans="1:8" ht="15.75" x14ac:dyDescent="0.25">
      <c r="A2390" s="3" t="s">
        <v>2922</v>
      </c>
    </row>
    <row r="2391" spans="1:8" ht="15.75" x14ac:dyDescent="0.25">
      <c r="A2391" s="3" t="s">
        <v>2923</v>
      </c>
    </row>
    <row r="2392" spans="1:8" ht="15.75" x14ac:dyDescent="0.25">
      <c r="A2392" s="3" t="s">
        <v>2924</v>
      </c>
    </row>
    <row r="2393" spans="1:8" ht="15.75" x14ac:dyDescent="0.25">
      <c r="A2393" s="3" t="s">
        <v>2925</v>
      </c>
    </row>
    <row r="2394" spans="1:8" ht="15.75" x14ac:dyDescent="0.25">
      <c r="A2394" s="3" t="s">
        <v>2926</v>
      </c>
    </row>
    <row r="2395" spans="1:8" ht="15.75" x14ac:dyDescent="0.25">
      <c r="A2395" s="3" t="s">
        <v>2927</v>
      </c>
    </row>
    <row r="2396" spans="1:8" ht="15.75" x14ac:dyDescent="0.25">
      <c r="A2396" s="3" t="s">
        <v>2928</v>
      </c>
    </row>
    <row r="2397" spans="1:8" ht="15.75" x14ac:dyDescent="0.25">
      <c r="A2397" s="3" t="s">
        <v>2929</v>
      </c>
    </row>
    <row r="2398" spans="1:8" ht="15.75" x14ac:dyDescent="0.25">
      <c r="A2398" s="3" t="s">
        <v>2930</v>
      </c>
    </row>
    <row r="2399" spans="1:8" ht="15.75" x14ac:dyDescent="0.25">
      <c r="A2399" s="3" t="s">
        <v>2931</v>
      </c>
    </row>
    <row r="2400" spans="1:8" ht="15.75" x14ac:dyDescent="0.25">
      <c r="A2400" s="3" t="s">
        <v>2932</v>
      </c>
    </row>
    <row r="2401" spans="1:8" ht="15.75" x14ac:dyDescent="0.25">
      <c r="A2401" s="3" t="s">
        <v>2933</v>
      </c>
    </row>
    <row r="2402" spans="1:8" ht="15.75" x14ac:dyDescent="0.25">
      <c r="A2402" s="3" t="s">
        <v>2934</v>
      </c>
    </row>
    <row r="2403" spans="1:8" ht="15.75" x14ac:dyDescent="0.25">
      <c r="A2403" s="3" t="s">
        <v>2935</v>
      </c>
    </row>
    <row r="2404" spans="1:8" ht="15.75" x14ac:dyDescent="0.25">
      <c r="A2404" s="3" t="s">
        <v>2936</v>
      </c>
    </row>
    <row r="2405" spans="1:8" ht="15.75" x14ac:dyDescent="0.25">
      <c r="A2405" s="3" t="s">
        <v>2937</v>
      </c>
    </row>
    <row r="2406" spans="1:8" ht="15.75" x14ac:dyDescent="0.25">
      <c r="A2406" s="3" t="s">
        <v>2938</v>
      </c>
    </row>
    <row r="2407" spans="1:8" ht="15.75" x14ac:dyDescent="0.25">
      <c r="A2407" s="3" t="s">
        <v>2939</v>
      </c>
    </row>
    <row r="2408" spans="1:8" ht="15.75" x14ac:dyDescent="0.25">
      <c r="A2408" s="3" t="s">
        <v>2940</v>
      </c>
      <c r="D2408" s="7" t="s">
        <v>38</v>
      </c>
      <c r="F2408" s="7" t="s">
        <v>38</v>
      </c>
      <c r="G2408" s="7" t="s">
        <v>38</v>
      </c>
      <c r="H2408" s="7" t="s">
        <v>38</v>
      </c>
    </row>
    <row r="2409" spans="1:8" ht="15.75" x14ac:dyDescent="0.25">
      <c r="A2409" s="3" t="s">
        <v>2941</v>
      </c>
    </row>
    <row r="2410" spans="1:8" ht="15.75" x14ac:dyDescent="0.25">
      <c r="A2410" s="3" t="s">
        <v>2942</v>
      </c>
      <c r="D2410" s="7" t="s">
        <v>38</v>
      </c>
      <c r="F2410" s="7" t="s">
        <v>38</v>
      </c>
      <c r="G2410" s="7" t="s">
        <v>38</v>
      </c>
      <c r="H2410" s="7" t="s">
        <v>38</v>
      </c>
    </row>
    <row r="2411" spans="1:8" ht="15.75" x14ac:dyDescent="0.25">
      <c r="A2411" s="3" t="s">
        <v>2943</v>
      </c>
    </row>
    <row r="2412" spans="1:8" ht="15.75" x14ac:dyDescent="0.25">
      <c r="A2412" s="3" t="s">
        <v>2944</v>
      </c>
      <c r="D2412" s="7" t="s">
        <v>38</v>
      </c>
      <c r="F2412" s="7" t="s">
        <v>38</v>
      </c>
      <c r="G2412" s="7" t="s">
        <v>38</v>
      </c>
      <c r="H2412" s="7" t="s">
        <v>38</v>
      </c>
    </row>
    <row r="2413" spans="1:8" ht="15.75" x14ac:dyDescent="0.25">
      <c r="A2413" s="3" t="s">
        <v>2945</v>
      </c>
      <c r="D2413" s="7" t="s">
        <v>38</v>
      </c>
      <c r="F2413" s="7" t="s">
        <v>38</v>
      </c>
      <c r="G2413" s="7" t="s">
        <v>38</v>
      </c>
      <c r="H2413" s="7" t="s">
        <v>38</v>
      </c>
    </row>
    <row r="2414" spans="1:8" ht="15.75" x14ac:dyDescent="0.25">
      <c r="A2414" s="3" t="s">
        <v>2946</v>
      </c>
    </row>
    <row r="2415" spans="1:8" ht="15.75" x14ac:dyDescent="0.25">
      <c r="A2415" s="3" t="s">
        <v>2947</v>
      </c>
    </row>
    <row r="2416" spans="1:8" ht="15.75" x14ac:dyDescent="0.25">
      <c r="A2416" s="3" t="s">
        <v>2948</v>
      </c>
      <c r="D2416" s="7" t="s">
        <v>38</v>
      </c>
      <c r="F2416" s="7" t="s">
        <v>38</v>
      </c>
      <c r="G2416" s="7" t="s">
        <v>38</v>
      </c>
      <c r="H2416" s="7" t="s">
        <v>38</v>
      </c>
    </row>
    <row r="2417" spans="1:8" ht="15.75" x14ac:dyDescent="0.25">
      <c r="A2417" s="3" t="s">
        <v>2949</v>
      </c>
      <c r="D2417" s="7" t="s">
        <v>38</v>
      </c>
      <c r="F2417" s="7" t="s">
        <v>38</v>
      </c>
      <c r="G2417" s="7" t="s">
        <v>38</v>
      </c>
      <c r="H2417" s="7" t="s">
        <v>38</v>
      </c>
    </row>
    <row r="2418" spans="1:8" ht="15.75" x14ac:dyDescent="0.25">
      <c r="A2418" s="3" t="s">
        <v>2950</v>
      </c>
    </row>
    <row r="2419" spans="1:8" ht="15.75" x14ac:dyDescent="0.25">
      <c r="A2419" s="3" t="s">
        <v>2951</v>
      </c>
    </row>
    <row r="2420" spans="1:8" ht="15.75" x14ac:dyDescent="0.25">
      <c r="A2420" s="3" t="s">
        <v>2952</v>
      </c>
    </row>
    <row r="2421" spans="1:8" ht="15.75" x14ac:dyDescent="0.25">
      <c r="A2421" s="3" t="s">
        <v>2953</v>
      </c>
    </row>
    <row r="2422" spans="1:8" ht="15.75" x14ac:dyDescent="0.25">
      <c r="A2422" s="3" t="s">
        <v>2954</v>
      </c>
      <c r="D2422" s="7" t="s">
        <v>38</v>
      </c>
      <c r="F2422" s="7" t="s">
        <v>38</v>
      </c>
      <c r="G2422" s="7" t="s">
        <v>38</v>
      </c>
      <c r="H2422" s="7" t="s">
        <v>38</v>
      </c>
    </row>
    <row r="2423" spans="1:8" ht="15.75" x14ac:dyDescent="0.25">
      <c r="A2423" s="3" t="s">
        <v>2955</v>
      </c>
      <c r="D2423" s="7" t="s">
        <v>38</v>
      </c>
      <c r="F2423" s="7" t="s">
        <v>38</v>
      </c>
      <c r="G2423" s="7" t="s">
        <v>38</v>
      </c>
      <c r="H2423" s="7" t="s">
        <v>38</v>
      </c>
    </row>
    <row r="2424" spans="1:8" ht="15.75" x14ac:dyDescent="0.25">
      <c r="A2424" s="3" t="s">
        <v>2956</v>
      </c>
    </row>
    <row r="2425" spans="1:8" ht="15.75" x14ac:dyDescent="0.25">
      <c r="A2425" s="3" t="s">
        <v>2957</v>
      </c>
      <c r="D2425" s="7" t="s">
        <v>38</v>
      </c>
      <c r="F2425" s="7" t="s">
        <v>38</v>
      </c>
      <c r="G2425" s="7" t="s">
        <v>38</v>
      </c>
      <c r="H2425" s="7" t="s">
        <v>38</v>
      </c>
    </row>
    <row r="2426" spans="1:8" ht="15.75" x14ac:dyDescent="0.25">
      <c r="A2426" s="3" t="s">
        <v>2958</v>
      </c>
    </row>
    <row r="2427" spans="1:8" ht="15.75" x14ac:dyDescent="0.25">
      <c r="A2427" s="3" t="s">
        <v>2959</v>
      </c>
    </row>
    <row r="2428" spans="1:8" ht="15.75" x14ac:dyDescent="0.25">
      <c r="A2428" s="3" t="s">
        <v>2960</v>
      </c>
    </row>
    <row r="2429" spans="1:8" ht="15.75" x14ac:dyDescent="0.25">
      <c r="A2429" s="3" t="s">
        <v>2961</v>
      </c>
    </row>
    <row r="2430" spans="1:8" ht="15.75" x14ac:dyDescent="0.25">
      <c r="A2430" s="3" t="s">
        <v>2962</v>
      </c>
    </row>
    <row r="2431" spans="1:8" ht="15.75" x14ac:dyDescent="0.25">
      <c r="A2431" s="3" t="s">
        <v>2963</v>
      </c>
    </row>
    <row r="2432" spans="1:8" ht="15.75" x14ac:dyDescent="0.25">
      <c r="A2432" s="3" t="s">
        <v>2964</v>
      </c>
    </row>
    <row r="2433" spans="1:10" ht="15.75" x14ac:dyDescent="0.25">
      <c r="A2433" s="3" t="s">
        <v>2965</v>
      </c>
    </row>
    <row r="2434" spans="1:10" ht="15.75" x14ac:dyDescent="0.25">
      <c r="A2434" s="3" t="s">
        <v>2966</v>
      </c>
    </row>
    <row r="2435" spans="1:10" ht="15.75" x14ac:dyDescent="0.25">
      <c r="A2435" s="3" t="s">
        <v>2967</v>
      </c>
    </row>
    <row r="2436" spans="1:10" ht="15.75" x14ac:dyDescent="0.25">
      <c r="A2436" s="3" t="s">
        <v>2968</v>
      </c>
    </row>
    <row r="2437" spans="1:10" ht="15.75" x14ac:dyDescent="0.25">
      <c r="A2437" s="3" t="s">
        <v>2969</v>
      </c>
    </row>
    <row r="2438" spans="1:10" ht="15.75" x14ac:dyDescent="0.25">
      <c r="A2438" s="3" t="s">
        <v>2970</v>
      </c>
    </row>
    <row r="2439" spans="1:10" ht="15.75" x14ac:dyDescent="0.25">
      <c r="A2439" s="3" t="s">
        <v>2971</v>
      </c>
    </row>
    <row r="2440" spans="1:10" ht="15.75" x14ac:dyDescent="0.25">
      <c r="A2440" s="3" t="s">
        <v>2972</v>
      </c>
    </row>
    <row r="2441" spans="1:10" ht="15.75" x14ac:dyDescent="0.25">
      <c r="A2441" s="3" t="s">
        <v>2973</v>
      </c>
    </row>
    <row r="2442" spans="1:10" ht="15.75" x14ac:dyDescent="0.25">
      <c r="A2442" s="3" t="s">
        <v>2974</v>
      </c>
    </row>
    <row r="2443" spans="1:10" ht="15.75" x14ac:dyDescent="0.25">
      <c r="A2443" s="3" t="s">
        <v>2975</v>
      </c>
      <c r="B2443" s="7" t="s">
        <v>2976</v>
      </c>
      <c r="C2443" s="7" t="s">
        <v>38</v>
      </c>
      <c r="D2443" s="7" t="s">
        <v>38</v>
      </c>
      <c r="E2443" s="7" t="s">
        <v>38</v>
      </c>
      <c r="F2443" s="7" t="s">
        <v>2977</v>
      </c>
      <c r="G2443" s="7" t="s">
        <v>2978</v>
      </c>
      <c r="H2443" s="7" t="s">
        <v>38</v>
      </c>
      <c r="J2443" s="7" t="s">
        <v>2979</v>
      </c>
    </row>
    <row r="2444" spans="1:10" ht="15.75" x14ac:dyDescent="0.25">
      <c r="A2444" s="3" t="s">
        <v>2980</v>
      </c>
      <c r="H2444" s="7" t="s">
        <v>38</v>
      </c>
    </row>
    <row r="2445" spans="1:10" ht="15.75" x14ac:dyDescent="0.25">
      <c r="A2445" s="3" t="s">
        <v>2981</v>
      </c>
      <c r="B2445" s="6" t="s">
        <v>2982</v>
      </c>
      <c r="C2445" s="7" t="s">
        <v>38</v>
      </c>
      <c r="D2445" s="7" t="s">
        <v>38</v>
      </c>
      <c r="E2445" s="7" t="s">
        <v>38</v>
      </c>
      <c r="F2445" s="7" t="s">
        <v>2983</v>
      </c>
      <c r="G2445" s="7" t="s">
        <v>2984</v>
      </c>
      <c r="H2445" s="7" t="s">
        <v>38</v>
      </c>
      <c r="J2445" s="6" t="s">
        <v>2985</v>
      </c>
    </row>
    <row r="2446" spans="1:10" ht="15.75" x14ac:dyDescent="0.25">
      <c r="A2446" s="3" t="s">
        <v>2986</v>
      </c>
      <c r="B2446" s="7" t="s">
        <v>38</v>
      </c>
      <c r="D2446" s="7" t="s">
        <v>38</v>
      </c>
      <c r="E2446" s="7" t="s">
        <v>38</v>
      </c>
      <c r="H2446" s="7" t="s">
        <v>38</v>
      </c>
      <c r="J2446" s="6" t="s">
        <v>2987</v>
      </c>
    </row>
    <row r="2447" spans="1:10" ht="15.75" x14ac:dyDescent="0.25">
      <c r="A2447" s="3" t="s">
        <v>2988</v>
      </c>
      <c r="B2447" s="7" t="s">
        <v>38</v>
      </c>
      <c r="J2447" s="7" t="s">
        <v>38</v>
      </c>
    </row>
    <row r="2448" spans="1:10" ht="15.75" x14ac:dyDescent="0.25">
      <c r="A2448" s="3" t="s">
        <v>2989</v>
      </c>
      <c r="B2448" s="6" t="s">
        <v>2990</v>
      </c>
      <c r="C2448" s="7" t="s">
        <v>38</v>
      </c>
      <c r="D2448" s="7" t="s">
        <v>38</v>
      </c>
      <c r="E2448" s="7" t="s">
        <v>38</v>
      </c>
      <c r="F2448" s="7" t="s">
        <v>2991</v>
      </c>
      <c r="G2448" s="7" t="s">
        <v>2992</v>
      </c>
      <c r="H2448" s="7" t="s">
        <v>38</v>
      </c>
      <c r="J2448" s="6" t="s">
        <v>2993</v>
      </c>
    </row>
    <row r="2449" spans="1:10" ht="15.75" x14ac:dyDescent="0.25">
      <c r="A2449" s="3" t="s">
        <v>2994</v>
      </c>
      <c r="B2449" s="7" t="s">
        <v>38</v>
      </c>
      <c r="D2449" s="7" t="s">
        <v>38</v>
      </c>
      <c r="E2449" s="7" t="s">
        <v>38</v>
      </c>
      <c r="H2449" s="7" t="s">
        <v>38</v>
      </c>
      <c r="J2449" s="7" t="s">
        <v>38</v>
      </c>
    </row>
    <row r="2450" spans="1:10" ht="15.75" x14ac:dyDescent="0.25">
      <c r="A2450" s="3" t="s">
        <v>2995</v>
      </c>
      <c r="B2450" s="7" t="s">
        <v>38</v>
      </c>
      <c r="E2450" s="7" t="s">
        <v>38</v>
      </c>
      <c r="H2450" s="7" t="s">
        <v>38</v>
      </c>
    </row>
    <row r="2451" spans="1:10" ht="15.75" x14ac:dyDescent="0.25">
      <c r="A2451" s="3" t="s">
        <v>2996</v>
      </c>
      <c r="E2451" s="7" t="s">
        <v>38</v>
      </c>
      <c r="H2451" s="7" t="s">
        <v>38</v>
      </c>
    </row>
    <row r="2452" spans="1:10" ht="15.75" x14ac:dyDescent="0.25">
      <c r="A2452" s="3" t="s">
        <v>2997</v>
      </c>
      <c r="B2452" s="7" t="s">
        <v>38</v>
      </c>
    </row>
    <row r="2453" spans="1:10" ht="15.75" x14ac:dyDescent="0.25">
      <c r="A2453" s="3" t="s">
        <v>2998</v>
      </c>
      <c r="E2453" s="7" t="s">
        <v>38</v>
      </c>
    </row>
    <row r="2454" spans="1:10" ht="15.75" x14ac:dyDescent="0.25">
      <c r="A2454" s="3" t="s">
        <v>2999</v>
      </c>
    </row>
    <row r="2455" spans="1:10" ht="15.75" x14ac:dyDescent="0.25">
      <c r="A2455" s="3" t="s">
        <v>3000</v>
      </c>
    </row>
    <row r="2456" spans="1:10" ht="15.75" x14ac:dyDescent="0.25">
      <c r="A2456" s="3" t="s">
        <v>3001</v>
      </c>
      <c r="E2456" s="7" t="s">
        <v>38</v>
      </c>
    </row>
    <row r="2457" spans="1:10" ht="15.75" x14ac:dyDescent="0.25">
      <c r="A2457" s="3" t="s">
        <v>3002</v>
      </c>
      <c r="D2457" s="7" t="s">
        <v>38</v>
      </c>
      <c r="F2457" s="7" t="s">
        <v>38</v>
      </c>
      <c r="G2457" s="7" t="s">
        <v>38</v>
      </c>
      <c r="H2457" s="7" t="s">
        <v>38</v>
      </c>
    </row>
    <row r="2458" spans="1:10" ht="15.75" x14ac:dyDescent="0.25">
      <c r="A2458" s="3" t="s">
        <v>3003</v>
      </c>
      <c r="D2458" s="7" t="s">
        <v>38</v>
      </c>
      <c r="F2458" s="7" t="s">
        <v>3004</v>
      </c>
      <c r="G2458" s="7" t="s">
        <v>3005</v>
      </c>
      <c r="H2458" s="7" t="s">
        <v>38</v>
      </c>
    </row>
    <row r="2459" spans="1:10" ht="15.75" x14ac:dyDescent="0.25">
      <c r="A2459" s="3" t="s">
        <v>3006</v>
      </c>
    </row>
    <row r="2460" spans="1:10" ht="15.75" x14ac:dyDescent="0.25">
      <c r="A2460" s="3" t="s">
        <v>3007</v>
      </c>
      <c r="E2460" s="7" t="s">
        <v>38</v>
      </c>
    </row>
    <row r="2461" spans="1:10" ht="15.75" x14ac:dyDescent="0.25">
      <c r="A2461" s="3" t="s">
        <v>3008</v>
      </c>
      <c r="D2461" s="7" t="s">
        <v>38</v>
      </c>
      <c r="F2461" s="7" t="s">
        <v>38</v>
      </c>
      <c r="G2461" s="7" t="s">
        <v>38</v>
      </c>
      <c r="H2461" s="7" t="s">
        <v>38</v>
      </c>
    </row>
    <row r="2462" spans="1:10" ht="15.75" x14ac:dyDescent="0.25">
      <c r="A2462" s="3" t="s">
        <v>3009</v>
      </c>
      <c r="B2462" s="7" t="s">
        <v>38</v>
      </c>
      <c r="E2462" s="7" t="s">
        <v>38</v>
      </c>
    </row>
    <row r="2463" spans="1:10" ht="15.75" x14ac:dyDescent="0.25">
      <c r="A2463" s="3" t="s">
        <v>3010</v>
      </c>
      <c r="E2463" s="7" t="s">
        <v>38</v>
      </c>
    </row>
    <row r="2464" spans="1:10" ht="15.75" x14ac:dyDescent="0.25">
      <c r="A2464" s="3" t="s">
        <v>3011</v>
      </c>
      <c r="B2464" s="7" t="s">
        <v>38</v>
      </c>
      <c r="E2464" s="7" t="s">
        <v>38</v>
      </c>
    </row>
    <row r="2465" spans="1:8" ht="15.75" x14ac:dyDescent="0.25">
      <c r="A2465" s="3" t="s">
        <v>3012</v>
      </c>
      <c r="E2465" s="7" t="s">
        <v>38</v>
      </c>
    </row>
    <row r="2466" spans="1:8" ht="15.75" x14ac:dyDescent="0.25">
      <c r="A2466" s="3" t="s">
        <v>3013</v>
      </c>
      <c r="E2466" s="7" t="s">
        <v>38</v>
      </c>
    </row>
    <row r="2467" spans="1:8" ht="15.75" x14ac:dyDescent="0.25">
      <c r="A2467" s="3" t="s">
        <v>3014</v>
      </c>
      <c r="E2467" s="7" t="s">
        <v>38</v>
      </c>
    </row>
    <row r="2468" spans="1:8" ht="15.75" x14ac:dyDescent="0.25">
      <c r="A2468" s="3" t="s">
        <v>3015</v>
      </c>
      <c r="E2468" s="7" t="s">
        <v>38</v>
      </c>
    </row>
    <row r="2469" spans="1:8" ht="15.75" x14ac:dyDescent="0.25">
      <c r="A2469" s="3" t="s">
        <v>3016</v>
      </c>
    </row>
    <row r="2470" spans="1:8" ht="15.75" x14ac:dyDescent="0.25">
      <c r="A2470" s="3" t="s">
        <v>3017</v>
      </c>
      <c r="E2470" s="7" t="s">
        <v>38</v>
      </c>
      <c r="H2470" s="7" t="s">
        <v>38</v>
      </c>
    </row>
    <row r="2471" spans="1:8" ht="15.75" x14ac:dyDescent="0.25">
      <c r="A2471" s="3" t="s">
        <v>3018</v>
      </c>
      <c r="E2471" s="7" t="s">
        <v>38</v>
      </c>
    </row>
    <row r="2472" spans="1:8" ht="15.75" x14ac:dyDescent="0.25">
      <c r="A2472" s="3" t="s">
        <v>3019</v>
      </c>
    </row>
    <row r="2473" spans="1:8" ht="15.75" x14ac:dyDescent="0.25">
      <c r="A2473" s="3" t="s">
        <v>3020</v>
      </c>
      <c r="H2473" s="7" t="s">
        <v>38</v>
      </c>
    </row>
    <row r="2474" spans="1:8" ht="15.75" x14ac:dyDescent="0.25">
      <c r="A2474" s="3" t="s">
        <v>3021</v>
      </c>
      <c r="D2474" s="7" t="s">
        <v>38</v>
      </c>
      <c r="F2474" s="7" t="s">
        <v>38</v>
      </c>
      <c r="G2474" s="7" t="s">
        <v>38</v>
      </c>
      <c r="H2474" s="7" t="s">
        <v>38</v>
      </c>
    </row>
    <row r="2475" spans="1:8" ht="15.75" x14ac:dyDescent="0.25">
      <c r="A2475" s="3" t="s">
        <v>3022</v>
      </c>
    </row>
    <row r="2476" spans="1:8" ht="15.75" x14ac:dyDescent="0.25">
      <c r="A2476" s="3" t="s">
        <v>3023</v>
      </c>
      <c r="D2476" s="7" t="s">
        <v>38</v>
      </c>
      <c r="F2476" s="7" t="s">
        <v>38</v>
      </c>
      <c r="G2476" s="7" t="s">
        <v>38</v>
      </c>
      <c r="H2476" s="7" t="s">
        <v>38</v>
      </c>
    </row>
    <row r="2477" spans="1:8" ht="15.75" x14ac:dyDescent="0.25">
      <c r="A2477" s="3" t="s">
        <v>3024</v>
      </c>
    </row>
    <row r="2478" spans="1:8" ht="15.75" x14ac:dyDescent="0.25">
      <c r="A2478" s="3" t="s">
        <v>3025</v>
      </c>
      <c r="D2478" s="7" t="s">
        <v>38</v>
      </c>
      <c r="F2478" s="7" t="s">
        <v>38</v>
      </c>
      <c r="G2478" s="7" t="s">
        <v>38</v>
      </c>
      <c r="H2478" s="7" t="s">
        <v>38</v>
      </c>
    </row>
    <row r="2479" spans="1:8" ht="15.75" x14ac:dyDescent="0.25">
      <c r="A2479" s="3" t="s">
        <v>3026</v>
      </c>
      <c r="D2479" s="7" t="s">
        <v>38</v>
      </c>
      <c r="E2479" s="7" t="s">
        <v>38</v>
      </c>
      <c r="F2479" s="7" t="s">
        <v>38</v>
      </c>
      <c r="G2479" s="7" t="s">
        <v>3027</v>
      </c>
      <c r="H2479" s="7" t="s">
        <v>38</v>
      </c>
    </row>
    <row r="2480" spans="1:8" ht="15.75" x14ac:dyDescent="0.25">
      <c r="A2480" s="3" t="s">
        <v>3028</v>
      </c>
      <c r="D2480" s="7" t="s">
        <v>38</v>
      </c>
      <c r="F2480" s="7" t="s">
        <v>38</v>
      </c>
      <c r="G2480" s="7" t="s">
        <v>38</v>
      </c>
      <c r="H2480" s="7" t="s">
        <v>38</v>
      </c>
    </row>
    <row r="2481" spans="1:8" ht="15.75" x14ac:dyDescent="0.25">
      <c r="A2481" s="3" t="s">
        <v>3029</v>
      </c>
      <c r="D2481" s="7" t="s">
        <v>38</v>
      </c>
      <c r="F2481" s="7" t="s">
        <v>38</v>
      </c>
      <c r="G2481" s="7" t="s">
        <v>3005</v>
      </c>
      <c r="H2481" s="7" t="s">
        <v>38</v>
      </c>
    </row>
    <row r="2482" spans="1:8" ht="15.75" x14ac:dyDescent="0.25">
      <c r="A2482" s="3" t="s">
        <v>3030</v>
      </c>
      <c r="D2482" s="7" t="s">
        <v>38</v>
      </c>
      <c r="F2482" s="7" t="s">
        <v>3031</v>
      </c>
      <c r="G2482" s="7" t="s">
        <v>3032</v>
      </c>
      <c r="H2482" s="7" t="s">
        <v>38</v>
      </c>
    </row>
    <row r="2483" spans="1:8" ht="15.75" x14ac:dyDescent="0.25">
      <c r="A2483" s="3" t="s">
        <v>3033</v>
      </c>
      <c r="D2483" s="7" t="s">
        <v>38</v>
      </c>
      <c r="F2483" s="7" t="s">
        <v>38</v>
      </c>
      <c r="G2483" s="7" t="s">
        <v>38</v>
      </c>
      <c r="H2483" s="7" t="s">
        <v>38</v>
      </c>
    </row>
    <row r="2484" spans="1:8" ht="15.75" x14ac:dyDescent="0.25">
      <c r="A2484" s="3" t="s">
        <v>3034</v>
      </c>
      <c r="D2484" s="7" t="s">
        <v>38</v>
      </c>
      <c r="F2484" s="7" t="s">
        <v>38</v>
      </c>
      <c r="G2484" s="7" t="s">
        <v>38</v>
      </c>
      <c r="H2484" s="7" t="s">
        <v>38</v>
      </c>
    </row>
    <row r="2485" spans="1:8" ht="15.75" x14ac:dyDescent="0.25">
      <c r="A2485" s="3" t="s">
        <v>3035</v>
      </c>
      <c r="D2485" s="7" t="s">
        <v>38</v>
      </c>
      <c r="F2485" s="7" t="s">
        <v>38</v>
      </c>
      <c r="G2485" s="7" t="s">
        <v>38</v>
      </c>
      <c r="H2485" s="7" t="s">
        <v>38</v>
      </c>
    </row>
    <row r="2486" spans="1:8" ht="15.75" x14ac:dyDescent="0.25">
      <c r="A2486" s="3" t="s">
        <v>3036</v>
      </c>
    </row>
    <row r="2487" spans="1:8" ht="15.75" x14ac:dyDescent="0.25">
      <c r="A2487" s="3" t="s">
        <v>3037</v>
      </c>
    </row>
    <row r="2488" spans="1:8" ht="15.75" x14ac:dyDescent="0.25">
      <c r="A2488" s="3" t="s">
        <v>3038</v>
      </c>
    </row>
    <row r="2489" spans="1:8" ht="15.75" x14ac:dyDescent="0.25">
      <c r="A2489" s="3" t="s">
        <v>3039</v>
      </c>
      <c r="D2489" s="7" t="s">
        <v>38</v>
      </c>
      <c r="F2489" s="7" t="s">
        <v>38</v>
      </c>
      <c r="G2489" s="7" t="s">
        <v>38</v>
      </c>
      <c r="H2489" s="7" t="s">
        <v>38</v>
      </c>
    </row>
    <row r="2490" spans="1:8" ht="15.75" x14ac:dyDescent="0.25">
      <c r="A2490" s="3" t="s">
        <v>3040</v>
      </c>
    </row>
    <row r="2491" spans="1:8" ht="15.75" x14ac:dyDescent="0.25">
      <c r="A2491" s="3" t="s">
        <v>3041</v>
      </c>
    </row>
    <row r="2492" spans="1:8" ht="15.75" x14ac:dyDescent="0.25">
      <c r="A2492" s="3" t="s">
        <v>3042</v>
      </c>
      <c r="D2492" s="7" t="s">
        <v>38</v>
      </c>
      <c r="E2492" s="7" t="s">
        <v>38</v>
      </c>
      <c r="F2492" s="7" t="s">
        <v>38</v>
      </c>
      <c r="G2492" s="7" t="s">
        <v>38</v>
      </c>
      <c r="H2492" s="7" t="s">
        <v>38</v>
      </c>
    </row>
    <row r="2493" spans="1:8" ht="15.75" x14ac:dyDescent="0.25">
      <c r="A2493" s="3" t="s">
        <v>3043</v>
      </c>
      <c r="D2493" s="7" t="s">
        <v>38</v>
      </c>
      <c r="F2493" s="7" t="s">
        <v>38</v>
      </c>
      <c r="G2493" s="7" t="s">
        <v>38</v>
      </c>
      <c r="H2493" s="7" t="s">
        <v>38</v>
      </c>
    </row>
    <row r="2494" spans="1:8" ht="15.75" x14ac:dyDescent="0.25">
      <c r="A2494" s="3" t="s">
        <v>3044</v>
      </c>
    </row>
    <row r="2495" spans="1:8" ht="15.75" x14ac:dyDescent="0.25">
      <c r="A2495" s="3" t="s">
        <v>3045</v>
      </c>
      <c r="D2495" s="7" t="s">
        <v>38</v>
      </c>
      <c r="F2495" s="7" t="s">
        <v>38</v>
      </c>
      <c r="G2495" s="7" t="s">
        <v>38</v>
      </c>
      <c r="H2495" s="7" t="s">
        <v>38</v>
      </c>
    </row>
    <row r="2496" spans="1:8" ht="15.75" x14ac:dyDescent="0.25">
      <c r="A2496" s="3" t="s">
        <v>3046</v>
      </c>
    </row>
    <row r="2497" spans="1:8" ht="15.75" x14ac:dyDescent="0.25">
      <c r="A2497" s="3" t="s">
        <v>3047</v>
      </c>
      <c r="D2497" s="7" t="s">
        <v>38</v>
      </c>
      <c r="F2497" s="7" t="s">
        <v>38</v>
      </c>
      <c r="G2497" s="7" t="s">
        <v>38</v>
      </c>
      <c r="H2497" s="7" t="s">
        <v>38</v>
      </c>
    </row>
    <row r="2498" spans="1:8" ht="15.75" x14ac:dyDescent="0.25">
      <c r="A2498" s="3" t="s">
        <v>3048</v>
      </c>
    </row>
    <row r="2499" spans="1:8" ht="15.75" x14ac:dyDescent="0.25">
      <c r="A2499" s="3" t="s">
        <v>3049</v>
      </c>
      <c r="D2499" s="7" t="s">
        <v>38</v>
      </c>
      <c r="F2499" s="7" t="s">
        <v>3004</v>
      </c>
      <c r="G2499" s="7" t="s">
        <v>3027</v>
      </c>
      <c r="H2499" s="7" t="s">
        <v>38</v>
      </c>
    </row>
    <row r="2500" spans="1:8" ht="15.75" x14ac:dyDescent="0.25">
      <c r="A2500" s="3" t="s">
        <v>3050</v>
      </c>
      <c r="D2500" s="7" t="s">
        <v>38</v>
      </c>
      <c r="F2500" s="7" t="s">
        <v>38</v>
      </c>
      <c r="G2500" s="7" t="s">
        <v>38</v>
      </c>
      <c r="H2500" s="7" t="s">
        <v>38</v>
      </c>
    </row>
    <row r="2501" spans="1:8" ht="15.75" x14ac:dyDescent="0.25">
      <c r="A2501" s="3" t="s">
        <v>3051</v>
      </c>
    </row>
    <row r="2502" spans="1:8" ht="15.75" x14ac:dyDescent="0.25">
      <c r="A2502" s="3" t="s">
        <v>3052</v>
      </c>
    </row>
    <row r="2503" spans="1:8" ht="15.75" x14ac:dyDescent="0.25">
      <c r="A2503" s="3" t="s">
        <v>3053</v>
      </c>
      <c r="D2503" s="7" t="s">
        <v>38</v>
      </c>
      <c r="F2503" s="7" t="s">
        <v>38</v>
      </c>
      <c r="G2503" s="7" t="s">
        <v>38</v>
      </c>
      <c r="H2503" s="7" t="s">
        <v>38</v>
      </c>
    </row>
    <row r="2504" spans="1:8" ht="15.75" x14ac:dyDescent="0.25">
      <c r="A2504" s="3" t="s">
        <v>3054</v>
      </c>
      <c r="D2504" s="7" t="s">
        <v>38</v>
      </c>
      <c r="F2504" s="7" t="s">
        <v>38</v>
      </c>
      <c r="G2504" s="7" t="s">
        <v>3027</v>
      </c>
      <c r="H2504" s="7" t="s">
        <v>38</v>
      </c>
    </row>
    <row r="2505" spans="1:8" ht="15.75" x14ac:dyDescent="0.25">
      <c r="A2505" s="3" t="s">
        <v>3055</v>
      </c>
    </row>
    <row r="2506" spans="1:8" ht="15.75" x14ac:dyDescent="0.25">
      <c r="A2506" s="3" t="s">
        <v>3056</v>
      </c>
    </row>
    <row r="2507" spans="1:8" ht="15.75" x14ac:dyDescent="0.25">
      <c r="A2507" s="3" t="s">
        <v>3057</v>
      </c>
    </row>
    <row r="2508" spans="1:8" ht="15.75" x14ac:dyDescent="0.25">
      <c r="A2508" s="3" t="s">
        <v>3058</v>
      </c>
    </row>
    <row r="2509" spans="1:8" ht="15.75" x14ac:dyDescent="0.25">
      <c r="A2509" s="3" t="s">
        <v>3059</v>
      </c>
      <c r="D2509" s="7" t="s">
        <v>38</v>
      </c>
      <c r="F2509" s="7" t="s">
        <v>38</v>
      </c>
      <c r="G2509" s="7" t="s">
        <v>38</v>
      </c>
      <c r="H2509" s="7" t="s">
        <v>38</v>
      </c>
    </row>
    <row r="2510" spans="1:8" ht="15.75" x14ac:dyDescent="0.25">
      <c r="A2510" s="3" t="s">
        <v>3060</v>
      </c>
      <c r="D2510" s="7" t="s">
        <v>38</v>
      </c>
      <c r="F2510" s="7" t="s">
        <v>3004</v>
      </c>
      <c r="G2510" s="7" t="s">
        <v>38</v>
      </c>
      <c r="H2510" s="7" t="s">
        <v>38</v>
      </c>
    </row>
    <row r="2511" spans="1:8" ht="15.75" x14ac:dyDescent="0.25">
      <c r="A2511" s="3" t="s">
        <v>3061</v>
      </c>
    </row>
    <row r="2512" spans="1:8" ht="15.75" x14ac:dyDescent="0.25">
      <c r="A2512" s="3" t="s">
        <v>3062</v>
      </c>
      <c r="D2512" s="7" t="s">
        <v>38</v>
      </c>
      <c r="F2512" s="7" t="s">
        <v>38</v>
      </c>
      <c r="G2512" s="7" t="s">
        <v>38</v>
      </c>
      <c r="H2512" s="7" t="s">
        <v>38</v>
      </c>
    </row>
    <row r="2513" spans="1:8" ht="15.75" x14ac:dyDescent="0.25">
      <c r="A2513" s="3" t="s">
        <v>3063</v>
      </c>
      <c r="D2513" s="7" t="s">
        <v>38</v>
      </c>
      <c r="F2513" s="7" t="s">
        <v>38</v>
      </c>
      <c r="G2513" s="7" t="s">
        <v>38</v>
      </c>
      <c r="H2513" s="7" t="s">
        <v>38</v>
      </c>
    </row>
    <row r="2514" spans="1:8" ht="15.75" x14ac:dyDescent="0.25">
      <c r="A2514" s="3" t="s">
        <v>3064</v>
      </c>
    </row>
    <row r="2515" spans="1:8" ht="15.75" x14ac:dyDescent="0.25">
      <c r="A2515" s="3" t="s">
        <v>3065</v>
      </c>
      <c r="D2515" s="7" t="s">
        <v>38</v>
      </c>
      <c r="F2515" s="7" t="s">
        <v>38</v>
      </c>
      <c r="G2515" s="7" t="s">
        <v>38</v>
      </c>
      <c r="H2515" s="7" t="s">
        <v>38</v>
      </c>
    </row>
    <row r="2516" spans="1:8" ht="15.75" x14ac:dyDescent="0.25">
      <c r="A2516" s="3" t="s">
        <v>3066</v>
      </c>
      <c r="D2516" s="7" t="s">
        <v>38</v>
      </c>
      <c r="F2516" s="7" t="s">
        <v>38</v>
      </c>
      <c r="G2516" s="7" t="s">
        <v>38</v>
      </c>
      <c r="H2516" s="7" t="s">
        <v>38</v>
      </c>
    </row>
    <row r="2517" spans="1:8" ht="15.75" x14ac:dyDescent="0.25">
      <c r="A2517" s="3" t="s">
        <v>3067</v>
      </c>
    </row>
    <row r="2518" spans="1:8" ht="15.75" x14ac:dyDescent="0.25">
      <c r="A2518" s="3" t="s">
        <v>3068</v>
      </c>
    </row>
    <row r="2519" spans="1:8" ht="15.75" x14ac:dyDescent="0.25">
      <c r="A2519" s="3" t="s">
        <v>3069</v>
      </c>
      <c r="D2519" s="7" t="s">
        <v>38</v>
      </c>
      <c r="F2519" s="7" t="s">
        <v>38</v>
      </c>
      <c r="G2519" s="7" t="s">
        <v>38</v>
      </c>
      <c r="H2519" s="7" t="s">
        <v>38</v>
      </c>
    </row>
    <row r="2520" spans="1:8" ht="15.75" x14ac:dyDescent="0.25">
      <c r="A2520" s="3" t="s">
        <v>3070</v>
      </c>
      <c r="D2520" s="7" t="s">
        <v>38</v>
      </c>
      <c r="F2520" s="7" t="s">
        <v>38</v>
      </c>
      <c r="G2520" s="7" t="s">
        <v>38</v>
      </c>
      <c r="H2520" s="7" t="s">
        <v>38</v>
      </c>
    </row>
    <row r="2521" spans="1:8" ht="15.75" x14ac:dyDescent="0.25">
      <c r="A2521" s="3" t="s">
        <v>3071</v>
      </c>
    </row>
    <row r="2522" spans="1:8" ht="15.75" x14ac:dyDescent="0.25">
      <c r="A2522" s="3" t="s">
        <v>3072</v>
      </c>
    </row>
    <row r="2523" spans="1:8" ht="15.75" x14ac:dyDescent="0.25">
      <c r="A2523" s="3" t="s">
        <v>3073</v>
      </c>
    </row>
    <row r="2524" spans="1:8" ht="15.75" x14ac:dyDescent="0.25">
      <c r="A2524" s="3" t="s">
        <v>3074</v>
      </c>
    </row>
    <row r="2525" spans="1:8" ht="15.75" x14ac:dyDescent="0.25">
      <c r="A2525" s="3" t="s">
        <v>3075</v>
      </c>
      <c r="D2525" s="7" t="s">
        <v>38</v>
      </c>
      <c r="F2525" s="7" t="s">
        <v>38</v>
      </c>
      <c r="G2525" s="7" t="s">
        <v>38</v>
      </c>
      <c r="H2525" s="7" t="s">
        <v>38</v>
      </c>
    </row>
    <row r="2526" spans="1:8" ht="15.75" x14ac:dyDescent="0.25">
      <c r="A2526" s="3" t="s">
        <v>3076</v>
      </c>
      <c r="D2526" s="7" t="s">
        <v>38</v>
      </c>
      <c r="F2526" s="7" t="s">
        <v>38</v>
      </c>
      <c r="G2526" s="7" t="s">
        <v>38</v>
      </c>
      <c r="H2526" s="7" t="s">
        <v>38</v>
      </c>
    </row>
    <row r="2527" spans="1:8" ht="15.75" x14ac:dyDescent="0.25">
      <c r="A2527" s="3" t="s">
        <v>3077</v>
      </c>
    </row>
    <row r="2528" spans="1:8" ht="15.75" x14ac:dyDescent="0.25">
      <c r="A2528" s="3" t="s">
        <v>3078</v>
      </c>
      <c r="D2528" s="7" t="s">
        <v>38</v>
      </c>
      <c r="F2528" s="7" t="s">
        <v>38</v>
      </c>
      <c r="G2528" s="7" t="s">
        <v>38</v>
      </c>
      <c r="H2528" s="7" t="s">
        <v>38</v>
      </c>
    </row>
    <row r="2529" spans="1:8" ht="15.75" x14ac:dyDescent="0.25">
      <c r="A2529" s="3" t="s">
        <v>3079</v>
      </c>
    </row>
    <row r="2530" spans="1:8" ht="15.75" x14ac:dyDescent="0.25">
      <c r="A2530" s="3" t="s">
        <v>3080</v>
      </c>
    </row>
    <row r="2531" spans="1:8" ht="15.75" x14ac:dyDescent="0.25">
      <c r="A2531" s="3" t="s">
        <v>3081</v>
      </c>
    </row>
    <row r="2532" spans="1:8" ht="15.75" x14ac:dyDescent="0.25">
      <c r="A2532" s="3" t="s">
        <v>3082</v>
      </c>
    </row>
    <row r="2533" spans="1:8" ht="15.75" x14ac:dyDescent="0.25">
      <c r="A2533" s="3" t="s">
        <v>3083</v>
      </c>
    </row>
    <row r="2534" spans="1:8" ht="15.75" x14ac:dyDescent="0.25">
      <c r="A2534" s="3" t="s">
        <v>3084</v>
      </c>
    </row>
    <row r="2535" spans="1:8" ht="15.75" x14ac:dyDescent="0.25">
      <c r="A2535" s="3" t="s">
        <v>3085</v>
      </c>
    </row>
    <row r="2536" spans="1:8" ht="15.75" x14ac:dyDescent="0.25">
      <c r="A2536" s="3" t="s">
        <v>3086</v>
      </c>
    </row>
    <row r="2537" spans="1:8" ht="15.75" x14ac:dyDescent="0.25">
      <c r="A2537" s="3" t="s">
        <v>3087</v>
      </c>
    </row>
    <row r="2538" spans="1:8" ht="15.75" x14ac:dyDescent="0.25">
      <c r="A2538" s="3" t="s">
        <v>3088</v>
      </c>
    </row>
    <row r="2539" spans="1:8" ht="15.75" x14ac:dyDescent="0.25">
      <c r="A2539" s="3" t="s">
        <v>3089</v>
      </c>
    </row>
    <row r="2540" spans="1:8" ht="15.75" x14ac:dyDescent="0.25">
      <c r="A2540" s="3" t="s">
        <v>3090</v>
      </c>
    </row>
    <row r="2541" spans="1:8" ht="15.75" x14ac:dyDescent="0.25">
      <c r="A2541" s="3" t="s">
        <v>3091</v>
      </c>
    </row>
    <row r="2542" spans="1:8" ht="15.75" x14ac:dyDescent="0.25">
      <c r="A2542" s="3" t="s">
        <v>3092</v>
      </c>
    </row>
    <row r="2543" spans="1:8" ht="15.75" x14ac:dyDescent="0.25">
      <c r="A2543" s="3" t="s">
        <v>3093</v>
      </c>
    </row>
    <row r="2544" spans="1:8" ht="15.75" x14ac:dyDescent="0.25">
      <c r="A2544" s="3" t="s">
        <v>3094</v>
      </c>
      <c r="D2544" s="7" t="s">
        <v>38</v>
      </c>
      <c r="F2544" s="7" t="s">
        <v>1200</v>
      </c>
      <c r="G2544" s="7" t="s">
        <v>1200</v>
      </c>
      <c r="H2544" s="7" t="s">
        <v>38</v>
      </c>
    </row>
    <row r="2545" spans="1:8" ht="15.75" x14ac:dyDescent="0.25">
      <c r="A2545" s="3" t="s">
        <v>3095</v>
      </c>
      <c r="D2545" s="7" t="s">
        <v>38</v>
      </c>
      <c r="F2545" s="7" t="s">
        <v>38</v>
      </c>
      <c r="G2545" s="7" t="s">
        <v>38</v>
      </c>
      <c r="H2545" s="7" t="s">
        <v>38</v>
      </c>
    </row>
    <row r="2546" spans="1:8" ht="15.75" x14ac:dyDescent="0.25">
      <c r="A2546" s="3" t="s">
        <v>3096</v>
      </c>
    </row>
    <row r="2547" spans="1:8" ht="15.75" x14ac:dyDescent="0.25">
      <c r="A2547" s="3" t="s">
        <v>3097</v>
      </c>
    </row>
    <row r="2548" spans="1:8" ht="15.75" x14ac:dyDescent="0.25">
      <c r="A2548" s="3" t="s">
        <v>3098</v>
      </c>
      <c r="D2548" s="7" t="s">
        <v>38</v>
      </c>
      <c r="F2548" s="7" t="s">
        <v>38</v>
      </c>
      <c r="G2548" s="7" t="s">
        <v>38</v>
      </c>
      <c r="H2548" s="7" t="s">
        <v>38</v>
      </c>
    </row>
    <row r="2549" spans="1:8" ht="15.75" x14ac:dyDescent="0.25">
      <c r="A2549" s="3" t="s">
        <v>3099</v>
      </c>
      <c r="D2549" s="7" t="s">
        <v>38</v>
      </c>
      <c r="F2549" s="7" t="s">
        <v>38</v>
      </c>
      <c r="G2549" s="7" t="s">
        <v>1247</v>
      </c>
      <c r="H2549" s="7" t="s">
        <v>38</v>
      </c>
    </row>
    <row r="2550" spans="1:8" ht="15.75" x14ac:dyDescent="0.25">
      <c r="A2550" s="3" t="s">
        <v>3100</v>
      </c>
    </row>
    <row r="2551" spans="1:8" ht="15.75" x14ac:dyDescent="0.25">
      <c r="A2551" s="3" t="s">
        <v>3101</v>
      </c>
    </row>
    <row r="2552" spans="1:8" ht="15.75" x14ac:dyDescent="0.25">
      <c r="A2552" s="3" t="s">
        <v>3102</v>
      </c>
    </row>
    <row r="2553" spans="1:8" ht="15.75" x14ac:dyDescent="0.25">
      <c r="A2553" s="3" t="s">
        <v>3103</v>
      </c>
    </row>
    <row r="2554" spans="1:8" ht="15.75" x14ac:dyDescent="0.25">
      <c r="A2554" s="3" t="s">
        <v>3104</v>
      </c>
      <c r="D2554" s="7" t="s">
        <v>38</v>
      </c>
      <c r="F2554" s="7" t="s">
        <v>38</v>
      </c>
      <c r="G2554" s="7" t="s">
        <v>38</v>
      </c>
      <c r="H2554" s="7" t="s">
        <v>38</v>
      </c>
    </row>
    <row r="2555" spans="1:8" ht="15.75" x14ac:dyDescent="0.25">
      <c r="A2555" s="3" t="s">
        <v>3105</v>
      </c>
      <c r="D2555" s="7" t="s">
        <v>38</v>
      </c>
      <c r="F2555" s="7" t="s">
        <v>1247</v>
      </c>
      <c r="G2555" s="7" t="s">
        <v>38</v>
      </c>
      <c r="H2555" s="7" t="s">
        <v>38</v>
      </c>
    </row>
    <row r="2556" spans="1:8" ht="15.75" x14ac:dyDescent="0.25">
      <c r="A2556" s="3" t="s">
        <v>3106</v>
      </c>
    </row>
    <row r="2557" spans="1:8" ht="15.75" x14ac:dyDescent="0.25">
      <c r="A2557" s="3" t="s">
        <v>3107</v>
      </c>
      <c r="D2557" s="7" t="s">
        <v>38</v>
      </c>
      <c r="F2557" s="7" t="s">
        <v>38</v>
      </c>
      <c r="G2557" s="7" t="s">
        <v>38</v>
      </c>
      <c r="H2557" s="7" t="s">
        <v>38</v>
      </c>
    </row>
    <row r="2558" spans="1:8" ht="15.75" x14ac:dyDescent="0.25">
      <c r="A2558" s="3" t="s">
        <v>3108</v>
      </c>
      <c r="D2558" s="7" t="s">
        <v>2512</v>
      </c>
      <c r="F2558" s="7" t="s">
        <v>38</v>
      </c>
      <c r="G2558" s="7" t="s">
        <v>38</v>
      </c>
      <c r="H2558" s="7" t="s">
        <v>38</v>
      </c>
    </row>
    <row r="2559" spans="1:8" ht="15.75" x14ac:dyDescent="0.25">
      <c r="A2559" s="3" t="s">
        <v>3109</v>
      </c>
    </row>
    <row r="2560" spans="1:8" ht="15.75" x14ac:dyDescent="0.25">
      <c r="A2560" s="3" t="s">
        <v>3110</v>
      </c>
    </row>
    <row r="2561" spans="1:8" ht="15.75" x14ac:dyDescent="0.25">
      <c r="A2561" s="3" t="s">
        <v>3111</v>
      </c>
      <c r="D2561" s="7" t="s">
        <v>3112</v>
      </c>
      <c r="F2561" s="7" t="s">
        <v>38</v>
      </c>
      <c r="G2561" s="7" t="s">
        <v>38</v>
      </c>
      <c r="H2561" s="7" t="s">
        <v>38</v>
      </c>
    </row>
    <row r="2562" spans="1:8" ht="15.75" x14ac:dyDescent="0.25">
      <c r="A2562" s="3" t="s">
        <v>3113</v>
      </c>
      <c r="D2562" s="7" t="s">
        <v>2531</v>
      </c>
      <c r="F2562" s="7" t="s">
        <v>38</v>
      </c>
      <c r="G2562" s="7" t="s">
        <v>38</v>
      </c>
      <c r="H2562" s="7" t="s">
        <v>38</v>
      </c>
    </row>
    <row r="2563" spans="1:8" ht="15.75" x14ac:dyDescent="0.25">
      <c r="A2563" s="3" t="s">
        <v>3114</v>
      </c>
    </row>
    <row r="2564" spans="1:8" ht="15.75" x14ac:dyDescent="0.25">
      <c r="A2564" s="3" t="s">
        <v>3115</v>
      </c>
    </row>
    <row r="2565" spans="1:8" ht="15.75" x14ac:dyDescent="0.25">
      <c r="A2565" s="3" t="s">
        <v>3116</v>
      </c>
    </row>
    <row r="2566" spans="1:8" ht="15.75" x14ac:dyDescent="0.25">
      <c r="A2566" s="3" t="s">
        <v>3117</v>
      </c>
    </row>
    <row r="2567" spans="1:8" ht="15.75" x14ac:dyDescent="0.25">
      <c r="A2567" s="3" t="s">
        <v>3118</v>
      </c>
      <c r="D2567" s="7" t="s">
        <v>38</v>
      </c>
      <c r="F2567" s="7" t="s">
        <v>38</v>
      </c>
      <c r="G2567" s="7" t="s">
        <v>38</v>
      </c>
      <c r="H2567" s="7" t="s">
        <v>38</v>
      </c>
    </row>
    <row r="2568" spans="1:8" ht="15.75" x14ac:dyDescent="0.25">
      <c r="A2568" s="3" t="s">
        <v>3119</v>
      </c>
      <c r="D2568" s="7" t="s">
        <v>3120</v>
      </c>
      <c r="F2568" s="7" t="s">
        <v>38</v>
      </c>
      <c r="G2568" s="7" t="s">
        <v>38</v>
      </c>
      <c r="H2568" s="7" t="s">
        <v>38</v>
      </c>
    </row>
    <row r="2569" spans="1:8" ht="15.75" x14ac:dyDescent="0.25">
      <c r="A2569" s="3" t="s">
        <v>3121</v>
      </c>
    </row>
    <row r="2570" spans="1:8" ht="15.75" x14ac:dyDescent="0.25">
      <c r="A2570" s="3" t="s">
        <v>3122</v>
      </c>
      <c r="D2570" s="7" t="s">
        <v>38</v>
      </c>
      <c r="F2570" s="7" t="s">
        <v>38</v>
      </c>
      <c r="G2570" s="7" t="s">
        <v>38</v>
      </c>
      <c r="H2570" s="7" t="s">
        <v>38</v>
      </c>
    </row>
    <row r="2571" spans="1:8" ht="15.75" x14ac:dyDescent="0.25">
      <c r="A2571" s="3" t="s">
        <v>3123</v>
      </c>
    </row>
    <row r="2572" spans="1:8" ht="15.75" x14ac:dyDescent="0.25">
      <c r="A2572" s="3" t="s">
        <v>3124</v>
      </c>
    </row>
    <row r="2573" spans="1:8" ht="15.75" x14ac:dyDescent="0.25">
      <c r="A2573" s="3" t="s">
        <v>3125</v>
      </c>
    </row>
    <row r="2574" spans="1:8" ht="15.75" x14ac:dyDescent="0.25">
      <c r="A2574" s="3" t="s">
        <v>3126</v>
      </c>
    </row>
    <row r="2575" spans="1:8" ht="15.75" x14ac:dyDescent="0.25">
      <c r="A2575" s="3" t="s">
        <v>3127</v>
      </c>
    </row>
    <row r="2576" spans="1:8" ht="15.75" x14ac:dyDescent="0.25">
      <c r="A2576" s="3" t="s">
        <v>3128</v>
      </c>
    </row>
    <row r="2577" spans="1:1" ht="15.75" x14ac:dyDescent="0.25">
      <c r="A2577" s="3" t="s">
        <v>3129</v>
      </c>
    </row>
    <row r="2578" spans="1:1" ht="15.75" x14ac:dyDescent="0.25">
      <c r="A2578" s="3" t="s">
        <v>3130</v>
      </c>
    </row>
    <row r="2579" spans="1:1" ht="15.75" x14ac:dyDescent="0.25">
      <c r="A2579" s="3" t="s">
        <v>3131</v>
      </c>
    </row>
    <row r="2580" spans="1:1" ht="15.75" x14ac:dyDescent="0.25">
      <c r="A2580" s="3" t="s">
        <v>3132</v>
      </c>
    </row>
    <row r="2581" spans="1:1" ht="15.75" x14ac:dyDescent="0.25">
      <c r="A2581" s="3" t="s">
        <v>3133</v>
      </c>
    </row>
    <row r="2582" spans="1:1" ht="15.75" x14ac:dyDescent="0.25">
      <c r="A2582" s="3" t="s">
        <v>3134</v>
      </c>
    </row>
    <row r="2583" spans="1:1" ht="15.75" x14ac:dyDescent="0.25">
      <c r="A2583" s="3" t="s">
        <v>3135</v>
      </c>
    </row>
    <row r="2584" spans="1:1" ht="15.75" x14ac:dyDescent="0.25">
      <c r="A2584" s="3" t="s">
        <v>3136</v>
      </c>
    </row>
    <row r="2585" spans="1:1" ht="15.75" x14ac:dyDescent="0.25">
      <c r="A2585" s="3" t="s">
        <v>3137</v>
      </c>
    </row>
    <row r="2586" spans="1:1" ht="15.75" x14ac:dyDescent="0.25">
      <c r="A2586" s="3" t="s">
        <v>3138</v>
      </c>
    </row>
    <row r="2587" spans="1:1" ht="15.75" x14ac:dyDescent="0.25">
      <c r="A2587" s="3" t="s">
        <v>3139</v>
      </c>
    </row>
    <row r="2588" spans="1:1" ht="15.75" x14ac:dyDescent="0.25">
      <c r="A2588" s="3" t="s">
        <v>3140</v>
      </c>
    </row>
    <row r="2589" spans="1:1" ht="15.75" x14ac:dyDescent="0.25">
      <c r="A2589" s="3" t="s">
        <v>3141</v>
      </c>
    </row>
    <row r="2590" spans="1:1" ht="15.75" x14ac:dyDescent="0.25">
      <c r="A2590" s="3" t="s">
        <v>3142</v>
      </c>
    </row>
    <row r="2591" spans="1:1" ht="15.75" x14ac:dyDescent="0.25">
      <c r="A2591" s="3" t="s">
        <v>3143</v>
      </c>
    </row>
    <row r="2592" spans="1:1" ht="15.75" x14ac:dyDescent="0.25">
      <c r="A2592" s="3" t="s">
        <v>3144</v>
      </c>
    </row>
    <row r="2593" spans="1:8" ht="15.75" x14ac:dyDescent="0.25">
      <c r="A2593" s="3" t="s">
        <v>3145</v>
      </c>
    </row>
    <row r="2594" spans="1:8" ht="15.75" x14ac:dyDescent="0.25">
      <c r="A2594" s="3" t="s">
        <v>3146</v>
      </c>
      <c r="D2594" s="7" t="s">
        <v>3147</v>
      </c>
      <c r="F2594" s="7" t="s">
        <v>38</v>
      </c>
      <c r="G2594" s="7" t="s">
        <v>38</v>
      </c>
      <c r="H2594" s="7" t="s">
        <v>38</v>
      </c>
    </row>
    <row r="2595" spans="1:8" ht="15.75" x14ac:dyDescent="0.25">
      <c r="A2595" s="3" t="s">
        <v>3148</v>
      </c>
      <c r="D2595" s="7" t="s">
        <v>2535</v>
      </c>
      <c r="F2595" s="7" t="s">
        <v>38</v>
      </c>
      <c r="G2595" s="7" t="s">
        <v>38</v>
      </c>
      <c r="H2595" s="7" t="s">
        <v>38</v>
      </c>
    </row>
    <row r="2596" spans="1:8" ht="15.75" x14ac:dyDescent="0.25">
      <c r="A2596" s="3" t="s">
        <v>3149</v>
      </c>
    </row>
    <row r="2597" spans="1:8" ht="15.75" x14ac:dyDescent="0.25">
      <c r="A2597" s="3" t="s">
        <v>3150</v>
      </c>
    </row>
    <row r="2598" spans="1:8" ht="15.75" x14ac:dyDescent="0.25">
      <c r="A2598" s="3" t="s">
        <v>3151</v>
      </c>
    </row>
    <row r="2599" spans="1:8" ht="15.75" x14ac:dyDescent="0.25">
      <c r="A2599" s="3" t="s">
        <v>3152</v>
      </c>
    </row>
    <row r="2600" spans="1:8" ht="15.75" x14ac:dyDescent="0.25">
      <c r="A2600" s="3" t="s">
        <v>3153</v>
      </c>
      <c r="D2600" s="7" t="s">
        <v>38</v>
      </c>
      <c r="F2600" s="7" t="s">
        <v>38</v>
      </c>
      <c r="G2600" s="7" t="s">
        <v>38</v>
      </c>
      <c r="H2600" s="7" t="s">
        <v>38</v>
      </c>
    </row>
    <row r="2601" spans="1:8" ht="15.75" x14ac:dyDescent="0.25">
      <c r="A2601" s="3" t="s">
        <v>3154</v>
      </c>
      <c r="D2601" s="7" t="s">
        <v>3147</v>
      </c>
      <c r="F2601" s="7" t="s">
        <v>38</v>
      </c>
      <c r="G2601" s="7" t="s">
        <v>38</v>
      </c>
      <c r="H2601" s="7" t="s">
        <v>38</v>
      </c>
    </row>
    <row r="2602" spans="1:8" ht="15.75" x14ac:dyDescent="0.25">
      <c r="A2602" s="3" t="s">
        <v>3155</v>
      </c>
    </row>
    <row r="2603" spans="1:8" ht="15.75" x14ac:dyDescent="0.25">
      <c r="A2603" s="3" t="s">
        <v>3156</v>
      </c>
      <c r="D2603" s="7" t="s">
        <v>38</v>
      </c>
      <c r="F2603" s="7" t="s">
        <v>38</v>
      </c>
      <c r="G2603" s="7" t="s">
        <v>38</v>
      </c>
      <c r="H2603" s="7" t="s">
        <v>38</v>
      </c>
    </row>
    <row r="2604" spans="1:8" ht="15.75" x14ac:dyDescent="0.25">
      <c r="A2604" s="3" t="s">
        <v>3157</v>
      </c>
      <c r="D2604" s="7" t="s">
        <v>1228</v>
      </c>
      <c r="F2604" s="7" t="s">
        <v>38</v>
      </c>
      <c r="G2604" s="7" t="s">
        <v>1200</v>
      </c>
      <c r="H2604" s="7" t="s">
        <v>38</v>
      </c>
    </row>
    <row r="2605" spans="1:8" ht="15.75" x14ac:dyDescent="0.25">
      <c r="A2605" s="3" t="s">
        <v>3158</v>
      </c>
    </row>
    <row r="2606" spans="1:8" ht="15.75" x14ac:dyDescent="0.25">
      <c r="A2606" s="3" t="s">
        <v>3159</v>
      </c>
    </row>
    <row r="2607" spans="1:8" ht="15.75" x14ac:dyDescent="0.25">
      <c r="A2607" s="3" t="s">
        <v>3160</v>
      </c>
    </row>
    <row r="2608" spans="1:8" ht="15.75" x14ac:dyDescent="0.25">
      <c r="A2608" s="3" t="s">
        <v>3161</v>
      </c>
    </row>
    <row r="2609" spans="1:8" ht="15.75" x14ac:dyDescent="0.25">
      <c r="A2609" s="3" t="s">
        <v>3162</v>
      </c>
      <c r="D2609" s="7" t="s">
        <v>38</v>
      </c>
      <c r="F2609" s="7" t="s">
        <v>38</v>
      </c>
      <c r="G2609" s="7" t="s">
        <v>38</v>
      </c>
      <c r="H2609" s="7" t="s">
        <v>38</v>
      </c>
    </row>
    <row r="2610" spans="1:8" ht="15.75" x14ac:dyDescent="0.25">
      <c r="A2610" s="3" t="s">
        <v>3163</v>
      </c>
      <c r="D2610" s="7" t="s">
        <v>2468</v>
      </c>
      <c r="F2610" s="7" t="s">
        <v>38</v>
      </c>
      <c r="G2610" s="7" t="s">
        <v>38</v>
      </c>
      <c r="H2610" s="7" t="s">
        <v>38</v>
      </c>
    </row>
    <row r="2611" spans="1:8" ht="15.75" x14ac:dyDescent="0.25">
      <c r="A2611" s="3" t="s">
        <v>3164</v>
      </c>
    </row>
    <row r="2612" spans="1:8" ht="15.75" x14ac:dyDescent="0.25">
      <c r="A2612" s="3" t="s">
        <v>3165</v>
      </c>
      <c r="D2612" s="7" t="s">
        <v>38</v>
      </c>
      <c r="F2612" s="7" t="s">
        <v>38</v>
      </c>
      <c r="G2612" s="7" t="s">
        <v>38</v>
      </c>
      <c r="H2612" s="7" t="s">
        <v>38</v>
      </c>
    </row>
    <row r="2613" spans="1:8" ht="15.75" x14ac:dyDescent="0.25">
      <c r="A2613" s="3" t="s">
        <v>3166</v>
      </c>
    </row>
    <row r="2614" spans="1:8" ht="15.75" x14ac:dyDescent="0.25">
      <c r="A2614" s="3" t="s">
        <v>3167</v>
      </c>
    </row>
    <row r="2615" spans="1:8" ht="15.75" x14ac:dyDescent="0.25">
      <c r="A2615" s="3" t="s">
        <v>3168</v>
      </c>
    </row>
    <row r="2616" spans="1:8" ht="15.75" x14ac:dyDescent="0.25">
      <c r="A2616" s="3" t="s">
        <v>3169</v>
      </c>
    </row>
    <row r="2617" spans="1:8" ht="15.75" x14ac:dyDescent="0.25">
      <c r="A2617" s="3" t="s">
        <v>3170</v>
      </c>
    </row>
    <row r="2618" spans="1:8" ht="15.75" x14ac:dyDescent="0.25">
      <c r="A2618" s="3" t="s">
        <v>3171</v>
      </c>
    </row>
    <row r="2619" spans="1:8" ht="15.75" x14ac:dyDescent="0.25">
      <c r="A2619" s="3" t="s">
        <v>3172</v>
      </c>
    </row>
    <row r="2620" spans="1:8" ht="15.75" x14ac:dyDescent="0.25">
      <c r="A2620" s="3" t="s">
        <v>3173</v>
      </c>
    </row>
    <row r="2621" spans="1:8" ht="15.75" x14ac:dyDescent="0.25">
      <c r="A2621" s="3" t="s">
        <v>3174</v>
      </c>
    </row>
    <row r="2622" spans="1:8" ht="15.75" x14ac:dyDescent="0.25">
      <c r="A2622" s="3" t="s">
        <v>3175</v>
      </c>
    </row>
    <row r="2623" spans="1:8" ht="15.75" x14ac:dyDescent="0.25">
      <c r="A2623" s="3" t="s">
        <v>3176</v>
      </c>
    </row>
    <row r="2624" spans="1:8" ht="15.75" x14ac:dyDescent="0.25">
      <c r="A2624" s="3" t="s">
        <v>3177</v>
      </c>
    </row>
    <row r="2625" spans="1:8" ht="15.75" x14ac:dyDescent="0.25">
      <c r="A2625" s="3" t="s">
        <v>3178</v>
      </c>
    </row>
    <row r="2626" spans="1:8" ht="15.75" x14ac:dyDescent="0.25">
      <c r="A2626" s="3" t="s">
        <v>3179</v>
      </c>
    </row>
    <row r="2627" spans="1:8" ht="15.75" x14ac:dyDescent="0.25">
      <c r="A2627" s="3" t="s">
        <v>3180</v>
      </c>
    </row>
    <row r="2628" spans="1:8" ht="15.75" x14ac:dyDescent="0.25">
      <c r="A2628" s="3" t="s">
        <v>3181</v>
      </c>
      <c r="H2628" s="7" t="s">
        <v>38</v>
      </c>
    </row>
    <row r="2629" spans="1:8" ht="15.75" x14ac:dyDescent="0.25">
      <c r="A2629" s="3" t="s">
        <v>3182</v>
      </c>
      <c r="H2629" s="7" t="s">
        <v>38</v>
      </c>
    </row>
    <row r="2630" spans="1:8" ht="15.75" x14ac:dyDescent="0.25">
      <c r="A2630" s="3" t="s">
        <v>3183</v>
      </c>
      <c r="H2630" s="7" t="s">
        <v>38</v>
      </c>
    </row>
    <row r="2631" spans="1:8" ht="15.75" x14ac:dyDescent="0.25">
      <c r="A2631" s="3" t="s">
        <v>3184</v>
      </c>
    </row>
    <row r="2632" spans="1:8" ht="15.75" x14ac:dyDescent="0.25">
      <c r="A2632" s="3" t="s">
        <v>3185</v>
      </c>
      <c r="H2632" s="7" t="s">
        <v>38</v>
      </c>
    </row>
    <row r="2633" spans="1:8" ht="15.75" x14ac:dyDescent="0.25">
      <c r="A2633" s="3" t="s">
        <v>3186</v>
      </c>
      <c r="H2633" s="7" t="s">
        <v>38</v>
      </c>
    </row>
    <row r="2634" spans="1:8" ht="15.75" x14ac:dyDescent="0.25">
      <c r="A2634" s="3" t="s">
        <v>3187</v>
      </c>
      <c r="H2634" s="7" t="s">
        <v>38</v>
      </c>
    </row>
    <row r="2635" spans="1:8" ht="15.75" x14ac:dyDescent="0.25">
      <c r="A2635" s="3" t="s">
        <v>3188</v>
      </c>
      <c r="H2635" s="7" t="s">
        <v>38</v>
      </c>
    </row>
    <row r="2636" spans="1:8" ht="15.75" x14ac:dyDescent="0.25">
      <c r="A2636" s="3" t="s">
        <v>3189</v>
      </c>
    </row>
    <row r="2637" spans="1:8" ht="15.75" x14ac:dyDescent="0.25">
      <c r="A2637" s="3" t="s">
        <v>3190</v>
      </c>
    </row>
    <row r="2638" spans="1:8" ht="15.75" x14ac:dyDescent="0.25">
      <c r="A2638" s="3" t="s">
        <v>3191</v>
      </c>
    </row>
    <row r="2639" spans="1:8" ht="15.75" x14ac:dyDescent="0.25">
      <c r="A2639" s="3" t="s">
        <v>3192</v>
      </c>
    </row>
    <row r="2640" spans="1:8" ht="15.75" x14ac:dyDescent="0.25">
      <c r="A2640" s="3" t="s">
        <v>3193</v>
      </c>
    </row>
    <row r="2641" spans="1:8" ht="15.75" x14ac:dyDescent="0.25">
      <c r="A2641" s="3" t="s">
        <v>3194</v>
      </c>
      <c r="H2641" s="7" t="s">
        <v>38</v>
      </c>
    </row>
    <row r="2642" spans="1:8" ht="15.75" x14ac:dyDescent="0.25">
      <c r="A2642" s="3" t="s">
        <v>3195</v>
      </c>
      <c r="H2642" s="7" t="s">
        <v>38</v>
      </c>
    </row>
    <row r="2643" spans="1:8" ht="15.75" x14ac:dyDescent="0.25">
      <c r="A2643" s="3" t="s">
        <v>3196</v>
      </c>
    </row>
    <row r="2644" spans="1:8" ht="15.75" x14ac:dyDescent="0.25">
      <c r="A2644" s="3" t="s">
        <v>3197</v>
      </c>
    </row>
    <row r="2645" spans="1:8" ht="15.75" x14ac:dyDescent="0.25">
      <c r="A2645" s="3" t="s">
        <v>3198</v>
      </c>
      <c r="H2645" s="7" t="s">
        <v>38</v>
      </c>
    </row>
    <row r="2646" spans="1:8" ht="15.75" x14ac:dyDescent="0.25">
      <c r="A2646" s="3" t="s">
        <v>3199</v>
      </c>
    </row>
    <row r="2647" spans="1:8" ht="15.75" x14ac:dyDescent="0.25">
      <c r="A2647" s="3" t="s">
        <v>3200</v>
      </c>
    </row>
    <row r="2648" spans="1:8" ht="15.75" x14ac:dyDescent="0.25">
      <c r="A2648" s="3" t="s">
        <v>3201</v>
      </c>
    </row>
    <row r="2649" spans="1:8" ht="15.75" x14ac:dyDescent="0.25">
      <c r="A2649" s="3" t="s">
        <v>3202</v>
      </c>
    </row>
    <row r="2650" spans="1:8" ht="15.75" x14ac:dyDescent="0.25">
      <c r="A2650" s="3" t="s">
        <v>3203</v>
      </c>
    </row>
    <row r="2651" spans="1:8" ht="15.75" x14ac:dyDescent="0.25">
      <c r="A2651" s="3" t="s">
        <v>3204</v>
      </c>
    </row>
    <row r="2652" spans="1:8" ht="15.75" x14ac:dyDescent="0.25">
      <c r="A2652" s="3" t="s">
        <v>3205</v>
      </c>
    </row>
    <row r="2653" spans="1:8" ht="15.75" x14ac:dyDescent="0.25">
      <c r="A2653" s="3" t="s">
        <v>3206</v>
      </c>
    </row>
    <row r="2654" spans="1:8" ht="15.75" x14ac:dyDescent="0.25">
      <c r="A2654" s="3" t="s">
        <v>3207</v>
      </c>
      <c r="H2654" s="7" t="s">
        <v>38</v>
      </c>
    </row>
    <row r="2655" spans="1:8" ht="15.75" x14ac:dyDescent="0.25">
      <c r="A2655" s="3" t="s">
        <v>3208</v>
      </c>
    </row>
    <row r="2656" spans="1:8" ht="15.75" x14ac:dyDescent="0.25">
      <c r="A2656" s="3" t="s">
        <v>3209</v>
      </c>
    </row>
    <row r="2657" spans="1:8" ht="15.75" x14ac:dyDescent="0.25">
      <c r="A2657" s="3" t="s">
        <v>3210</v>
      </c>
      <c r="H2657" s="7" t="s">
        <v>38</v>
      </c>
    </row>
    <row r="2658" spans="1:8" ht="15.75" x14ac:dyDescent="0.25">
      <c r="A2658" s="3" t="s">
        <v>3211</v>
      </c>
      <c r="H2658" s="7" t="s">
        <v>38</v>
      </c>
    </row>
    <row r="2659" spans="1:8" ht="15.75" x14ac:dyDescent="0.25">
      <c r="A2659" s="3" t="s">
        <v>3212</v>
      </c>
    </row>
    <row r="2660" spans="1:8" ht="15.75" x14ac:dyDescent="0.25">
      <c r="A2660" s="3" t="s">
        <v>3213</v>
      </c>
      <c r="H2660" s="7" t="s">
        <v>38</v>
      </c>
    </row>
    <row r="2661" spans="1:8" ht="15.75" x14ac:dyDescent="0.25">
      <c r="A2661" s="3" t="s">
        <v>3214</v>
      </c>
    </row>
    <row r="2662" spans="1:8" ht="15.75" x14ac:dyDescent="0.25">
      <c r="A2662" s="3" t="s">
        <v>3215</v>
      </c>
      <c r="H2662" s="7" t="s">
        <v>38</v>
      </c>
    </row>
    <row r="2663" spans="1:8" ht="15.75" x14ac:dyDescent="0.25">
      <c r="A2663" s="3" t="s">
        <v>3216</v>
      </c>
      <c r="H2663" s="7" t="s">
        <v>38</v>
      </c>
    </row>
    <row r="2664" spans="1:8" ht="15.75" x14ac:dyDescent="0.25">
      <c r="A2664" s="3" t="s">
        <v>3217</v>
      </c>
      <c r="H2664" s="7" t="s">
        <v>38</v>
      </c>
    </row>
    <row r="2665" spans="1:8" ht="15.75" x14ac:dyDescent="0.25">
      <c r="A2665" s="3" t="s">
        <v>3218</v>
      </c>
      <c r="H2665" s="7" t="s">
        <v>38</v>
      </c>
    </row>
    <row r="2666" spans="1:8" ht="15.75" x14ac:dyDescent="0.25">
      <c r="A2666" s="3" t="s">
        <v>3219</v>
      </c>
      <c r="H2666" s="7" t="s">
        <v>38</v>
      </c>
    </row>
    <row r="2667" spans="1:8" ht="15.75" x14ac:dyDescent="0.25">
      <c r="A2667" s="3" t="s">
        <v>3220</v>
      </c>
      <c r="H2667" s="7" t="s">
        <v>38</v>
      </c>
    </row>
    <row r="2668" spans="1:8" ht="15.75" x14ac:dyDescent="0.25">
      <c r="A2668" s="3" t="s">
        <v>3221</v>
      </c>
      <c r="H2668" s="7" t="s">
        <v>38</v>
      </c>
    </row>
    <row r="2669" spans="1:8" ht="15.75" x14ac:dyDescent="0.25">
      <c r="A2669" s="3" t="s">
        <v>3222</v>
      </c>
      <c r="H2669" s="7" t="s">
        <v>38</v>
      </c>
    </row>
    <row r="2670" spans="1:8" ht="15.75" x14ac:dyDescent="0.25">
      <c r="A2670" s="3" t="s">
        <v>3223</v>
      </c>
    </row>
    <row r="2671" spans="1:8" ht="15.75" x14ac:dyDescent="0.25">
      <c r="A2671" s="3" t="s">
        <v>3224</v>
      </c>
    </row>
    <row r="2672" spans="1:8" ht="15.75" x14ac:dyDescent="0.25">
      <c r="A2672" s="3" t="s">
        <v>3225</v>
      </c>
    </row>
    <row r="2673" spans="1:8" ht="15.75" x14ac:dyDescent="0.25">
      <c r="A2673" s="3" t="s">
        <v>3226</v>
      </c>
      <c r="H2673" s="7" t="s">
        <v>38</v>
      </c>
    </row>
    <row r="2674" spans="1:8" ht="15.75" x14ac:dyDescent="0.25">
      <c r="A2674" s="3" t="s">
        <v>3227</v>
      </c>
    </row>
    <row r="2675" spans="1:8" ht="15.75" x14ac:dyDescent="0.25">
      <c r="A2675" s="3" t="s">
        <v>3228</v>
      </c>
    </row>
    <row r="2676" spans="1:8" ht="15.75" x14ac:dyDescent="0.25">
      <c r="A2676" s="3" t="s">
        <v>3229</v>
      </c>
      <c r="H2676" s="7" t="s">
        <v>38</v>
      </c>
    </row>
    <row r="2677" spans="1:8" ht="15.75" x14ac:dyDescent="0.25">
      <c r="A2677" s="3" t="s">
        <v>3230</v>
      </c>
      <c r="H2677" s="7" t="s">
        <v>38</v>
      </c>
    </row>
    <row r="2678" spans="1:8" ht="15.75" x14ac:dyDescent="0.25">
      <c r="A2678" s="3" t="s">
        <v>3231</v>
      </c>
    </row>
    <row r="2679" spans="1:8" ht="15.75" x14ac:dyDescent="0.25">
      <c r="A2679" s="3" t="s">
        <v>3232</v>
      </c>
      <c r="H2679" s="7" t="s">
        <v>38</v>
      </c>
    </row>
    <row r="2680" spans="1:8" ht="15.75" x14ac:dyDescent="0.25">
      <c r="A2680" s="3" t="s">
        <v>3233</v>
      </c>
    </row>
    <row r="2681" spans="1:8" ht="15.75" x14ac:dyDescent="0.25">
      <c r="A2681" s="3" t="s">
        <v>3234</v>
      </c>
      <c r="H2681" s="7" t="s">
        <v>38</v>
      </c>
    </row>
    <row r="2682" spans="1:8" ht="15.75" x14ac:dyDescent="0.25">
      <c r="A2682" s="3" t="s">
        <v>3235</v>
      </c>
    </row>
    <row r="2683" spans="1:8" ht="15.75" x14ac:dyDescent="0.25">
      <c r="A2683" s="3" t="s">
        <v>3236</v>
      </c>
      <c r="H2683" s="7" t="s">
        <v>38</v>
      </c>
    </row>
    <row r="2684" spans="1:8" ht="15.75" x14ac:dyDescent="0.25">
      <c r="A2684" s="3" t="s">
        <v>3237</v>
      </c>
      <c r="H2684" s="7" t="s">
        <v>38</v>
      </c>
    </row>
    <row r="2685" spans="1:8" ht="15.75" x14ac:dyDescent="0.25">
      <c r="A2685" s="3" t="s">
        <v>3238</v>
      </c>
    </row>
    <row r="2686" spans="1:8" ht="15.75" x14ac:dyDescent="0.25">
      <c r="A2686" s="3" t="s">
        <v>3239</v>
      </c>
    </row>
    <row r="2687" spans="1:8" ht="15.75" x14ac:dyDescent="0.25">
      <c r="A2687" s="3" t="s">
        <v>3240</v>
      </c>
      <c r="H2687" s="7" t="s">
        <v>38</v>
      </c>
    </row>
    <row r="2688" spans="1:8" ht="15.75" x14ac:dyDescent="0.25">
      <c r="A2688" s="3" t="s">
        <v>3241</v>
      </c>
      <c r="H2688" s="7" t="s">
        <v>38</v>
      </c>
    </row>
    <row r="2689" spans="1:8" ht="15.75" x14ac:dyDescent="0.25">
      <c r="A2689" s="3" t="s">
        <v>3242</v>
      </c>
    </row>
    <row r="2690" spans="1:8" ht="15.75" x14ac:dyDescent="0.25">
      <c r="A2690" s="3" t="s">
        <v>3243</v>
      </c>
    </row>
    <row r="2691" spans="1:8" ht="15.75" x14ac:dyDescent="0.25">
      <c r="A2691" s="3" t="s">
        <v>3244</v>
      </c>
    </row>
    <row r="2692" spans="1:8" ht="15.75" x14ac:dyDescent="0.25">
      <c r="A2692" s="3" t="s">
        <v>3245</v>
      </c>
    </row>
    <row r="2693" spans="1:8" ht="15.75" x14ac:dyDescent="0.25">
      <c r="A2693" s="3" t="s">
        <v>3246</v>
      </c>
      <c r="H2693" s="7" t="s">
        <v>38</v>
      </c>
    </row>
    <row r="2694" spans="1:8" ht="15.75" x14ac:dyDescent="0.25">
      <c r="A2694" s="3" t="s">
        <v>3247</v>
      </c>
      <c r="H2694" s="7" t="s">
        <v>38</v>
      </c>
    </row>
    <row r="2695" spans="1:8" ht="15.75" x14ac:dyDescent="0.25">
      <c r="A2695" s="3" t="s">
        <v>3248</v>
      </c>
    </row>
    <row r="2696" spans="1:8" ht="15.75" x14ac:dyDescent="0.25">
      <c r="A2696" s="3" t="s">
        <v>3249</v>
      </c>
      <c r="H2696" s="7" t="s">
        <v>38</v>
      </c>
    </row>
    <row r="2697" spans="1:8" ht="15.75" x14ac:dyDescent="0.25">
      <c r="A2697" s="3" t="s">
        <v>3250</v>
      </c>
    </row>
    <row r="2698" spans="1:8" ht="15.75" x14ac:dyDescent="0.25">
      <c r="A2698" s="3" t="s">
        <v>3251</v>
      </c>
    </row>
    <row r="2699" spans="1:8" ht="15.75" x14ac:dyDescent="0.25">
      <c r="A2699" s="3" t="s">
        <v>3252</v>
      </c>
    </row>
    <row r="2700" spans="1:8" ht="15.75" x14ac:dyDescent="0.25">
      <c r="A2700" s="3" t="s">
        <v>3253</v>
      </c>
    </row>
    <row r="2701" spans="1:8" ht="15.75" x14ac:dyDescent="0.25">
      <c r="A2701" s="3" t="s">
        <v>3254</v>
      </c>
    </row>
    <row r="2702" spans="1:8" ht="15.75" x14ac:dyDescent="0.25">
      <c r="A2702" s="3" t="s">
        <v>3255</v>
      </c>
    </row>
    <row r="2703" spans="1:8" ht="15.75" x14ac:dyDescent="0.25">
      <c r="A2703" s="3" t="s">
        <v>3256</v>
      </c>
    </row>
    <row r="2704" spans="1:8" ht="15.75" x14ac:dyDescent="0.25">
      <c r="A2704" s="3" t="s">
        <v>3257</v>
      </c>
    </row>
    <row r="2705" spans="1:10" ht="15.75" x14ac:dyDescent="0.25">
      <c r="A2705" s="3" t="s">
        <v>3258</v>
      </c>
    </row>
    <row r="2706" spans="1:10" ht="15.75" x14ac:dyDescent="0.25">
      <c r="A2706" s="3" t="s">
        <v>3259</v>
      </c>
    </row>
    <row r="2707" spans="1:10" ht="15.75" x14ac:dyDescent="0.25">
      <c r="A2707" s="3" t="s">
        <v>3260</v>
      </c>
    </row>
    <row r="2708" spans="1:10" ht="15.75" x14ac:dyDescent="0.25">
      <c r="A2708" s="3" t="s">
        <v>3261</v>
      </c>
      <c r="D2708" s="7" t="s">
        <v>38</v>
      </c>
      <c r="F2708" s="7" t="s">
        <v>38</v>
      </c>
      <c r="G2708" s="7" t="s">
        <v>38</v>
      </c>
      <c r="H2708" s="7" t="s">
        <v>38</v>
      </c>
    </row>
    <row r="2709" spans="1:10" ht="15.75" x14ac:dyDescent="0.25">
      <c r="A2709" s="3" t="s">
        <v>3262</v>
      </c>
      <c r="D2709" s="7" t="s">
        <v>38</v>
      </c>
      <c r="F2709" s="7" t="s">
        <v>38</v>
      </c>
      <c r="G2709" s="7" t="s">
        <v>38</v>
      </c>
      <c r="H2709" s="7" t="s">
        <v>38</v>
      </c>
    </row>
    <row r="2710" spans="1:10" ht="15.75" x14ac:dyDescent="0.25">
      <c r="A2710" s="3" t="s">
        <v>3263</v>
      </c>
    </row>
    <row r="2711" spans="1:10" ht="15.75" x14ac:dyDescent="0.25">
      <c r="A2711" s="3" t="s">
        <v>3264</v>
      </c>
      <c r="D2711" s="7" t="s">
        <v>38</v>
      </c>
      <c r="F2711" s="7" t="s">
        <v>38</v>
      </c>
      <c r="G2711" s="7" t="s">
        <v>38</v>
      </c>
      <c r="H2711" s="7" t="s">
        <v>38</v>
      </c>
    </row>
    <row r="2712" spans="1:10" ht="15.75" x14ac:dyDescent="0.25">
      <c r="A2712" s="3" t="s">
        <v>3265</v>
      </c>
      <c r="D2712" s="7" t="s">
        <v>2468</v>
      </c>
      <c r="F2712" s="7" t="s">
        <v>1200</v>
      </c>
      <c r="G2712" s="7" t="s">
        <v>38</v>
      </c>
      <c r="H2712" s="7" t="s">
        <v>38</v>
      </c>
    </row>
    <row r="2713" spans="1:10" ht="15.75" x14ac:dyDescent="0.25">
      <c r="A2713" s="3" t="s">
        <v>3266</v>
      </c>
    </row>
    <row r="2714" spans="1:10" ht="15.75" x14ac:dyDescent="0.25">
      <c r="A2714" s="3" t="s">
        <v>3267</v>
      </c>
      <c r="D2714" s="7" t="s">
        <v>38</v>
      </c>
      <c r="F2714" s="7" t="s">
        <v>38</v>
      </c>
      <c r="G2714" s="7" t="s">
        <v>38</v>
      </c>
      <c r="H2714" s="7" t="s">
        <v>38</v>
      </c>
    </row>
    <row r="2715" spans="1:10" ht="15.75" x14ac:dyDescent="0.25">
      <c r="A2715" s="3" t="s">
        <v>3268</v>
      </c>
    </row>
    <row r="2716" spans="1:10" ht="15.75" x14ac:dyDescent="0.25">
      <c r="A2716" s="3" t="s">
        <v>3269</v>
      </c>
    </row>
    <row r="2717" spans="1:10" ht="15.75" x14ac:dyDescent="0.25">
      <c r="A2717" s="3" t="s">
        <v>3270</v>
      </c>
      <c r="D2717" s="7" t="s">
        <v>38</v>
      </c>
      <c r="F2717" s="7" t="s">
        <v>38</v>
      </c>
      <c r="G2717" s="7" t="s">
        <v>38</v>
      </c>
      <c r="H2717" s="7" t="s">
        <v>38</v>
      </c>
    </row>
    <row r="2718" spans="1:10" ht="15.75" x14ac:dyDescent="0.25">
      <c r="A2718" s="3" t="s">
        <v>3271</v>
      </c>
      <c r="B2718" s="6" t="s">
        <v>3272</v>
      </c>
      <c r="C2718" s="6" t="s">
        <v>3273</v>
      </c>
      <c r="D2718" s="7" t="s">
        <v>3274</v>
      </c>
      <c r="E2718" s="7" t="s">
        <v>3275</v>
      </c>
      <c r="F2718" s="7" t="s">
        <v>3276</v>
      </c>
      <c r="G2718" s="7" t="s">
        <v>3277</v>
      </c>
      <c r="H2718" s="7" t="s">
        <v>3278</v>
      </c>
      <c r="J2718" s="6" t="s">
        <v>3279</v>
      </c>
    </row>
    <row r="2719" spans="1:10" ht="15.75" x14ac:dyDescent="0.25">
      <c r="A2719" s="3" t="s">
        <v>3280</v>
      </c>
      <c r="B2719" s="7" t="s">
        <v>38</v>
      </c>
      <c r="D2719" s="7" t="s">
        <v>38</v>
      </c>
      <c r="E2719" s="7" t="s">
        <v>38</v>
      </c>
      <c r="H2719" s="7" t="s">
        <v>38</v>
      </c>
      <c r="J2719" s="6" t="s">
        <v>3281</v>
      </c>
    </row>
    <row r="2720" spans="1:10" ht="15.75" x14ac:dyDescent="0.25">
      <c r="A2720" s="3" t="s">
        <v>3282</v>
      </c>
      <c r="B2720" s="7" t="s">
        <v>38</v>
      </c>
      <c r="J2720" s="7" t="s">
        <v>38</v>
      </c>
    </row>
    <row r="2721" spans="1:10" ht="15.75" x14ac:dyDescent="0.25">
      <c r="A2721" s="3" t="s">
        <v>3283</v>
      </c>
      <c r="B2721" s="6" t="s">
        <v>3284</v>
      </c>
      <c r="C2721" s="6" t="s">
        <v>3285</v>
      </c>
      <c r="D2721" s="7" t="s">
        <v>3286</v>
      </c>
      <c r="E2721" s="7" t="s">
        <v>3287</v>
      </c>
      <c r="F2721" s="7" t="s">
        <v>3288</v>
      </c>
      <c r="G2721" s="7" t="s">
        <v>3289</v>
      </c>
      <c r="H2721" s="7" t="s">
        <v>38</v>
      </c>
      <c r="J2721" s="6" t="s">
        <v>3290</v>
      </c>
    </row>
    <row r="2722" spans="1:10" ht="15.75" x14ac:dyDescent="0.25">
      <c r="A2722" s="3" t="s">
        <v>3291</v>
      </c>
      <c r="B2722" s="7" t="s">
        <v>38</v>
      </c>
      <c r="D2722" s="7" t="s">
        <v>38</v>
      </c>
      <c r="E2722" s="7" t="s">
        <v>3292</v>
      </c>
      <c r="H2722" s="7" t="s">
        <v>3293</v>
      </c>
      <c r="J2722" s="7" t="s">
        <v>38</v>
      </c>
    </row>
    <row r="2723" spans="1:10" ht="15.75" x14ac:dyDescent="0.25">
      <c r="A2723" s="3" t="s">
        <v>3294</v>
      </c>
      <c r="B2723" s="7" t="s">
        <v>38</v>
      </c>
      <c r="E2723" s="7" t="s">
        <v>3295</v>
      </c>
      <c r="H2723" s="7" t="s">
        <v>38</v>
      </c>
    </row>
    <row r="2724" spans="1:10" ht="15.75" x14ac:dyDescent="0.25">
      <c r="A2724" s="3" t="s">
        <v>3296</v>
      </c>
      <c r="E2724" s="7" t="s">
        <v>3297</v>
      </c>
      <c r="H2724" s="7" t="s">
        <v>3293</v>
      </c>
    </row>
    <row r="2725" spans="1:10" ht="15.75" x14ac:dyDescent="0.25">
      <c r="A2725" s="3" t="s">
        <v>3298</v>
      </c>
      <c r="B2725" s="7" t="s">
        <v>38</v>
      </c>
    </row>
    <row r="2726" spans="1:10" ht="15.75" x14ac:dyDescent="0.25">
      <c r="A2726" s="3" t="s">
        <v>3299</v>
      </c>
      <c r="E2726" s="7" t="s">
        <v>3300</v>
      </c>
    </row>
    <row r="2727" spans="1:10" ht="15.75" x14ac:dyDescent="0.25">
      <c r="A2727" s="3" t="s">
        <v>3301</v>
      </c>
    </row>
    <row r="2728" spans="1:10" ht="15.75" x14ac:dyDescent="0.25">
      <c r="A2728" s="3" t="s">
        <v>3302</v>
      </c>
    </row>
    <row r="2729" spans="1:10" ht="15.75" x14ac:dyDescent="0.25">
      <c r="A2729" s="3" t="s">
        <v>3303</v>
      </c>
      <c r="E2729" s="7" t="s">
        <v>3304</v>
      </c>
    </row>
    <row r="2730" spans="1:10" ht="15.75" x14ac:dyDescent="0.25">
      <c r="A2730" s="3" t="s">
        <v>3305</v>
      </c>
      <c r="D2730" s="7" t="s">
        <v>38</v>
      </c>
      <c r="F2730" s="7" t="s">
        <v>38</v>
      </c>
      <c r="G2730" s="7" t="s">
        <v>38</v>
      </c>
      <c r="H2730" s="7" t="s">
        <v>38</v>
      </c>
    </row>
    <row r="2731" spans="1:10" ht="15.75" x14ac:dyDescent="0.25">
      <c r="A2731" s="3" t="s">
        <v>3306</v>
      </c>
      <c r="D2731" s="7" t="s">
        <v>38</v>
      </c>
      <c r="F2731" s="7" t="s">
        <v>3307</v>
      </c>
      <c r="G2731" s="7" t="s">
        <v>3308</v>
      </c>
      <c r="H2731" s="7" t="s">
        <v>38</v>
      </c>
    </row>
    <row r="2732" spans="1:10" ht="15.75" x14ac:dyDescent="0.25">
      <c r="A2732" s="3" t="s">
        <v>3309</v>
      </c>
    </row>
    <row r="2733" spans="1:10" ht="15.75" x14ac:dyDescent="0.25">
      <c r="A2733" s="3" t="s">
        <v>3310</v>
      </c>
      <c r="E2733" s="7" t="s">
        <v>3311</v>
      </c>
    </row>
    <row r="2734" spans="1:10" ht="15.75" x14ac:dyDescent="0.25">
      <c r="A2734" s="3" t="s">
        <v>3312</v>
      </c>
      <c r="D2734" s="7" t="s">
        <v>38</v>
      </c>
      <c r="F2734" s="7" t="s">
        <v>38</v>
      </c>
      <c r="G2734" s="7" t="s">
        <v>38</v>
      </c>
      <c r="H2734" s="7" t="s">
        <v>38</v>
      </c>
    </row>
    <row r="2735" spans="1:10" ht="15.75" x14ac:dyDescent="0.25">
      <c r="A2735" s="3" t="s">
        <v>3313</v>
      </c>
      <c r="B2735" s="7" t="s">
        <v>38</v>
      </c>
      <c r="E2735" s="7" t="s">
        <v>3314</v>
      </c>
    </row>
    <row r="2736" spans="1:10" ht="15.75" x14ac:dyDescent="0.25">
      <c r="A2736" s="3" t="s">
        <v>3315</v>
      </c>
      <c r="E2736" s="7" t="s">
        <v>3314</v>
      </c>
    </row>
    <row r="2737" spans="1:8" ht="15.75" x14ac:dyDescent="0.25">
      <c r="A2737" s="3" t="s">
        <v>3316</v>
      </c>
      <c r="B2737" s="7" t="s">
        <v>38</v>
      </c>
      <c r="E2737" s="7" t="s">
        <v>3317</v>
      </c>
    </row>
    <row r="2738" spans="1:8" ht="15.75" x14ac:dyDescent="0.25">
      <c r="A2738" s="3" t="s">
        <v>3318</v>
      </c>
      <c r="E2738" s="7" t="s">
        <v>3314</v>
      </c>
    </row>
    <row r="2739" spans="1:8" ht="15.75" x14ac:dyDescent="0.25">
      <c r="A2739" s="3" t="s">
        <v>3319</v>
      </c>
      <c r="E2739" s="7" t="s">
        <v>3320</v>
      </c>
    </row>
    <row r="2740" spans="1:8" ht="15.75" x14ac:dyDescent="0.25">
      <c r="A2740" s="3" t="s">
        <v>3321</v>
      </c>
      <c r="E2740" s="7" t="s">
        <v>3322</v>
      </c>
    </row>
    <row r="2741" spans="1:8" ht="15.75" x14ac:dyDescent="0.25">
      <c r="A2741" s="3" t="s">
        <v>3323</v>
      </c>
      <c r="E2741" s="7" t="s">
        <v>3324</v>
      </c>
    </row>
    <row r="2742" spans="1:8" ht="15.75" x14ac:dyDescent="0.25">
      <c r="A2742" s="3" t="s">
        <v>3325</v>
      </c>
    </row>
    <row r="2743" spans="1:8" ht="15.75" x14ac:dyDescent="0.25">
      <c r="A2743" s="3" t="s">
        <v>3326</v>
      </c>
      <c r="E2743" s="7" t="s">
        <v>3327</v>
      </c>
      <c r="H2743" s="7" t="s">
        <v>3293</v>
      </c>
    </row>
    <row r="2744" spans="1:8" ht="15.75" x14ac:dyDescent="0.25">
      <c r="A2744" s="3" t="s">
        <v>3328</v>
      </c>
      <c r="E2744" s="7" t="s">
        <v>3311</v>
      </c>
    </row>
    <row r="2745" spans="1:8" ht="15.75" x14ac:dyDescent="0.25">
      <c r="A2745" s="3" t="s">
        <v>3329</v>
      </c>
    </row>
    <row r="2746" spans="1:8" ht="15.75" x14ac:dyDescent="0.25">
      <c r="A2746" s="3" t="s">
        <v>3330</v>
      </c>
      <c r="H2746" s="7" t="s">
        <v>38</v>
      </c>
    </row>
    <row r="2747" spans="1:8" ht="15.75" x14ac:dyDescent="0.25">
      <c r="A2747" s="3" t="s">
        <v>3331</v>
      </c>
      <c r="D2747" s="7" t="s">
        <v>38</v>
      </c>
      <c r="F2747" s="7" t="s">
        <v>38</v>
      </c>
      <c r="G2747" s="7" t="s">
        <v>38</v>
      </c>
      <c r="H2747" s="7" t="s">
        <v>38</v>
      </c>
    </row>
    <row r="2748" spans="1:8" ht="15.75" x14ac:dyDescent="0.25">
      <c r="A2748" s="3" t="s">
        <v>3332</v>
      </c>
    </row>
    <row r="2749" spans="1:8" ht="15.75" x14ac:dyDescent="0.25">
      <c r="A2749" s="3" t="s">
        <v>3333</v>
      </c>
      <c r="D2749" s="7" t="s">
        <v>38</v>
      </c>
      <c r="F2749" s="7" t="s">
        <v>38</v>
      </c>
      <c r="G2749" s="7" t="s">
        <v>38</v>
      </c>
      <c r="H2749" s="7" t="s">
        <v>38</v>
      </c>
    </row>
    <row r="2750" spans="1:8" ht="15.75" x14ac:dyDescent="0.25">
      <c r="A2750" s="3" t="s">
        <v>3334</v>
      </c>
    </row>
    <row r="2751" spans="1:8" ht="15.75" x14ac:dyDescent="0.25">
      <c r="A2751" s="3" t="s">
        <v>3335</v>
      </c>
      <c r="D2751" s="7" t="s">
        <v>38</v>
      </c>
      <c r="F2751" s="7" t="s">
        <v>38</v>
      </c>
      <c r="G2751" s="7" t="s">
        <v>38</v>
      </c>
      <c r="H2751" s="7" t="s">
        <v>38</v>
      </c>
    </row>
    <row r="2752" spans="1:8" ht="15.75" x14ac:dyDescent="0.25">
      <c r="A2752" s="3" t="s">
        <v>3336</v>
      </c>
      <c r="D2752" s="7" t="s">
        <v>38</v>
      </c>
      <c r="E2752" s="7" t="s">
        <v>3337</v>
      </c>
      <c r="F2752" s="7" t="s">
        <v>38</v>
      </c>
      <c r="G2752" s="7" t="s">
        <v>3338</v>
      </c>
      <c r="H2752" s="7" t="s">
        <v>3339</v>
      </c>
    </row>
    <row r="2753" spans="1:8" ht="15.75" x14ac:dyDescent="0.25">
      <c r="A2753" s="3" t="s">
        <v>3340</v>
      </c>
      <c r="D2753" s="7" t="s">
        <v>3341</v>
      </c>
      <c r="F2753" s="7" t="s">
        <v>38</v>
      </c>
      <c r="G2753" s="7" t="s">
        <v>38</v>
      </c>
      <c r="H2753" s="7" t="s">
        <v>38</v>
      </c>
    </row>
    <row r="2754" spans="1:8" ht="15.75" x14ac:dyDescent="0.25">
      <c r="A2754" s="3" t="s">
        <v>3342</v>
      </c>
      <c r="D2754" s="7" t="s">
        <v>38</v>
      </c>
      <c r="F2754" s="7" t="s">
        <v>38</v>
      </c>
      <c r="G2754" s="7" t="s">
        <v>3308</v>
      </c>
      <c r="H2754" s="7" t="s">
        <v>38</v>
      </c>
    </row>
    <row r="2755" spans="1:8" ht="15.75" x14ac:dyDescent="0.25">
      <c r="A2755" s="3" t="s">
        <v>3343</v>
      </c>
      <c r="D2755" s="7" t="s">
        <v>3344</v>
      </c>
      <c r="F2755" s="7" t="s">
        <v>3345</v>
      </c>
      <c r="G2755" s="7" t="s">
        <v>3346</v>
      </c>
      <c r="H2755" s="7" t="s">
        <v>38</v>
      </c>
    </row>
    <row r="2756" spans="1:8" ht="15.75" x14ac:dyDescent="0.25">
      <c r="A2756" s="3" t="s">
        <v>3347</v>
      </c>
      <c r="D2756" s="7" t="s">
        <v>38</v>
      </c>
      <c r="F2756" s="7" t="s">
        <v>38</v>
      </c>
      <c r="G2756" s="7" t="s">
        <v>38</v>
      </c>
      <c r="H2756" s="7" t="s">
        <v>38</v>
      </c>
    </row>
    <row r="2757" spans="1:8" ht="15.75" x14ac:dyDescent="0.25">
      <c r="A2757" s="3" t="s">
        <v>3348</v>
      </c>
      <c r="D2757" s="7" t="s">
        <v>38</v>
      </c>
      <c r="F2757" s="7" t="s">
        <v>38</v>
      </c>
      <c r="G2757" s="7" t="s">
        <v>38</v>
      </c>
      <c r="H2757" s="7" t="s">
        <v>38</v>
      </c>
    </row>
    <row r="2758" spans="1:8" ht="15.75" x14ac:dyDescent="0.25">
      <c r="A2758" s="3" t="s">
        <v>3349</v>
      </c>
      <c r="D2758" s="7" t="s">
        <v>38</v>
      </c>
      <c r="F2758" s="7" t="s">
        <v>38</v>
      </c>
      <c r="G2758" s="7" t="s">
        <v>38</v>
      </c>
      <c r="H2758" s="7" t="s">
        <v>38</v>
      </c>
    </row>
    <row r="2759" spans="1:8" ht="15.75" x14ac:dyDescent="0.25">
      <c r="A2759" s="3" t="s">
        <v>3350</v>
      </c>
    </row>
    <row r="2760" spans="1:8" ht="15.75" x14ac:dyDescent="0.25">
      <c r="A2760" s="3" t="s">
        <v>3351</v>
      </c>
    </row>
    <row r="2761" spans="1:8" ht="15.75" x14ac:dyDescent="0.25">
      <c r="A2761" s="3" t="s">
        <v>3352</v>
      </c>
    </row>
    <row r="2762" spans="1:8" ht="15.75" x14ac:dyDescent="0.25">
      <c r="A2762" s="3" t="s">
        <v>3353</v>
      </c>
      <c r="D2762" s="7" t="s">
        <v>38</v>
      </c>
      <c r="F2762" s="7" t="s">
        <v>38</v>
      </c>
      <c r="G2762" s="7" t="s">
        <v>38</v>
      </c>
      <c r="H2762" s="7" t="s">
        <v>38</v>
      </c>
    </row>
    <row r="2763" spans="1:8" ht="15.75" x14ac:dyDescent="0.25">
      <c r="A2763" s="3" t="s">
        <v>3354</v>
      </c>
    </row>
    <row r="2764" spans="1:8" ht="15.75" x14ac:dyDescent="0.25">
      <c r="A2764" s="3" t="s">
        <v>3355</v>
      </c>
    </row>
    <row r="2765" spans="1:8" ht="15.75" x14ac:dyDescent="0.25">
      <c r="A2765" s="3" t="s">
        <v>3356</v>
      </c>
      <c r="D2765" s="7" t="s">
        <v>38</v>
      </c>
      <c r="E2765" s="7" t="s">
        <v>3357</v>
      </c>
      <c r="F2765" s="7" t="s">
        <v>38</v>
      </c>
      <c r="G2765" s="7" t="s">
        <v>38</v>
      </c>
      <c r="H2765" s="7" t="s">
        <v>38</v>
      </c>
    </row>
    <row r="2766" spans="1:8" ht="15.75" x14ac:dyDescent="0.25">
      <c r="A2766" s="3" t="s">
        <v>3358</v>
      </c>
      <c r="D2766" s="7" t="s">
        <v>38</v>
      </c>
      <c r="F2766" s="7" t="s">
        <v>38</v>
      </c>
      <c r="G2766" s="7" t="s">
        <v>38</v>
      </c>
      <c r="H2766" s="7" t="s">
        <v>38</v>
      </c>
    </row>
    <row r="2767" spans="1:8" ht="15.75" x14ac:dyDescent="0.25">
      <c r="A2767" s="3" t="s">
        <v>3359</v>
      </c>
    </row>
    <row r="2768" spans="1:8" ht="15.75" x14ac:dyDescent="0.25">
      <c r="A2768" s="3" t="s">
        <v>3360</v>
      </c>
      <c r="D2768" s="7" t="s">
        <v>38</v>
      </c>
      <c r="F2768" s="7" t="s">
        <v>38</v>
      </c>
      <c r="G2768" s="7" t="s">
        <v>38</v>
      </c>
      <c r="H2768" s="7" t="s">
        <v>38</v>
      </c>
    </row>
    <row r="2769" spans="1:8" ht="15.75" x14ac:dyDescent="0.25">
      <c r="A2769" s="3" t="s">
        <v>3361</v>
      </c>
    </row>
    <row r="2770" spans="1:8" ht="15.75" x14ac:dyDescent="0.25">
      <c r="A2770" s="3" t="s">
        <v>3362</v>
      </c>
      <c r="D2770" s="7" t="s">
        <v>38</v>
      </c>
      <c r="F2770" s="7" t="s">
        <v>38</v>
      </c>
      <c r="G2770" s="7" t="s">
        <v>38</v>
      </c>
      <c r="H2770" s="7" t="s">
        <v>38</v>
      </c>
    </row>
    <row r="2771" spans="1:8" ht="15.75" x14ac:dyDescent="0.25">
      <c r="A2771" s="3" t="s">
        <v>3363</v>
      </c>
    </row>
    <row r="2772" spans="1:8" ht="15.75" x14ac:dyDescent="0.25">
      <c r="A2772" s="3" t="s">
        <v>3364</v>
      </c>
      <c r="D2772" s="7" t="s">
        <v>38</v>
      </c>
      <c r="F2772" s="7" t="s">
        <v>3307</v>
      </c>
      <c r="G2772" s="7" t="s">
        <v>3338</v>
      </c>
      <c r="H2772" s="7" t="s">
        <v>38</v>
      </c>
    </row>
    <row r="2773" spans="1:8" ht="15.75" x14ac:dyDescent="0.25">
      <c r="A2773" s="3" t="s">
        <v>3365</v>
      </c>
      <c r="D2773" s="7" t="s">
        <v>3366</v>
      </c>
      <c r="F2773" s="7" t="s">
        <v>38</v>
      </c>
      <c r="G2773" s="7" t="s">
        <v>38</v>
      </c>
      <c r="H2773" s="7" t="s">
        <v>38</v>
      </c>
    </row>
    <row r="2774" spans="1:8" ht="15.75" x14ac:dyDescent="0.25">
      <c r="A2774" s="3" t="s">
        <v>3367</v>
      </c>
    </row>
    <row r="2775" spans="1:8" ht="15.75" x14ac:dyDescent="0.25">
      <c r="A2775" s="3" t="s">
        <v>3368</v>
      </c>
    </row>
    <row r="2776" spans="1:8" ht="15.75" x14ac:dyDescent="0.25">
      <c r="A2776" s="3" t="s">
        <v>3369</v>
      </c>
      <c r="D2776" s="7" t="s">
        <v>3370</v>
      </c>
      <c r="F2776" s="7" t="s">
        <v>38</v>
      </c>
      <c r="G2776" s="7" t="s">
        <v>38</v>
      </c>
      <c r="H2776" s="7" t="s">
        <v>38</v>
      </c>
    </row>
    <row r="2777" spans="1:8" ht="15.75" x14ac:dyDescent="0.25">
      <c r="A2777" s="3" t="s">
        <v>3371</v>
      </c>
      <c r="D2777" s="7" t="s">
        <v>3344</v>
      </c>
      <c r="F2777" s="7" t="s">
        <v>38</v>
      </c>
      <c r="G2777" s="7" t="s">
        <v>3338</v>
      </c>
      <c r="H2777" s="7" t="s">
        <v>38</v>
      </c>
    </row>
    <row r="2778" spans="1:8" ht="15.75" x14ac:dyDescent="0.25">
      <c r="A2778" s="3" t="s">
        <v>3372</v>
      </c>
    </row>
    <row r="2779" spans="1:8" ht="15.75" x14ac:dyDescent="0.25">
      <c r="A2779" s="3" t="s">
        <v>3373</v>
      </c>
    </row>
    <row r="2780" spans="1:8" ht="15.75" x14ac:dyDescent="0.25">
      <c r="A2780" s="3" t="s">
        <v>3374</v>
      </c>
    </row>
    <row r="2781" spans="1:8" ht="15.75" x14ac:dyDescent="0.25">
      <c r="A2781" s="3" t="s">
        <v>3375</v>
      </c>
    </row>
    <row r="2782" spans="1:8" ht="15.75" x14ac:dyDescent="0.25">
      <c r="A2782" s="3" t="s">
        <v>3376</v>
      </c>
      <c r="D2782" s="7" t="s">
        <v>38</v>
      </c>
      <c r="F2782" s="7" t="s">
        <v>38</v>
      </c>
      <c r="G2782" s="7" t="s">
        <v>38</v>
      </c>
      <c r="H2782" s="7" t="s">
        <v>38</v>
      </c>
    </row>
    <row r="2783" spans="1:8" ht="15.75" x14ac:dyDescent="0.25">
      <c r="A2783" s="3" t="s">
        <v>3377</v>
      </c>
      <c r="D2783" s="7" t="s">
        <v>3378</v>
      </c>
      <c r="F2783" s="7" t="s">
        <v>3307</v>
      </c>
      <c r="G2783" s="7" t="s">
        <v>38</v>
      </c>
      <c r="H2783" s="7" t="s">
        <v>38</v>
      </c>
    </row>
    <row r="2784" spans="1:8" ht="15.75" x14ac:dyDescent="0.25">
      <c r="A2784" s="3" t="s">
        <v>3379</v>
      </c>
    </row>
    <row r="2785" spans="1:10" ht="15.75" x14ac:dyDescent="0.25">
      <c r="A2785" s="3" t="s">
        <v>3380</v>
      </c>
      <c r="D2785" s="7" t="s">
        <v>38</v>
      </c>
      <c r="F2785" s="7" t="s">
        <v>38</v>
      </c>
      <c r="G2785" s="7" t="s">
        <v>38</v>
      </c>
      <c r="H2785" s="7" t="s">
        <v>38</v>
      </c>
    </row>
    <row r="2786" spans="1:10" ht="15.75" x14ac:dyDescent="0.25">
      <c r="A2786" s="3" t="s">
        <v>3381</v>
      </c>
      <c r="B2786" s="7" t="s">
        <v>38</v>
      </c>
      <c r="D2786" s="7" t="s">
        <v>38</v>
      </c>
      <c r="E2786" s="7" t="s">
        <v>38</v>
      </c>
      <c r="H2786" s="7" t="s">
        <v>38</v>
      </c>
      <c r="J2786" s="6" t="s">
        <v>3382</v>
      </c>
    </row>
    <row r="2787" spans="1:10" ht="15.75" x14ac:dyDescent="0.25">
      <c r="A2787" s="3" t="s">
        <v>3383</v>
      </c>
      <c r="B2787" s="7" t="s">
        <v>38</v>
      </c>
      <c r="J2787" s="7" t="s">
        <v>38</v>
      </c>
    </row>
    <row r="2788" spans="1:10" ht="15.75" x14ac:dyDescent="0.25">
      <c r="A2788" s="3" t="s">
        <v>3384</v>
      </c>
      <c r="B2788" s="7" t="s">
        <v>38</v>
      </c>
      <c r="D2788" s="7" t="s">
        <v>38</v>
      </c>
      <c r="E2788" s="7" t="s">
        <v>38</v>
      </c>
      <c r="H2788" s="7" t="s">
        <v>38</v>
      </c>
      <c r="J2788" s="6" t="s">
        <v>3385</v>
      </c>
    </row>
    <row r="2789" spans="1:10" ht="15.75" x14ac:dyDescent="0.25">
      <c r="A2789" s="3" t="s">
        <v>3386</v>
      </c>
      <c r="B2789" s="7" t="s">
        <v>38</v>
      </c>
      <c r="D2789" s="7" t="s">
        <v>38</v>
      </c>
      <c r="E2789" s="7" t="s">
        <v>38</v>
      </c>
      <c r="H2789" s="7" t="s">
        <v>38</v>
      </c>
      <c r="J2789" s="7" t="s">
        <v>38</v>
      </c>
    </row>
    <row r="2790" spans="1:10" ht="15.75" x14ac:dyDescent="0.25">
      <c r="A2790" s="3" t="s">
        <v>3387</v>
      </c>
      <c r="B2790" s="7" t="s">
        <v>38</v>
      </c>
      <c r="E2790" s="7" t="s">
        <v>38</v>
      </c>
      <c r="H2790" s="7" t="s">
        <v>38</v>
      </c>
    </row>
    <row r="2791" spans="1:10" ht="15.75" x14ac:dyDescent="0.25">
      <c r="A2791" s="3" t="s">
        <v>3388</v>
      </c>
      <c r="E2791" s="7" t="s">
        <v>38</v>
      </c>
      <c r="H2791" s="7" t="s">
        <v>38</v>
      </c>
    </row>
    <row r="2792" spans="1:10" ht="15.75" x14ac:dyDescent="0.25">
      <c r="A2792" s="3" t="s">
        <v>3389</v>
      </c>
      <c r="B2792" s="7" t="s">
        <v>38</v>
      </c>
    </row>
    <row r="2793" spans="1:10" ht="15.75" x14ac:dyDescent="0.25">
      <c r="A2793" s="3" t="s">
        <v>3390</v>
      </c>
      <c r="E2793" s="7" t="s">
        <v>38</v>
      </c>
    </row>
    <row r="2794" spans="1:10" ht="15.75" x14ac:dyDescent="0.25">
      <c r="A2794" s="3" t="s">
        <v>3391</v>
      </c>
    </row>
    <row r="2795" spans="1:10" ht="15.75" x14ac:dyDescent="0.25">
      <c r="A2795" s="3" t="s">
        <v>3392</v>
      </c>
    </row>
    <row r="2796" spans="1:10" ht="15.75" x14ac:dyDescent="0.25">
      <c r="A2796" s="3" t="s">
        <v>3393</v>
      </c>
      <c r="E2796" s="7" t="s">
        <v>38</v>
      </c>
    </row>
    <row r="2797" spans="1:10" ht="15.75" x14ac:dyDescent="0.25">
      <c r="A2797" s="3" t="s">
        <v>3394</v>
      </c>
      <c r="D2797" s="7" t="s">
        <v>38</v>
      </c>
      <c r="H2797" s="7" t="s">
        <v>38</v>
      </c>
    </row>
    <row r="2798" spans="1:10" ht="15.75" x14ac:dyDescent="0.25">
      <c r="A2798" s="3" t="s">
        <v>3395</v>
      </c>
      <c r="D2798" s="7" t="s">
        <v>38</v>
      </c>
      <c r="H2798" s="7" t="s">
        <v>38</v>
      </c>
    </row>
    <row r="2799" spans="1:10" ht="15.75" x14ac:dyDescent="0.25">
      <c r="A2799" s="3" t="s">
        <v>3396</v>
      </c>
    </row>
    <row r="2800" spans="1:10" ht="15.75" x14ac:dyDescent="0.25">
      <c r="A2800" s="3" t="s">
        <v>3397</v>
      </c>
      <c r="E2800" s="7" t="s">
        <v>38</v>
      </c>
    </row>
    <row r="2801" spans="1:8" ht="15.75" x14ac:dyDescent="0.25">
      <c r="A2801" s="3" t="s">
        <v>3398</v>
      </c>
      <c r="D2801" s="7" t="s">
        <v>38</v>
      </c>
      <c r="H2801" s="7" t="s">
        <v>38</v>
      </c>
    </row>
    <row r="2802" spans="1:8" ht="15.75" x14ac:dyDescent="0.25">
      <c r="A2802" s="3" t="s">
        <v>3399</v>
      </c>
      <c r="B2802" s="7" t="s">
        <v>38</v>
      </c>
      <c r="E2802" s="7" t="s">
        <v>38</v>
      </c>
    </row>
    <row r="2803" spans="1:8" ht="15.75" x14ac:dyDescent="0.25">
      <c r="A2803" s="3" t="s">
        <v>3400</v>
      </c>
      <c r="E2803" s="7" t="s">
        <v>38</v>
      </c>
    </row>
    <row r="2804" spans="1:8" ht="15.75" x14ac:dyDescent="0.25">
      <c r="A2804" s="3" t="s">
        <v>3401</v>
      </c>
      <c r="B2804" s="7" t="s">
        <v>38</v>
      </c>
      <c r="E2804" s="7" t="s">
        <v>38</v>
      </c>
    </row>
    <row r="2805" spans="1:8" ht="15.75" x14ac:dyDescent="0.25">
      <c r="A2805" s="3" t="s">
        <v>3402</v>
      </c>
      <c r="E2805" s="7" t="s">
        <v>38</v>
      </c>
    </row>
    <row r="2806" spans="1:8" ht="15.75" x14ac:dyDescent="0.25">
      <c r="A2806" s="3" t="s">
        <v>3403</v>
      </c>
      <c r="E2806" s="7" t="s">
        <v>38</v>
      </c>
    </row>
    <row r="2807" spans="1:8" ht="15.75" x14ac:dyDescent="0.25">
      <c r="A2807" s="3" t="s">
        <v>3404</v>
      </c>
      <c r="E2807" s="7" t="s">
        <v>38</v>
      </c>
    </row>
    <row r="2808" spans="1:8" ht="15.75" x14ac:dyDescent="0.25">
      <c r="A2808" s="3" t="s">
        <v>3405</v>
      </c>
      <c r="E2808" s="7" t="s">
        <v>38</v>
      </c>
    </row>
    <row r="2809" spans="1:8" ht="15.75" x14ac:dyDescent="0.25">
      <c r="A2809" s="3" t="s">
        <v>3406</v>
      </c>
    </row>
    <row r="2810" spans="1:8" ht="15.75" x14ac:dyDescent="0.25">
      <c r="A2810" s="3" t="s">
        <v>3407</v>
      </c>
      <c r="E2810" s="7" t="s">
        <v>38</v>
      </c>
      <c r="H2810" s="7" t="s">
        <v>38</v>
      </c>
    </row>
    <row r="2811" spans="1:8" ht="15.75" x14ac:dyDescent="0.25">
      <c r="A2811" s="3" t="s">
        <v>3408</v>
      </c>
      <c r="E2811" s="7" t="s">
        <v>38</v>
      </c>
    </row>
    <row r="2812" spans="1:8" ht="15.75" x14ac:dyDescent="0.25">
      <c r="A2812" s="3" t="s">
        <v>3409</v>
      </c>
    </row>
    <row r="2813" spans="1:8" ht="15.75" x14ac:dyDescent="0.25">
      <c r="A2813" s="3" t="s">
        <v>3410</v>
      </c>
      <c r="H2813" s="7" t="s">
        <v>38</v>
      </c>
    </row>
    <row r="2814" spans="1:8" ht="15.75" x14ac:dyDescent="0.25">
      <c r="A2814" s="3" t="s">
        <v>3411</v>
      </c>
      <c r="D2814" s="7" t="s">
        <v>38</v>
      </c>
      <c r="H2814" s="7" t="s">
        <v>38</v>
      </c>
    </row>
    <row r="2815" spans="1:8" ht="15.75" x14ac:dyDescent="0.25">
      <c r="A2815" s="3" t="s">
        <v>3412</v>
      </c>
    </row>
    <row r="2816" spans="1:8" ht="15.75" x14ac:dyDescent="0.25">
      <c r="A2816" s="3" t="s">
        <v>3413</v>
      </c>
      <c r="D2816" s="7" t="s">
        <v>38</v>
      </c>
      <c r="H2816" s="7" t="s">
        <v>38</v>
      </c>
    </row>
    <row r="2817" spans="1:8" ht="15.75" x14ac:dyDescent="0.25">
      <c r="A2817" s="3" t="s">
        <v>3414</v>
      </c>
    </row>
    <row r="2818" spans="1:8" ht="15.75" x14ac:dyDescent="0.25">
      <c r="A2818" s="3" t="s">
        <v>3415</v>
      </c>
      <c r="D2818" s="7" t="s">
        <v>38</v>
      </c>
      <c r="H2818" s="7" t="s">
        <v>38</v>
      </c>
    </row>
    <row r="2819" spans="1:8" ht="15.75" x14ac:dyDescent="0.25">
      <c r="A2819" s="3" t="s">
        <v>3416</v>
      </c>
      <c r="D2819" s="7" t="s">
        <v>38</v>
      </c>
      <c r="E2819" s="7" t="s">
        <v>38</v>
      </c>
      <c r="H2819" s="7" t="s">
        <v>38</v>
      </c>
    </row>
    <row r="2820" spans="1:8" ht="15.75" x14ac:dyDescent="0.25">
      <c r="A2820" s="3" t="s">
        <v>3417</v>
      </c>
      <c r="D2820" s="7" t="s">
        <v>38</v>
      </c>
      <c r="H2820" s="7" t="s">
        <v>38</v>
      </c>
    </row>
    <row r="2821" spans="1:8" ht="15.75" x14ac:dyDescent="0.25">
      <c r="A2821" s="3" t="s">
        <v>3418</v>
      </c>
      <c r="D2821" s="7" t="s">
        <v>38</v>
      </c>
      <c r="H2821" s="7" t="s">
        <v>38</v>
      </c>
    </row>
    <row r="2822" spans="1:8" ht="15.75" x14ac:dyDescent="0.25">
      <c r="A2822" s="3" t="s">
        <v>3419</v>
      </c>
      <c r="D2822" s="7" t="s">
        <v>38</v>
      </c>
      <c r="H2822" s="7" t="s">
        <v>38</v>
      </c>
    </row>
    <row r="2823" spans="1:8" ht="15.75" x14ac:dyDescent="0.25">
      <c r="A2823" s="3" t="s">
        <v>3420</v>
      </c>
      <c r="D2823" s="7" t="s">
        <v>38</v>
      </c>
      <c r="H2823" s="7" t="s">
        <v>38</v>
      </c>
    </row>
    <row r="2824" spans="1:8" ht="15.75" x14ac:dyDescent="0.25">
      <c r="A2824" s="3" t="s">
        <v>3421</v>
      </c>
      <c r="D2824" s="7" t="s">
        <v>38</v>
      </c>
      <c r="H2824" s="7" t="s">
        <v>38</v>
      </c>
    </row>
    <row r="2825" spans="1:8" ht="15.75" x14ac:dyDescent="0.25">
      <c r="A2825" s="3" t="s">
        <v>3422</v>
      </c>
      <c r="D2825" s="7" t="s">
        <v>38</v>
      </c>
      <c r="H2825" s="7" t="s">
        <v>38</v>
      </c>
    </row>
    <row r="2826" spans="1:8" ht="15.75" x14ac:dyDescent="0.25">
      <c r="A2826" s="3" t="s">
        <v>3423</v>
      </c>
    </row>
    <row r="2827" spans="1:8" ht="15.75" x14ac:dyDescent="0.25">
      <c r="A2827" s="3" t="s">
        <v>3424</v>
      </c>
    </row>
    <row r="2828" spans="1:8" ht="15.75" x14ac:dyDescent="0.25">
      <c r="A2828" s="3" t="s">
        <v>3425</v>
      </c>
    </row>
    <row r="2829" spans="1:8" ht="15.75" x14ac:dyDescent="0.25">
      <c r="A2829" s="3" t="s">
        <v>3426</v>
      </c>
      <c r="D2829" s="7" t="s">
        <v>38</v>
      </c>
      <c r="H2829" s="7" t="s">
        <v>38</v>
      </c>
    </row>
    <row r="2830" spans="1:8" ht="15.75" x14ac:dyDescent="0.25">
      <c r="A2830" s="3" t="s">
        <v>3427</v>
      </c>
    </row>
    <row r="2831" spans="1:8" ht="15.75" x14ac:dyDescent="0.25">
      <c r="A2831" s="3" t="s">
        <v>3428</v>
      </c>
    </row>
    <row r="2832" spans="1:8" ht="15.75" x14ac:dyDescent="0.25">
      <c r="A2832" s="3" t="s">
        <v>3429</v>
      </c>
      <c r="D2832" s="7" t="s">
        <v>38</v>
      </c>
      <c r="E2832" s="7" t="s">
        <v>38</v>
      </c>
      <c r="H2832" s="7" t="s">
        <v>38</v>
      </c>
    </row>
    <row r="2833" spans="1:8" ht="15.75" x14ac:dyDescent="0.25">
      <c r="A2833" s="3" t="s">
        <v>3430</v>
      </c>
      <c r="D2833" s="7" t="s">
        <v>38</v>
      </c>
      <c r="H2833" s="7" t="s">
        <v>38</v>
      </c>
    </row>
    <row r="2834" spans="1:8" ht="15.75" x14ac:dyDescent="0.25">
      <c r="A2834" s="3" t="s">
        <v>3431</v>
      </c>
    </row>
    <row r="2835" spans="1:8" ht="15.75" x14ac:dyDescent="0.25">
      <c r="A2835" s="3" t="s">
        <v>3432</v>
      </c>
      <c r="D2835" s="7" t="s">
        <v>38</v>
      </c>
      <c r="H2835" s="7" t="s">
        <v>38</v>
      </c>
    </row>
    <row r="2836" spans="1:8" ht="15.75" x14ac:dyDescent="0.25">
      <c r="A2836" s="3" t="s">
        <v>3433</v>
      </c>
    </row>
    <row r="2837" spans="1:8" ht="15.75" x14ac:dyDescent="0.25">
      <c r="A2837" s="3" t="s">
        <v>3434</v>
      </c>
      <c r="D2837" s="7" t="s">
        <v>38</v>
      </c>
      <c r="H2837" s="7" t="s">
        <v>38</v>
      </c>
    </row>
    <row r="2838" spans="1:8" ht="15.75" x14ac:dyDescent="0.25">
      <c r="A2838" s="3" t="s">
        <v>3435</v>
      </c>
    </row>
    <row r="2839" spans="1:8" ht="15.75" x14ac:dyDescent="0.25">
      <c r="A2839" s="3" t="s">
        <v>3436</v>
      </c>
      <c r="D2839" s="7" t="s">
        <v>38</v>
      </c>
      <c r="H2839" s="7" t="s">
        <v>38</v>
      </c>
    </row>
    <row r="2840" spans="1:8" ht="15.75" x14ac:dyDescent="0.25">
      <c r="A2840" s="3" t="s">
        <v>3437</v>
      </c>
      <c r="D2840" s="7" t="s">
        <v>38</v>
      </c>
      <c r="H2840" s="7" t="s">
        <v>38</v>
      </c>
    </row>
    <row r="2841" spans="1:8" ht="15.75" x14ac:dyDescent="0.25">
      <c r="A2841" s="3" t="s">
        <v>3438</v>
      </c>
    </row>
    <row r="2842" spans="1:8" ht="15.75" x14ac:dyDescent="0.25">
      <c r="A2842" s="3" t="s">
        <v>3439</v>
      </c>
    </row>
    <row r="2843" spans="1:8" ht="15.75" x14ac:dyDescent="0.25">
      <c r="A2843" s="3" t="s">
        <v>3440</v>
      </c>
      <c r="D2843" s="7" t="s">
        <v>38</v>
      </c>
      <c r="H2843" s="7" t="s">
        <v>38</v>
      </c>
    </row>
    <row r="2844" spans="1:8" ht="15.75" x14ac:dyDescent="0.25">
      <c r="A2844" s="3" t="s">
        <v>3441</v>
      </c>
      <c r="D2844" s="7" t="s">
        <v>38</v>
      </c>
      <c r="H2844" s="7" t="s">
        <v>38</v>
      </c>
    </row>
    <row r="2845" spans="1:8" ht="15.75" x14ac:dyDescent="0.25">
      <c r="A2845" s="3" t="s">
        <v>3442</v>
      </c>
    </row>
    <row r="2846" spans="1:8" ht="15.75" x14ac:dyDescent="0.25">
      <c r="A2846" s="3" t="s">
        <v>3443</v>
      </c>
    </row>
    <row r="2847" spans="1:8" ht="15.75" x14ac:dyDescent="0.25">
      <c r="A2847" s="3" t="s">
        <v>3444</v>
      </c>
    </row>
    <row r="2848" spans="1:8" ht="15.75" x14ac:dyDescent="0.25">
      <c r="A2848" s="3" t="s">
        <v>3445</v>
      </c>
    </row>
    <row r="2849" spans="1:8" ht="15.75" x14ac:dyDescent="0.25">
      <c r="A2849" s="3" t="s">
        <v>3446</v>
      </c>
      <c r="D2849" s="7" t="s">
        <v>38</v>
      </c>
      <c r="H2849" s="7" t="s">
        <v>38</v>
      </c>
    </row>
    <row r="2850" spans="1:8" ht="15.75" x14ac:dyDescent="0.25">
      <c r="A2850" s="3" t="s">
        <v>3447</v>
      </c>
      <c r="D2850" s="7" t="s">
        <v>38</v>
      </c>
      <c r="H2850" s="7" t="s">
        <v>38</v>
      </c>
    </row>
    <row r="2851" spans="1:8" ht="15.75" x14ac:dyDescent="0.25">
      <c r="A2851" s="3" t="s">
        <v>3448</v>
      </c>
    </row>
    <row r="2852" spans="1:8" ht="15.75" x14ac:dyDescent="0.25">
      <c r="A2852" s="3" t="s">
        <v>3449</v>
      </c>
      <c r="D2852" s="7" t="s">
        <v>38</v>
      </c>
      <c r="H2852" s="7" t="s">
        <v>38</v>
      </c>
    </row>
  </sheetData>
  <mergeCells count="1">
    <mergeCell ref="A1:J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tabSelected="1" workbookViewId="0">
      <selection activeCell="C14" sqref="C14"/>
    </sheetView>
  </sheetViews>
  <sheetFormatPr baseColWidth="10" defaultColWidth="9.140625" defaultRowHeight="15" x14ac:dyDescent="0.25"/>
  <cols>
    <col min="1" max="1" width="9.140625" style="12"/>
    <col min="2" max="2" width="17" bestFit="1" customWidth="1"/>
    <col min="3" max="3" width="38.42578125" bestFit="1" customWidth="1"/>
    <col min="4" max="4" width="14.5703125" bestFit="1" customWidth="1"/>
    <col min="5" max="5" width="23.7109375" bestFit="1" customWidth="1"/>
    <col min="6" max="6" width="13.5703125" bestFit="1" customWidth="1"/>
    <col min="7" max="7" width="13.5703125" style="15" bestFit="1" customWidth="1"/>
    <col min="8" max="8" width="13.5703125" bestFit="1" customWidth="1"/>
    <col min="9" max="9" width="16" bestFit="1" customWidth="1"/>
    <col min="10" max="10" width="14.5703125" bestFit="1" customWidth="1"/>
    <col min="11" max="11" width="24.42578125" bestFit="1" customWidth="1"/>
  </cols>
  <sheetData>
    <row r="1" spans="1:11" ht="18.75" x14ac:dyDescent="0.3">
      <c r="B1" s="9" t="s">
        <v>3450</v>
      </c>
      <c r="C1" s="9" t="s">
        <v>1</v>
      </c>
      <c r="D1" s="9" t="s">
        <v>2</v>
      </c>
      <c r="E1" s="9" t="s">
        <v>3</v>
      </c>
      <c r="F1" s="9" t="s">
        <v>4</v>
      </c>
      <c r="G1" s="13" t="s">
        <v>5</v>
      </c>
      <c r="H1" s="9" t="s">
        <v>6</v>
      </c>
      <c r="I1" s="9" t="s">
        <v>7</v>
      </c>
      <c r="J1" s="9" t="s">
        <v>8</v>
      </c>
      <c r="K1" s="9" t="s">
        <v>9</v>
      </c>
    </row>
    <row r="2" spans="1:11" ht="15.75" x14ac:dyDescent="0.25">
      <c r="A2" s="12" t="s">
        <v>4946</v>
      </c>
      <c r="B2" s="3" t="s">
        <v>3451</v>
      </c>
      <c r="C2" s="6" t="s">
        <v>135</v>
      </c>
      <c r="D2" s="6" t="s">
        <v>136</v>
      </c>
      <c r="E2" s="6" t="s">
        <v>137</v>
      </c>
      <c r="F2" s="6" t="s">
        <v>138</v>
      </c>
      <c r="G2" s="14">
        <v>0.62845253999999995</v>
      </c>
      <c r="H2" s="6" t="s">
        <v>140</v>
      </c>
      <c r="I2" s="6" t="s">
        <v>141</v>
      </c>
      <c r="J2" s="6" t="s">
        <v>142</v>
      </c>
      <c r="K2" s="6" t="s">
        <v>3452</v>
      </c>
    </row>
    <row r="3" spans="1:11" ht="15.75" x14ac:dyDescent="0.25">
      <c r="A3" s="12" t="s">
        <v>4947</v>
      </c>
      <c r="B3" s="3" t="s">
        <v>3453</v>
      </c>
      <c r="C3" s="6" t="s">
        <v>3454</v>
      </c>
      <c r="D3" s="6" t="s">
        <v>3455</v>
      </c>
      <c r="E3" s="6" t="s">
        <v>3456</v>
      </c>
      <c r="F3" s="6" t="s">
        <v>3457</v>
      </c>
      <c r="G3" s="14">
        <v>0.20758141999999999</v>
      </c>
      <c r="H3" s="6" t="s">
        <v>3458</v>
      </c>
      <c r="I3" s="6" t="s">
        <v>3459</v>
      </c>
      <c r="J3" s="6" t="s">
        <v>152</v>
      </c>
      <c r="K3" s="6" t="s">
        <v>3460</v>
      </c>
    </row>
    <row r="4" spans="1:11" ht="15.75" x14ac:dyDescent="0.25">
      <c r="A4" s="12" t="s">
        <v>4947</v>
      </c>
      <c r="B4" s="3" t="s">
        <v>3461</v>
      </c>
      <c r="C4" s="6" t="s">
        <v>3462</v>
      </c>
      <c r="D4" s="6" t="s">
        <v>3463</v>
      </c>
      <c r="E4" s="6" t="s">
        <v>3464</v>
      </c>
      <c r="F4" s="6" t="s">
        <v>3465</v>
      </c>
      <c r="G4" s="14">
        <v>0.13767910999999999</v>
      </c>
      <c r="H4" s="6" t="s">
        <v>3466</v>
      </c>
      <c r="I4" s="6" t="s">
        <v>3467</v>
      </c>
      <c r="J4" s="6" t="s">
        <v>3468</v>
      </c>
      <c r="K4" s="6" t="s">
        <v>3469</v>
      </c>
    </row>
    <row r="5" spans="1:11" ht="15.75" x14ac:dyDescent="0.25">
      <c r="A5" s="12" t="s">
        <v>4948</v>
      </c>
      <c r="B5" s="3" t="s">
        <v>3470</v>
      </c>
      <c r="C5" s="6" t="s">
        <v>3471</v>
      </c>
      <c r="D5" s="6" t="s">
        <v>3472</v>
      </c>
      <c r="E5" s="6" t="s">
        <v>3473</v>
      </c>
      <c r="F5" s="6" t="s">
        <v>3474</v>
      </c>
      <c r="G5" s="14">
        <v>1.9907155999999999E-2</v>
      </c>
      <c r="H5" s="6" t="s">
        <v>3475</v>
      </c>
      <c r="I5" s="6" t="s">
        <v>3476</v>
      </c>
      <c r="J5" s="6" t="s">
        <v>1016</v>
      </c>
      <c r="K5" s="6" t="s">
        <v>3477</v>
      </c>
    </row>
    <row r="6" spans="1:11" ht="15.75" x14ac:dyDescent="0.25">
      <c r="A6" s="12" t="s">
        <v>4948</v>
      </c>
      <c r="B6" s="3" t="s">
        <v>38</v>
      </c>
      <c r="C6" s="6" t="s">
        <v>3478</v>
      </c>
      <c r="D6" s="6" t="s">
        <v>1699</v>
      </c>
      <c r="E6" s="6" t="s">
        <v>3479</v>
      </c>
      <c r="F6" s="6" t="s">
        <v>3480</v>
      </c>
      <c r="G6" s="14">
        <v>5.7798153999999999E-3</v>
      </c>
      <c r="H6" s="6" t="s">
        <v>3481</v>
      </c>
      <c r="I6" s="6" t="s">
        <v>3482</v>
      </c>
      <c r="J6" s="6" t="s">
        <v>1705</v>
      </c>
      <c r="K6" s="6" t="s">
        <v>3483</v>
      </c>
    </row>
    <row r="7" spans="1:11" ht="15.75" x14ac:dyDescent="0.25">
      <c r="A7" s="12" t="s">
        <v>4949</v>
      </c>
      <c r="B7" s="3" t="s">
        <v>3484</v>
      </c>
      <c r="C7" s="7" t="s">
        <v>38</v>
      </c>
      <c r="D7" s="7" t="s">
        <v>38</v>
      </c>
      <c r="E7" s="6" t="s">
        <v>3485</v>
      </c>
      <c r="F7" s="6" t="s">
        <v>3486</v>
      </c>
      <c r="G7" s="14">
        <v>5.9991000000000005E-4</v>
      </c>
      <c r="H7" s="6" t="s">
        <v>3487</v>
      </c>
      <c r="I7" s="7" t="s">
        <v>38</v>
      </c>
      <c r="J7" s="7" t="s">
        <v>38</v>
      </c>
      <c r="K7" s="7" t="s">
        <v>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F520"/>
  <sheetViews>
    <sheetView workbookViewId="0"/>
  </sheetViews>
  <sheetFormatPr baseColWidth="10" defaultColWidth="9.140625" defaultRowHeight="15" x14ac:dyDescent="0.25"/>
  <cols>
    <col min="1" max="1" width="37.28515625" bestFit="1" customWidth="1"/>
    <col min="2" max="2" width="6.42578125" bestFit="1" customWidth="1"/>
    <col min="3" max="3" width="9.7109375" bestFit="1" customWidth="1"/>
    <col min="4" max="4" width="29.28515625" bestFit="1" customWidth="1"/>
    <col min="5" max="5" width="31" bestFit="1" customWidth="1"/>
    <col min="6" max="6" width="60.85546875" bestFit="1" customWidth="1"/>
    <col min="7" max="7" width="49" bestFit="1" customWidth="1"/>
    <col min="8" max="8" width="25.85546875" bestFit="1" customWidth="1"/>
    <col min="9" max="9" width="7" bestFit="1" customWidth="1"/>
    <col min="10" max="10" width="8" bestFit="1" customWidth="1"/>
    <col min="11" max="11" width="7" bestFit="1" customWidth="1"/>
    <col min="12" max="12" width="8" bestFit="1" customWidth="1"/>
    <col min="13" max="14" width="9.140625" bestFit="1" customWidth="1"/>
    <col min="15" max="15" width="3.7109375" bestFit="1" customWidth="1"/>
    <col min="16" max="16" width="9.140625" bestFit="1" customWidth="1"/>
    <col min="17" max="17" width="5.85546875" bestFit="1" customWidth="1"/>
    <col min="18" max="18" width="5.140625" bestFit="1" customWidth="1"/>
    <col min="19" max="20" width="9.140625" bestFit="1" customWidth="1"/>
    <col min="21" max="21" width="8" bestFit="1" customWidth="1"/>
    <col min="22" max="22" width="9.140625" bestFit="1" customWidth="1"/>
    <col min="23" max="23" width="5.140625" bestFit="1" customWidth="1"/>
    <col min="24" max="24" width="8" bestFit="1" customWidth="1"/>
    <col min="25" max="26" width="5.140625" bestFit="1" customWidth="1"/>
    <col min="27" max="27" width="9.140625" bestFit="1" customWidth="1"/>
    <col min="28" max="28" width="7" bestFit="1" customWidth="1"/>
    <col min="29" max="29" width="8" bestFit="1" customWidth="1"/>
    <col min="30" max="30" width="5.140625" bestFit="1" customWidth="1"/>
    <col min="31" max="31" width="9.140625" bestFit="1" customWidth="1"/>
    <col min="32" max="32" width="5.140625" bestFit="1" customWidth="1"/>
    <col min="33" max="34" width="5.85546875" bestFit="1" customWidth="1"/>
    <col min="35" max="35" width="8" bestFit="1" customWidth="1"/>
    <col min="36" max="36" width="5.85546875" bestFit="1" customWidth="1"/>
    <col min="37" max="39" width="8" bestFit="1" customWidth="1"/>
    <col min="40" max="40" width="5.140625" bestFit="1" customWidth="1"/>
    <col min="41" max="42" width="9.140625" bestFit="1" customWidth="1"/>
    <col min="43" max="46" width="5.140625" bestFit="1" customWidth="1"/>
    <col min="47" max="47" width="7" bestFit="1" customWidth="1"/>
    <col min="48" max="48" width="5.140625" bestFit="1" customWidth="1"/>
    <col min="49" max="49" width="7" bestFit="1" customWidth="1"/>
    <col min="50" max="50" width="9.140625" bestFit="1" customWidth="1"/>
    <col min="51" max="53" width="8" bestFit="1" customWidth="1"/>
    <col min="54" max="54" width="7" bestFit="1" customWidth="1"/>
    <col min="55" max="55" width="5.140625" bestFit="1" customWidth="1"/>
    <col min="56" max="56" width="7" bestFit="1" customWidth="1"/>
    <col min="57" max="62" width="5.140625" bestFit="1" customWidth="1"/>
    <col min="63" max="64" width="7" bestFit="1" customWidth="1"/>
    <col min="65" max="67" width="5.140625" bestFit="1" customWidth="1"/>
    <col min="68" max="68" width="7" bestFit="1" customWidth="1"/>
    <col min="69" max="69" width="5.140625" bestFit="1" customWidth="1"/>
    <col min="70" max="71" width="8" bestFit="1" customWidth="1"/>
    <col min="72" max="73" width="5.140625" bestFit="1" customWidth="1"/>
    <col min="74" max="75" width="8" bestFit="1" customWidth="1"/>
    <col min="76" max="80" width="5.140625" bestFit="1" customWidth="1"/>
    <col min="81" max="81" width="8" bestFit="1" customWidth="1"/>
    <col min="82" max="82" width="5.140625" bestFit="1" customWidth="1"/>
    <col min="83" max="83" width="7" bestFit="1" customWidth="1"/>
  </cols>
  <sheetData>
    <row r="1" spans="1:84" ht="18.75" x14ac:dyDescent="0.3">
      <c r="A1" s="9" t="s">
        <v>3488</v>
      </c>
      <c r="B1" s="9" t="s">
        <v>3489</v>
      </c>
      <c r="C1" s="9" t="s">
        <v>3490</v>
      </c>
      <c r="D1" s="9" t="s">
        <v>3491</v>
      </c>
      <c r="E1" s="9" t="s">
        <v>3492</v>
      </c>
      <c r="F1" s="9" t="s">
        <v>3493</v>
      </c>
      <c r="G1" s="9" t="s">
        <v>3494</v>
      </c>
      <c r="H1" s="9" t="s">
        <v>3495</v>
      </c>
      <c r="I1" s="9" t="s">
        <v>10</v>
      </c>
      <c r="J1" s="9" t="s">
        <v>19</v>
      </c>
      <c r="K1" s="9" t="s">
        <v>28</v>
      </c>
      <c r="L1" s="9" t="s">
        <v>37</v>
      </c>
      <c r="M1" s="9" t="s">
        <v>40</v>
      </c>
      <c r="N1" s="9" t="s">
        <v>46</v>
      </c>
      <c r="O1" s="9" t="s">
        <v>50</v>
      </c>
      <c r="P1" s="9" t="s">
        <v>51</v>
      </c>
      <c r="Q1" s="9" t="s">
        <v>59</v>
      </c>
      <c r="R1" s="9" t="s">
        <v>61</v>
      </c>
      <c r="S1" s="9" t="s">
        <v>62</v>
      </c>
      <c r="T1" s="9" t="s">
        <v>69</v>
      </c>
      <c r="U1" s="9" t="s">
        <v>72</v>
      </c>
      <c r="V1" s="9" t="s">
        <v>74</v>
      </c>
      <c r="W1" s="9" t="s">
        <v>76</v>
      </c>
      <c r="X1" s="9" t="s">
        <v>77</v>
      </c>
      <c r="Y1" s="9" t="s">
        <v>3496</v>
      </c>
      <c r="Z1" s="9" t="s">
        <v>3497</v>
      </c>
      <c r="AA1" s="9" t="s">
        <v>79</v>
      </c>
      <c r="AB1" s="9" t="s">
        <v>81</v>
      </c>
      <c r="AC1" s="9" t="s">
        <v>82</v>
      </c>
      <c r="AD1" s="9" t="s">
        <v>3498</v>
      </c>
      <c r="AE1" s="9" t="s">
        <v>85</v>
      </c>
      <c r="AF1" s="9" t="s">
        <v>87</v>
      </c>
      <c r="AG1" s="9" t="s">
        <v>88</v>
      </c>
      <c r="AH1" s="9" t="s">
        <v>90</v>
      </c>
      <c r="AI1" s="9" t="s">
        <v>91</v>
      </c>
      <c r="AJ1" s="9" t="s">
        <v>93</v>
      </c>
      <c r="AK1" s="9" t="s">
        <v>94</v>
      </c>
      <c r="AL1" s="9" t="s">
        <v>96</v>
      </c>
      <c r="AM1" s="9" t="s">
        <v>98</v>
      </c>
      <c r="AN1" s="9" t="s">
        <v>3499</v>
      </c>
      <c r="AO1" s="9" t="s">
        <v>100</v>
      </c>
      <c r="AP1" s="9" t="s">
        <v>102</v>
      </c>
      <c r="AQ1" s="9" t="s">
        <v>3500</v>
      </c>
      <c r="AR1" s="9" t="s">
        <v>103</v>
      </c>
      <c r="AS1" s="9" t="s">
        <v>104</v>
      </c>
      <c r="AT1" s="9" t="s">
        <v>3501</v>
      </c>
      <c r="AU1" s="9" t="s">
        <v>105</v>
      </c>
      <c r="AV1" s="9" t="s">
        <v>3502</v>
      </c>
      <c r="AW1" s="9" t="s">
        <v>106</v>
      </c>
      <c r="AX1" s="9" t="s">
        <v>107</v>
      </c>
      <c r="AY1" s="9" t="s">
        <v>110</v>
      </c>
      <c r="AZ1" s="9" t="s">
        <v>111</v>
      </c>
      <c r="BA1" s="9" t="s">
        <v>112</v>
      </c>
      <c r="BB1" s="9" t="s">
        <v>115</v>
      </c>
      <c r="BC1" s="9" t="s">
        <v>116</v>
      </c>
      <c r="BD1" s="9" t="s">
        <v>117</v>
      </c>
      <c r="BE1" s="9" t="s">
        <v>3503</v>
      </c>
      <c r="BF1" s="9" t="s">
        <v>3504</v>
      </c>
      <c r="BG1" s="9" t="s">
        <v>3505</v>
      </c>
      <c r="BH1" s="9" t="s">
        <v>118</v>
      </c>
      <c r="BI1" s="9" t="s">
        <v>3506</v>
      </c>
      <c r="BJ1" s="9" t="s">
        <v>3507</v>
      </c>
      <c r="BK1" s="9" t="s">
        <v>119</v>
      </c>
      <c r="BL1" s="9" t="s">
        <v>121</v>
      </c>
      <c r="BM1" s="9" t="s">
        <v>3508</v>
      </c>
      <c r="BN1" s="9" t="s">
        <v>122</v>
      </c>
      <c r="BO1" s="9" t="s">
        <v>3509</v>
      </c>
      <c r="BP1" s="9" t="s">
        <v>123</v>
      </c>
      <c r="BQ1" s="9" t="s">
        <v>3510</v>
      </c>
      <c r="BR1" s="9" t="s">
        <v>124</v>
      </c>
      <c r="BS1" s="9" t="s">
        <v>125</v>
      </c>
      <c r="BT1" s="9" t="s">
        <v>3511</v>
      </c>
      <c r="BU1" s="9" t="s">
        <v>3512</v>
      </c>
      <c r="BV1" s="9" t="s">
        <v>126</v>
      </c>
      <c r="BW1" s="9" t="s">
        <v>128</v>
      </c>
      <c r="BX1" s="9" t="s">
        <v>3513</v>
      </c>
      <c r="BY1" s="9" t="s">
        <v>3514</v>
      </c>
      <c r="BZ1" s="9" t="s">
        <v>3515</v>
      </c>
      <c r="CA1" s="9" t="s">
        <v>3516</v>
      </c>
      <c r="CB1" s="9" t="s">
        <v>129</v>
      </c>
      <c r="CC1" s="9" t="s">
        <v>130</v>
      </c>
      <c r="CD1" s="9" t="s">
        <v>3517</v>
      </c>
      <c r="CE1" s="9" t="s">
        <v>132</v>
      </c>
    </row>
    <row r="2" spans="1:84" x14ac:dyDescent="0.25">
      <c r="A2" s="20" t="s">
        <v>1</v>
      </c>
      <c r="B2" s="20" t="s">
        <v>3518</v>
      </c>
      <c r="C2" s="20" t="s">
        <v>3518</v>
      </c>
      <c r="D2" s="20" t="s">
        <v>3518</v>
      </c>
      <c r="E2" s="20" t="s">
        <v>3518</v>
      </c>
      <c r="F2" s="20" t="s">
        <v>3518</v>
      </c>
      <c r="G2" s="20" t="s">
        <v>3518</v>
      </c>
      <c r="H2" s="20" t="s">
        <v>3518</v>
      </c>
      <c r="I2" s="20" t="s">
        <v>3518</v>
      </c>
      <c r="J2" s="20" t="s">
        <v>3518</v>
      </c>
      <c r="K2" s="20" t="s">
        <v>3518</v>
      </c>
      <c r="L2" s="20" t="s">
        <v>3518</v>
      </c>
      <c r="M2" s="20" t="s">
        <v>3518</v>
      </c>
      <c r="N2" s="20" t="s">
        <v>3518</v>
      </c>
      <c r="O2" s="20" t="s">
        <v>3518</v>
      </c>
      <c r="P2" s="20" t="s">
        <v>3518</v>
      </c>
      <c r="Q2" s="20" t="s">
        <v>3518</v>
      </c>
      <c r="R2" s="20" t="s">
        <v>3518</v>
      </c>
      <c r="S2" s="20" t="s">
        <v>3518</v>
      </c>
      <c r="T2" s="20" t="s">
        <v>3518</v>
      </c>
      <c r="U2" s="20" t="s">
        <v>3518</v>
      </c>
      <c r="V2" s="20" t="s">
        <v>3518</v>
      </c>
      <c r="W2" s="20" t="s">
        <v>3518</v>
      </c>
      <c r="X2" s="20" t="s">
        <v>3518</v>
      </c>
      <c r="Y2" s="20" t="s">
        <v>3518</v>
      </c>
      <c r="Z2" s="20" t="s">
        <v>3518</v>
      </c>
      <c r="AA2" s="20" t="s">
        <v>3518</v>
      </c>
      <c r="AB2" s="20" t="s">
        <v>3518</v>
      </c>
      <c r="AC2" s="20" t="s">
        <v>3518</v>
      </c>
      <c r="AD2" s="20" t="s">
        <v>3518</v>
      </c>
      <c r="AE2" s="20" t="s">
        <v>3518</v>
      </c>
      <c r="AF2" s="20" t="s">
        <v>3518</v>
      </c>
      <c r="AG2" s="20" t="s">
        <v>3518</v>
      </c>
      <c r="AH2" s="20" t="s">
        <v>3518</v>
      </c>
      <c r="AI2" s="20" t="s">
        <v>3518</v>
      </c>
      <c r="AJ2" s="20" t="s">
        <v>3518</v>
      </c>
      <c r="AK2" s="20" t="s">
        <v>3518</v>
      </c>
      <c r="AL2" s="20" t="s">
        <v>3518</v>
      </c>
      <c r="AM2" s="20" t="s">
        <v>3518</v>
      </c>
      <c r="AN2" s="20" t="s">
        <v>3518</v>
      </c>
      <c r="AO2" s="20" t="s">
        <v>3518</v>
      </c>
      <c r="AP2" s="20" t="s">
        <v>3518</v>
      </c>
      <c r="AQ2" s="20" t="s">
        <v>3518</v>
      </c>
      <c r="AR2" s="20" t="s">
        <v>3518</v>
      </c>
      <c r="AS2" s="20" t="s">
        <v>3518</v>
      </c>
      <c r="AT2" s="20" t="s">
        <v>3518</v>
      </c>
      <c r="AU2" s="20" t="s">
        <v>3518</v>
      </c>
      <c r="AV2" s="20" t="s">
        <v>3518</v>
      </c>
      <c r="AW2" s="20" t="s">
        <v>3518</v>
      </c>
      <c r="AX2" s="20" t="s">
        <v>3518</v>
      </c>
      <c r="AY2" s="20" t="s">
        <v>3518</v>
      </c>
      <c r="AZ2" s="20" t="s">
        <v>3518</v>
      </c>
      <c r="BA2" s="20" t="s">
        <v>3518</v>
      </c>
      <c r="BB2" s="20" t="s">
        <v>3518</v>
      </c>
      <c r="BC2" s="20" t="s">
        <v>3518</v>
      </c>
      <c r="BD2" s="20" t="s">
        <v>3518</v>
      </c>
      <c r="BE2" s="20" t="s">
        <v>3518</v>
      </c>
      <c r="BF2" s="20" t="s">
        <v>3518</v>
      </c>
      <c r="BG2" s="20" t="s">
        <v>3518</v>
      </c>
      <c r="BH2" s="20" t="s">
        <v>3518</v>
      </c>
      <c r="BI2" s="20" t="s">
        <v>3518</v>
      </c>
      <c r="BJ2" s="20" t="s">
        <v>3518</v>
      </c>
      <c r="BK2" s="20" t="s">
        <v>3518</v>
      </c>
      <c r="BL2" s="20" t="s">
        <v>3518</v>
      </c>
      <c r="BM2" s="20" t="s">
        <v>3518</v>
      </c>
      <c r="BN2" s="20" t="s">
        <v>3518</v>
      </c>
      <c r="BO2" s="20" t="s">
        <v>3518</v>
      </c>
      <c r="BP2" s="20" t="s">
        <v>3518</v>
      </c>
      <c r="BQ2" s="20" t="s">
        <v>3518</v>
      </c>
      <c r="BR2" s="20" t="s">
        <v>3518</v>
      </c>
      <c r="BS2" s="20" t="s">
        <v>3518</v>
      </c>
      <c r="BT2" s="20" t="s">
        <v>3518</v>
      </c>
      <c r="BU2" s="20" t="s">
        <v>3518</v>
      </c>
      <c r="BV2" s="20" t="s">
        <v>3518</v>
      </c>
      <c r="BW2" s="20" t="s">
        <v>3518</v>
      </c>
      <c r="BX2" s="20" t="s">
        <v>3518</v>
      </c>
      <c r="BY2" s="20" t="s">
        <v>3518</v>
      </c>
      <c r="BZ2" s="20" t="s">
        <v>3518</v>
      </c>
      <c r="CA2" s="20" t="s">
        <v>3518</v>
      </c>
      <c r="CB2" s="20" t="s">
        <v>3518</v>
      </c>
      <c r="CC2" s="20" t="s">
        <v>3518</v>
      </c>
      <c r="CD2" s="20" t="s">
        <v>3518</v>
      </c>
      <c r="CE2" s="20" t="s">
        <v>3518</v>
      </c>
      <c r="CF2" s="19"/>
    </row>
    <row r="3" spans="1:84" ht="15.75" x14ac:dyDescent="0.25">
      <c r="A3" s="2" t="s">
        <v>3519</v>
      </c>
      <c r="B3" s="5">
        <v>1996</v>
      </c>
      <c r="C3" s="2" t="s">
        <v>3520</v>
      </c>
      <c r="D3" s="2" t="s">
        <v>1</v>
      </c>
      <c r="E3" s="2" t="s">
        <v>3521</v>
      </c>
      <c r="F3" s="2"/>
      <c r="G3" s="2" t="s">
        <v>3522</v>
      </c>
      <c r="H3" s="5">
        <v>258</v>
      </c>
      <c r="I3" s="2" t="s">
        <v>3523</v>
      </c>
      <c r="J3" s="2" t="s">
        <v>3524</v>
      </c>
    </row>
    <row r="4" spans="1:84" ht="15.75" x14ac:dyDescent="0.25">
      <c r="A4" s="2" t="s">
        <v>3525</v>
      </c>
      <c r="B4" s="5">
        <v>1996</v>
      </c>
      <c r="C4" s="2" t="s">
        <v>3526</v>
      </c>
      <c r="D4" s="2" t="s">
        <v>1</v>
      </c>
      <c r="E4" s="2" t="s">
        <v>3521</v>
      </c>
      <c r="F4" s="2"/>
      <c r="G4" s="2"/>
      <c r="H4" s="5">
        <v>100</v>
      </c>
      <c r="I4" s="2" t="s">
        <v>3527</v>
      </c>
      <c r="J4" s="2" t="s">
        <v>108</v>
      </c>
      <c r="K4" s="2" t="s">
        <v>3528</v>
      </c>
    </row>
    <row r="5" spans="1:84" ht="15.75" x14ac:dyDescent="0.25">
      <c r="A5" s="2" t="s">
        <v>3529</v>
      </c>
      <c r="B5" s="5">
        <v>2001</v>
      </c>
      <c r="C5" s="2" t="s">
        <v>3530</v>
      </c>
      <c r="D5" s="2" t="s">
        <v>1</v>
      </c>
      <c r="E5" s="2" t="s">
        <v>3521</v>
      </c>
      <c r="F5" s="2"/>
      <c r="G5" s="2"/>
      <c r="H5" s="5">
        <v>120</v>
      </c>
      <c r="I5" s="2" t="s">
        <v>3531</v>
      </c>
      <c r="J5" s="2" t="s">
        <v>3532</v>
      </c>
      <c r="K5" s="2" t="s">
        <v>3533</v>
      </c>
      <c r="M5" s="2" t="s">
        <v>3534</v>
      </c>
    </row>
    <row r="6" spans="1:84" ht="15.75" x14ac:dyDescent="0.25">
      <c r="A6" s="2" t="s">
        <v>3529</v>
      </c>
      <c r="B6" s="5">
        <v>2001</v>
      </c>
      <c r="C6" s="2" t="s">
        <v>3530</v>
      </c>
      <c r="D6" s="2" t="s">
        <v>1</v>
      </c>
      <c r="E6" s="2" t="s">
        <v>3521</v>
      </c>
      <c r="F6" s="2"/>
      <c r="G6" s="2"/>
      <c r="H6" s="5">
        <v>120</v>
      </c>
      <c r="I6" s="2" t="s">
        <v>3531</v>
      </c>
      <c r="J6" s="2" t="s">
        <v>3532</v>
      </c>
      <c r="K6" s="2" t="s">
        <v>3533</v>
      </c>
      <c r="M6" s="2" t="s">
        <v>3534</v>
      </c>
    </row>
    <row r="7" spans="1:84" ht="15.75" x14ac:dyDescent="0.25">
      <c r="A7" s="2" t="s">
        <v>3535</v>
      </c>
      <c r="B7" s="5">
        <v>2005</v>
      </c>
      <c r="C7" s="2" t="s">
        <v>3536</v>
      </c>
      <c r="D7" s="2" t="s">
        <v>1</v>
      </c>
      <c r="E7" s="2" t="s">
        <v>3521</v>
      </c>
      <c r="F7" s="2" t="s">
        <v>3537</v>
      </c>
      <c r="G7" s="2" t="s">
        <v>3522</v>
      </c>
      <c r="H7" s="5">
        <v>107</v>
      </c>
      <c r="I7" s="2" t="s">
        <v>3538</v>
      </c>
      <c r="J7" s="2" t="s">
        <v>3539</v>
      </c>
      <c r="K7" s="2" t="s">
        <v>3540</v>
      </c>
      <c r="L7" s="2" t="s">
        <v>38</v>
      </c>
      <c r="M7" s="2" t="s">
        <v>3541</v>
      </c>
      <c r="P7" s="2" t="s">
        <v>3542</v>
      </c>
      <c r="S7" s="2" t="s">
        <v>3543</v>
      </c>
    </row>
    <row r="8" spans="1:84" ht="15.75" x14ac:dyDescent="0.25">
      <c r="A8" s="2" t="s">
        <v>3535</v>
      </c>
      <c r="B8" s="5">
        <v>2005</v>
      </c>
      <c r="C8" s="2" t="s">
        <v>3536</v>
      </c>
      <c r="D8" s="2" t="s">
        <v>1</v>
      </c>
      <c r="E8" s="2" t="s">
        <v>3521</v>
      </c>
      <c r="F8" s="2" t="s">
        <v>3537</v>
      </c>
      <c r="G8" s="2" t="s">
        <v>3544</v>
      </c>
      <c r="H8" s="5">
        <v>108</v>
      </c>
      <c r="I8" s="2" t="s">
        <v>3545</v>
      </c>
      <c r="J8" s="2" t="s">
        <v>3546</v>
      </c>
      <c r="K8" s="2" t="s">
        <v>3547</v>
      </c>
      <c r="L8" s="2" t="s">
        <v>38</v>
      </c>
      <c r="M8" s="2" t="s">
        <v>3542</v>
      </c>
      <c r="P8" s="2" t="s">
        <v>3548</v>
      </c>
      <c r="S8" s="2" t="s">
        <v>3543</v>
      </c>
    </row>
    <row r="9" spans="1:84" ht="15.75" x14ac:dyDescent="0.25">
      <c r="A9" s="2" t="s">
        <v>3549</v>
      </c>
      <c r="B9" s="5">
        <v>2005</v>
      </c>
      <c r="C9" s="2" t="s">
        <v>3550</v>
      </c>
      <c r="D9" s="2" t="s">
        <v>1</v>
      </c>
      <c r="E9" s="2" t="s">
        <v>3521</v>
      </c>
      <c r="F9" s="2"/>
      <c r="G9" s="2"/>
      <c r="H9" s="5">
        <v>106</v>
      </c>
      <c r="I9" s="2" t="s">
        <v>3551</v>
      </c>
      <c r="S9" s="2" t="s">
        <v>3552</v>
      </c>
    </row>
    <row r="10" spans="1:84" ht="15.75" x14ac:dyDescent="0.25">
      <c r="A10" s="2" t="s">
        <v>3553</v>
      </c>
      <c r="B10" s="5">
        <v>2006</v>
      </c>
      <c r="C10" s="2" t="s">
        <v>3554</v>
      </c>
      <c r="D10" s="2" t="s">
        <v>1</v>
      </c>
      <c r="E10" s="2" t="s">
        <v>3521</v>
      </c>
      <c r="F10" s="2"/>
      <c r="G10" s="2" t="s">
        <v>3522</v>
      </c>
      <c r="H10" s="5">
        <v>28</v>
      </c>
      <c r="I10" s="2" t="s">
        <v>3555</v>
      </c>
      <c r="J10" s="2" t="s">
        <v>3556</v>
      </c>
      <c r="K10" s="2" t="s">
        <v>3524</v>
      </c>
    </row>
    <row r="11" spans="1:84" ht="15.75" x14ac:dyDescent="0.25">
      <c r="A11" s="2" t="s">
        <v>3557</v>
      </c>
      <c r="B11" s="5">
        <v>2007</v>
      </c>
      <c r="C11" s="2" t="s">
        <v>3558</v>
      </c>
      <c r="D11" s="2" t="s">
        <v>1</v>
      </c>
      <c r="E11" s="2" t="s">
        <v>3521</v>
      </c>
      <c r="F11" s="2" t="s">
        <v>3559</v>
      </c>
      <c r="G11" s="2" t="s">
        <v>3560</v>
      </c>
      <c r="H11" s="5">
        <v>226</v>
      </c>
      <c r="I11" s="2" t="s">
        <v>3561</v>
      </c>
      <c r="J11" s="2" t="s">
        <v>3562</v>
      </c>
      <c r="K11" s="2" t="s">
        <v>3563</v>
      </c>
      <c r="M11" s="2" t="s">
        <v>3564</v>
      </c>
      <c r="N11" s="2" t="s">
        <v>3565</v>
      </c>
      <c r="S11" s="2" t="s">
        <v>3562</v>
      </c>
    </row>
    <row r="12" spans="1:84" ht="15.75" x14ac:dyDescent="0.25">
      <c r="A12" s="2" t="s">
        <v>3566</v>
      </c>
      <c r="B12" s="5">
        <v>2007</v>
      </c>
      <c r="C12" s="2" t="s">
        <v>3567</v>
      </c>
      <c r="D12" s="2" t="s">
        <v>1</v>
      </c>
      <c r="E12" s="2" t="s">
        <v>3521</v>
      </c>
      <c r="F12" s="2"/>
      <c r="G12" s="2" t="s">
        <v>3560</v>
      </c>
      <c r="H12" s="5">
        <v>101</v>
      </c>
      <c r="I12" s="2" t="s">
        <v>3531</v>
      </c>
      <c r="J12" s="2" t="s">
        <v>3568</v>
      </c>
      <c r="K12" s="2" t="s">
        <v>3569</v>
      </c>
      <c r="M12" s="2" t="s">
        <v>3570</v>
      </c>
    </row>
    <row r="13" spans="1:84" ht="15.75" x14ac:dyDescent="0.25">
      <c r="A13" s="2" t="s">
        <v>3571</v>
      </c>
      <c r="B13" s="5">
        <v>2008</v>
      </c>
      <c r="C13" s="2" t="s">
        <v>3572</v>
      </c>
      <c r="D13" s="2" t="s">
        <v>1</v>
      </c>
      <c r="E13" s="2" t="s">
        <v>3521</v>
      </c>
      <c r="F13" s="2"/>
      <c r="G13" s="2"/>
      <c r="H13" s="5">
        <v>226</v>
      </c>
      <c r="I13" s="2" t="s">
        <v>3573</v>
      </c>
      <c r="J13" s="2" t="s">
        <v>3574</v>
      </c>
      <c r="K13" s="2" t="s">
        <v>3563</v>
      </c>
      <c r="M13" s="2" t="s">
        <v>3564</v>
      </c>
      <c r="N13" s="2" t="s">
        <v>3565</v>
      </c>
      <c r="S13" s="2" t="s">
        <v>3562</v>
      </c>
    </row>
    <row r="14" spans="1:84" ht="15.75" x14ac:dyDescent="0.25">
      <c r="A14" s="2" t="s">
        <v>3575</v>
      </c>
      <c r="B14" s="5">
        <v>2009</v>
      </c>
      <c r="C14" s="2" t="s">
        <v>3576</v>
      </c>
      <c r="D14" s="2" t="s">
        <v>1</v>
      </c>
      <c r="E14" s="2" t="s">
        <v>3521</v>
      </c>
      <c r="F14" s="2"/>
      <c r="G14" s="2" t="s">
        <v>3522</v>
      </c>
      <c r="H14" s="5">
        <v>300</v>
      </c>
      <c r="I14" s="2" t="s">
        <v>3577</v>
      </c>
      <c r="J14" s="2" t="s">
        <v>3547</v>
      </c>
      <c r="K14" s="2" t="s">
        <v>3578</v>
      </c>
      <c r="M14" s="2" t="s">
        <v>3579</v>
      </c>
      <c r="N14" s="2" t="s">
        <v>108</v>
      </c>
      <c r="P14" s="2" t="s">
        <v>3580</v>
      </c>
      <c r="S14" s="2" t="s">
        <v>3581</v>
      </c>
    </row>
    <row r="15" spans="1:84" ht="15.75" x14ac:dyDescent="0.25">
      <c r="A15" s="2" t="s">
        <v>3582</v>
      </c>
      <c r="B15" s="5">
        <v>2010</v>
      </c>
      <c r="C15" s="2" t="s">
        <v>3583</v>
      </c>
      <c r="D15" s="2" t="s">
        <v>1</v>
      </c>
      <c r="E15" s="2" t="s">
        <v>3521</v>
      </c>
      <c r="F15" s="2"/>
      <c r="G15" s="2" t="s">
        <v>3560</v>
      </c>
      <c r="H15" s="5">
        <v>220</v>
      </c>
      <c r="I15" s="2" t="s">
        <v>3584</v>
      </c>
      <c r="J15" s="2" t="s">
        <v>3585</v>
      </c>
      <c r="K15" s="2" t="s">
        <v>3586</v>
      </c>
      <c r="M15" s="2" t="s">
        <v>3586</v>
      </c>
      <c r="N15" s="2" t="s">
        <v>3581</v>
      </c>
      <c r="P15" s="2" t="s">
        <v>3587</v>
      </c>
      <c r="S15" s="2" t="s">
        <v>3556</v>
      </c>
    </row>
    <row r="16" spans="1:84" ht="15.75" x14ac:dyDescent="0.25">
      <c r="A16" s="2" t="s">
        <v>3588</v>
      </c>
      <c r="B16" s="5">
        <v>2012</v>
      </c>
      <c r="C16" s="2" t="s">
        <v>3589</v>
      </c>
      <c r="D16" s="2" t="s">
        <v>1</v>
      </c>
      <c r="E16" s="2" t="s">
        <v>3521</v>
      </c>
      <c r="F16" s="2"/>
      <c r="G16" s="2" t="s">
        <v>3560</v>
      </c>
      <c r="H16" s="5">
        <v>338</v>
      </c>
      <c r="I16" s="2" t="s">
        <v>3590</v>
      </c>
      <c r="J16" s="2" t="s">
        <v>3585</v>
      </c>
      <c r="K16" s="2" t="s">
        <v>3586</v>
      </c>
      <c r="P16" s="2" t="s">
        <v>3591</v>
      </c>
      <c r="S16" s="2" t="s">
        <v>3542</v>
      </c>
    </row>
    <row r="17" spans="1:84" ht="15.75" x14ac:dyDescent="0.25">
      <c r="A17" s="2" t="s">
        <v>3592</v>
      </c>
      <c r="B17" s="5">
        <v>2012</v>
      </c>
      <c r="C17" s="2" t="s">
        <v>3593</v>
      </c>
      <c r="D17" s="2" t="s">
        <v>1</v>
      </c>
      <c r="E17" s="2" t="s">
        <v>3521</v>
      </c>
      <c r="F17" s="2"/>
      <c r="G17" s="2"/>
      <c r="H17" s="5">
        <v>100</v>
      </c>
      <c r="I17" s="2" t="s">
        <v>3527</v>
      </c>
      <c r="J17" s="2" t="s">
        <v>108</v>
      </c>
      <c r="K17" s="2" t="s">
        <v>3528</v>
      </c>
    </row>
    <row r="18" spans="1:84" ht="15.75" x14ac:dyDescent="0.25">
      <c r="A18" s="2" t="s">
        <v>3594</v>
      </c>
      <c r="B18" s="5">
        <v>2013</v>
      </c>
      <c r="C18" s="2" t="s">
        <v>3595</v>
      </c>
      <c r="D18" s="2" t="s">
        <v>1</v>
      </c>
      <c r="E18" s="2" t="s">
        <v>3521</v>
      </c>
      <c r="F18" s="2"/>
      <c r="G18" s="2" t="s">
        <v>3596</v>
      </c>
      <c r="H18" s="5">
        <v>327</v>
      </c>
      <c r="I18" s="2" t="s">
        <v>3597</v>
      </c>
      <c r="J18" s="2" t="s">
        <v>3578</v>
      </c>
      <c r="K18" s="2" t="s">
        <v>108</v>
      </c>
    </row>
    <row r="19" spans="1:84" ht="15.75" x14ac:dyDescent="0.25">
      <c r="A19" s="2" t="s">
        <v>3594</v>
      </c>
      <c r="B19" s="5">
        <v>2013</v>
      </c>
      <c r="C19" s="2" t="s">
        <v>3595</v>
      </c>
      <c r="D19" s="2" t="s">
        <v>1</v>
      </c>
      <c r="E19" s="2" t="s">
        <v>3521</v>
      </c>
      <c r="F19" s="2"/>
      <c r="G19" s="2" t="s">
        <v>3598</v>
      </c>
      <c r="H19" s="5">
        <v>432</v>
      </c>
      <c r="I19" s="2" t="s">
        <v>3599</v>
      </c>
      <c r="J19" s="2" t="s">
        <v>3578</v>
      </c>
      <c r="K19" s="2" t="s">
        <v>3578</v>
      </c>
    </row>
    <row r="20" spans="1:84" ht="15.75" x14ac:dyDescent="0.25">
      <c r="A20" s="2" t="s">
        <v>3594</v>
      </c>
      <c r="B20" s="5">
        <v>2013</v>
      </c>
      <c r="C20" s="2" t="s">
        <v>3595</v>
      </c>
      <c r="D20" s="2" t="s">
        <v>1</v>
      </c>
      <c r="E20" s="2" t="s">
        <v>3521</v>
      </c>
      <c r="F20" s="2"/>
      <c r="G20" s="2" t="s">
        <v>3600</v>
      </c>
      <c r="H20" s="5">
        <v>206</v>
      </c>
      <c r="I20" s="2" t="s">
        <v>3601</v>
      </c>
      <c r="J20" s="2" t="s">
        <v>108</v>
      </c>
      <c r="K20" s="2" t="s">
        <v>108</v>
      </c>
    </row>
    <row r="21" spans="1:84" ht="15.75" x14ac:dyDescent="0.25">
      <c r="A21" s="2" t="s">
        <v>3602</v>
      </c>
      <c r="B21" s="5">
        <v>2014</v>
      </c>
      <c r="C21" s="2" t="s">
        <v>3603</v>
      </c>
      <c r="D21" s="2" t="s">
        <v>1</v>
      </c>
      <c r="E21" s="2" t="s">
        <v>3521</v>
      </c>
      <c r="F21" s="2"/>
      <c r="G21" s="2" t="s">
        <v>3604</v>
      </c>
      <c r="H21" s="5">
        <v>30</v>
      </c>
      <c r="I21" s="2" t="s">
        <v>3605</v>
      </c>
      <c r="J21" s="2" t="s">
        <v>3534</v>
      </c>
      <c r="K21" s="2" t="s">
        <v>38</v>
      </c>
      <c r="L21" s="2" t="s">
        <v>38</v>
      </c>
      <c r="M21" s="2" t="s">
        <v>3539</v>
      </c>
      <c r="N21" s="2" t="s">
        <v>3534</v>
      </c>
      <c r="P21" s="2" t="s">
        <v>3606</v>
      </c>
      <c r="S21" s="2" t="s">
        <v>3534</v>
      </c>
      <c r="U21" s="2" t="s">
        <v>38</v>
      </c>
    </row>
    <row r="22" spans="1:84" ht="15.75" x14ac:dyDescent="0.25">
      <c r="A22" s="2" t="s">
        <v>3607</v>
      </c>
      <c r="B22" s="5">
        <v>2014</v>
      </c>
      <c r="C22" s="2" t="s">
        <v>3608</v>
      </c>
      <c r="D22" s="2" t="s">
        <v>1</v>
      </c>
      <c r="E22" s="2" t="s">
        <v>3521</v>
      </c>
      <c r="F22" s="2"/>
      <c r="G22" s="2"/>
      <c r="H22" s="5">
        <v>264</v>
      </c>
      <c r="I22" s="2" t="s">
        <v>3609</v>
      </c>
      <c r="P22" s="2" t="s">
        <v>3610</v>
      </c>
    </row>
    <row r="23" spans="1:84" ht="15.75" x14ac:dyDescent="0.25">
      <c r="A23" s="2" t="s">
        <v>3611</v>
      </c>
      <c r="B23" s="5">
        <v>2015</v>
      </c>
      <c r="C23" s="2" t="s">
        <v>3612</v>
      </c>
      <c r="D23" s="2" t="s">
        <v>1</v>
      </c>
      <c r="E23" s="2" t="s">
        <v>3521</v>
      </c>
      <c r="F23" s="2" t="s">
        <v>3613</v>
      </c>
      <c r="G23" s="2"/>
      <c r="H23" s="5">
        <v>61</v>
      </c>
      <c r="I23" s="2" t="s">
        <v>3614</v>
      </c>
      <c r="J23" s="2" t="s">
        <v>3615</v>
      </c>
      <c r="K23" s="2" t="s">
        <v>3616</v>
      </c>
      <c r="M23" s="2" t="s">
        <v>3532</v>
      </c>
      <c r="N23" s="2" t="s">
        <v>38</v>
      </c>
      <c r="P23" s="2" t="s">
        <v>3539</v>
      </c>
      <c r="S23" s="2" t="s">
        <v>3617</v>
      </c>
    </row>
    <row r="24" spans="1:84" ht="15.75" x14ac:dyDescent="0.25">
      <c r="A24" s="2" t="s">
        <v>3618</v>
      </c>
      <c r="B24" s="5">
        <v>2015</v>
      </c>
      <c r="C24" s="2" t="s">
        <v>3619</v>
      </c>
      <c r="D24" s="2" t="s">
        <v>1</v>
      </c>
      <c r="E24" s="2" t="s">
        <v>3521</v>
      </c>
      <c r="F24" s="2"/>
      <c r="G24" s="2" t="s">
        <v>3620</v>
      </c>
      <c r="H24" s="5">
        <v>274</v>
      </c>
      <c r="I24" s="2" t="s">
        <v>3621</v>
      </c>
      <c r="J24" s="2" t="s">
        <v>3622</v>
      </c>
      <c r="K24" s="2" t="s">
        <v>3623</v>
      </c>
      <c r="M24" s="2" t="s">
        <v>3624</v>
      </c>
      <c r="N24" s="2" t="s">
        <v>3625</v>
      </c>
      <c r="P24" s="2" t="s">
        <v>3626</v>
      </c>
      <c r="S24" s="2" t="s">
        <v>3625</v>
      </c>
    </row>
    <row r="25" spans="1:84" ht="15.75" x14ac:dyDescent="0.25">
      <c r="A25" s="2" t="s">
        <v>3602</v>
      </c>
      <c r="B25" s="5">
        <v>2015</v>
      </c>
      <c r="C25" s="2" t="s">
        <v>3627</v>
      </c>
      <c r="D25" s="2" t="s">
        <v>1</v>
      </c>
      <c r="E25" s="2" t="s">
        <v>3521</v>
      </c>
      <c r="F25" s="2"/>
      <c r="G25" s="2" t="s">
        <v>3628</v>
      </c>
      <c r="H25" s="5">
        <v>165</v>
      </c>
      <c r="I25" s="2" t="s">
        <v>3629</v>
      </c>
      <c r="J25" s="2" t="s">
        <v>3630</v>
      </c>
      <c r="K25" s="2" t="s">
        <v>3631</v>
      </c>
      <c r="L25" s="2" t="s">
        <v>38</v>
      </c>
      <c r="M25" s="2" t="s">
        <v>3632</v>
      </c>
      <c r="N25" s="2" t="s">
        <v>3632</v>
      </c>
      <c r="P25" s="2" t="s">
        <v>3548</v>
      </c>
      <c r="Q25" s="2" t="s">
        <v>38</v>
      </c>
      <c r="R25" s="2" t="s">
        <v>38</v>
      </c>
      <c r="S25" s="2" t="s">
        <v>3579</v>
      </c>
      <c r="T25" s="2" t="s">
        <v>38</v>
      </c>
      <c r="U25" s="2" t="s">
        <v>38</v>
      </c>
      <c r="W25" s="2" t="s">
        <v>38</v>
      </c>
      <c r="AG25" s="2" t="s">
        <v>38</v>
      </c>
      <c r="AI25" s="2" t="s">
        <v>38</v>
      </c>
    </row>
    <row r="26" spans="1:84" ht="15.75" x14ac:dyDescent="0.25">
      <c r="A26" s="2" t="s">
        <v>3633</v>
      </c>
      <c r="B26" s="5">
        <v>2017</v>
      </c>
      <c r="C26" s="2" t="s">
        <v>3634</v>
      </c>
      <c r="D26" s="2" t="s">
        <v>1</v>
      </c>
      <c r="E26" s="2" t="s">
        <v>3521</v>
      </c>
      <c r="F26" s="2"/>
      <c r="G26" s="2"/>
      <c r="H26" s="5">
        <v>60</v>
      </c>
      <c r="I26" s="2" t="s">
        <v>3635</v>
      </c>
      <c r="J26" s="2" t="s">
        <v>3548</v>
      </c>
      <c r="K26" s="2" t="s">
        <v>3617</v>
      </c>
      <c r="M26" s="2" t="s">
        <v>3617</v>
      </c>
      <c r="N26" s="2" t="s">
        <v>3617</v>
      </c>
      <c r="P26" s="2" t="s">
        <v>3636</v>
      </c>
      <c r="S26" s="2" t="s">
        <v>3534</v>
      </c>
    </row>
    <row r="27" spans="1:84" ht="15.75" x14ac:dyDescent="0.25">
      <c r="H27" s="10" t="s">
        <v>3638</v>
      </c>
      <c r="I27" s="11" t="s">
        <v>3640</v>
      </c>
      <c r="J27" s="11" t="s">
        <v>3642</v>
      </c>
      <c r="K27" s="11" t="s">
        <v>3644</v>
      </c>
      <c r="L27" s="11" t="s">
        <v>38</v>
      </c>
      <c r="M27" s="11" t="s">
        <v>3645</v>
      </c>
      <c r="N27" s="11" t="s">
        <v>3646</v>
      </c>
      <c r="O27" s="11"/>
      <c r="P27" s="11" t="s">
        <v>3647</v>
      </c>
      <c r="Q27" s="11" t="s">
        <v>38</v>
      </c>
      <c r="R27" s="11" t="s">
        <v>38</v>
      </c>
      <c r="S27" s="11" t="s">
        <v>3648</v>
      </c>
      <c r="T27" s="11" t="s">
        <v>38</v>
      </c>
      <c r="U27" s="11" t="s">
        <v>38</v>
      </c>
      <c r="V27" s="11"/>
      <c r="W27" s="11" t="s">
        <v>38</v>
      </c>
      <c r="X27" s="11"/>
      <c r="Y27" s="11"/>
      <c r="Z27" s="11"/>
      <c r="AA27" s="11"/>
      <c r="AB27" s="11"/>
      <c r="AC27" s="11"/>
      <c r="AD27" s="11"/>
      <c r="AE27" s="11"/>
      <c r="AF27" s="11"/>
      <c r="AG27" s="11" t="s">
        <v>38</v>
      </c>
      <c r="AH27" s="11"/>
      <c r="AI27" s="11" t="s">
        <v>38</v>
      </c>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row>
    <row r="28" spans="1:84" ht="15.75" x14ac:dyDescent="0.25">
      <c r="H28" s="10" t="s">
        <v>3637</v>
      </c>
      <c r="I28" s="11" t="s">
        <v>3635</v>
      </c>
      <c r="J28" s="11" t="s">
        <v>108</v>
      </c>
      <c r="K28" s="11" t="s">
        <v>3643</v>
      </c>
      <c r="L28" s="11" t="s">
        <v>3643</v>
      </c>
      <c r="M28" s="11" t="s">
        <v>3541</v>
      </c>
      <c r="N28" s="11" t="s">
        <v>3643</v>
      </c>
      <c r="O28" s="11"/>
      <c r="P28" s="11" t="s">
        <v>3542</v>
      </c>
      <c r="Q28" s="11" t="s">
        <v>3643</v>
      </c>
      <c r="R28" s="11" t="s">
        <v>3643</v>
      </c>
      <c r="S28" s="11" t="s">
        <v>3617</v>
      </c>
      <c r="T28" s="11" t="s">
        <v>3643</v>
      </c>
      <c r="U28" s="11" t="s">
        <v>3643</v>
      </c>
      <c r="V28" s="11"/>
      <c r="W28" s="11" t="s">
        <v>3643</v>
      </c>
      <c r="X28" s="11"/>
      <c r="Y28" s="11"/>
      <c r="Z28" s="11"/>
      <c r="AA28" s="11"/>
      <c r="AB28" s="11"/>
      <c r="AC28" s="11"/>
      <c r="AD28" s="11"/>
      <c r="AE28" s="11"/>
      <c r="AF28" s="11"/>
      <c r="AG28" s="11" t="s">
        <v>3643</v>
      </c>
      <c r="AH28" s="11"/>
      <c r="AI28" s="11" t="s">
        <v>3643</v>
      </c>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row>
    <row r="29" spans="1:84" ht="15.75" x14ac:dyDescent="0.25">
      <c r="H29" s="10" t="s">
        <v>3639</v>
      </c>
      <c r="I29" s="11" t="s">
        <v>3641</v>
      </c>
      <c r="J29" s="11" t="s">
        <v>3548</v>
      </c>
      <c r="K29" s="11" t="s">
        <v>3524</v>
      </c>
      <c r="L29" s="11" t="s">
        <v>3643</v>
      </c>
      <c r="M29" s="11" t="s">
        <v>3539</v>
      </c>
      <c r="N29" s="11" t="s">
        <v>3534</v>
      </c>
      <c r="O29" s="11"/>
      <c r="P29" s="11" t="s">
        <v>3636</v>
      </c>
      <c r="Q29" s="11" t="s">
        <v>3643</v>
      </c>
      <c r="R29" s="11" t="s">
        <v>3643</v>
      </c>
      <c r="S29" s="11" t="s">
        <v>3542</v>
      </c>
      <c r="T29" s="11" t="s">
        <v>3643</v>
      </c>
      <c r="U29" s="11" t="s">
        <v>3643</v>
      </c>
      <c r="V29" s="11"/>
      <c r="W29" s="11" t="s">
        <v>3643</v>
      </c>
      <c r="X29" s="11"/>
      <c r="Y29" s="11"/>
      <c r="Z29" s="11"/>
      <c r="AA29" s="11"/>
      <c r="AB29" s="11"/>
      <c r="AC29" s="11"/>
      <c r="AD29" s="11"/>
      <c r="AE29" s="11"/>
      <c r="AF29" s="11"/>
      <c r="AG29" s="11" t="s">
        <v>3643</v>
      </c>
      <c r="AH29" s="11"/>
      <c r="AI29" s="11" t="s">
        <v>3643</v>
      </c>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row>
    <row r="31" spans="1:84" x14ac:dyDescent="0.25">
      <c r="A31" s="20" t="s">
        <v>2</v>
      </c>
      <c r="B31" s="20" t="s">
        <v>3518</v>
      </c>
      <c r="C31" s="20" t="s">
        <v>3518</v>
      </c>
      <c r="D31" s="20" t="s">
        <v>3518</v>
      </c>
      <c r="E31" s="20" t="s">
        <v>3518</v>
      </c>
      <c r="F31" s="20" t="s">
        <v>3518</v>
      </c>
      <c r="G31" s="20" t="s">
        <v>3518</v>
      </c>
      <c r="H31" s="20" t="s">
        <v>3518</v>
      </c>
      <c r="I31" s="20" t="s">
        <v>3518</v>
      </c>
      <c r="J31" s="20" t="s">
        <v>3518</v>
      </c>
      <c r="K31" s="20" t="s">
        <v>3518</v>
      </c>
      <c r="L31" s="20" t="s">
        <v>3518</v>
      </c>
      <c r="M31" s="20" t="s">
        <v>3518</v>
      </c>
      <c r="N31" s="20" t="s">
        <v>3518</v>
      </c>
      <c r="O31" s="20" t="s">
        <v>3518</v>
      </c>
      <c r="P31" s="20" t="s">
        <v>3518</v>
      </c>
      <c r="Q31" s="20" t="s">
        <v>3518</v>
      </c>
      <c r="R31" s="20" t="s">
        <v>3518</v>
      </c>
      <c r="S31" s="20" t="s">
        <v>3518</v>
      </c>
      <c r="T31" s="20" t="s">
        <v>3518</v>
      </c>
      <c r="U31" s="20" t="s">
        <v>3518</v>
      </c>
      <c r="V31" s="20" t="s">
        <v>3518</v>
      </c>
      <c r="W31" s="20" t="s">
        <v>3518</v>
      </c>
      <c r="X31" s="20" t="s">
        <v>3518</v>
      </c>
      <c r="Y31" s="20" t="s">
        <v>3518</v>
      </c>
      <c r="Z31" s="20" t="s">
        <v>3518</v>
      </c>
      <c r="AA31" s="20" t="s">
        <v>3518</v>
      </c>
      <c r="AB31" s="20" t="s">
        <v>3518</v>
      </c>
      <c r="AC31" s="20" t="s">
        <v>3518</v>
      </c>
      <c r="AD31" s="20" t="s">
        <v>3518</v>
      </c>
      <c r="AE31" s="20" t="s">
        <v>3518</v>
      </c>
      <c r="AF31" s="20" t="s">
        <v>3518</v>
      </c>
      <c r="AG31" s="20" t="s">
        <v>3518</v>
      </c>
      <c r="AH31" s="20" t="s">
        <v>3518</v>
      </c>
      <c r="AI31" s="20" t="s">
        <v>3518</v>
      </c>
      <c r="AJ31" s="20" t="s">
        <v>3518</v>
      </c>
      <c r="AK31" s="20" t="s">
        <v>3518</v>
      </c>
      <c r="AL31" s="20" t="s">
        <v>3518</v>
      </c>
      <c r="AM31" s="20" t="s">
        <v>3518</v>
      </c>
      <c r="AN31" s="20" t="s">
        <v>3518</v>
      </c>
      <c r="AO31" s="20" t="s">
        <v>3518</v>
      </c>
      <c r="AP31" s="20" t="s">
        <v>3518</v>
      </c>
      <c r="AQ31" s="20" t="s">
        <v>3518</v>
      </c>
      <c r="AR31" s="20" t="s">
        <v>3518</v>
      </c>
      <c r="AS31" s="20" t="s">
        <v>3518</v>
      </c>
      <c r="AT31" s="20" t="s">
        <v>3518</v>
      </c>
      <c r="AU31" s="20" t="s">
        <v>3518</v>
      </c>
      <c r="AV31" s="20" t="s">
        <v>3518</v>
      </c>
      <c r="AW31" s="20" t="s">
        <v>3518</v>
      </c>
      <c r="AX31" s="20" t="s">
        <v>3518</v>
      </c>
      <c r="AY31" s="20" t="s">
        <v>3518</v>
      </c>
      <c r="AZ31" s="20" t="s">
        <v>3518</v>
      </c>
      <c r="BA31" s="20" t="s">
        <v>3518</v>
      </c>
      <c r="BB31" s="20" t="s">
        <v>3518</v>
      </c>
      <c r="BC31" s="20" t="s">
        <v>3518</v>
      </c>
      <c r="BD31" s="20" t="s">
        <v>3518</v>
      </c>
      <c r="BE31" s="20" t="s">
        <v>3518</v>
      </c>
      <c r="BF31" s="20" t="s">
        <v>3518</v>
      </c>
      <c r="BG31" s="20" t="s">
        <v>3518</v>
      </c>
      <c r="BH31" s="20" t="s">
        <v>3518</v>
      </c>
      <c r="BI31" s="20" t="s">
        <v>3518</v>
      </c>
      <c r="BJ31" s="20" t="s">
        <v>3518</v>
      </c>
      <c r="BK31" s="20" t="s">
        <v>3518</v>
      </c>
      <c r="BL31" s="20" t="s">
        <v>3518</v>
      </c>
      <c r="BM31" s="20" t="s">
        <v>3518</v>
      </c>
      <c r="BN31" s="20" t="s">
        <v>3518</v>
      </c>
      <c r="BO31" s="20" t="s">
        <v>3518</v>
      </c>
      <c r="BP31" s="20" t="s">
        <v>3518</v>
      </c>
      <c r="BQ31" s="20" t="s">
        <v>3518</v>
      </c>
      <c r="BR31" s="20" t="s">
        <v>3518</v>
      </c>
      <c r="BS31" s="20" t="s">
        <v>3518</v>
      </c>
      <c r="BT31" s="20" t="s">
        <v>3518</v>
      </c>
      <c r="BU31" s="20" t="s">
        <v>3518</v>
      </c>
      <c r="BV31" s="20" t="s">
        <v>3518</v>
      </c>
      <c r="BW31" s="20" t="s">
        <v>3518</v>
      </c>
      <c r="BX31" s="20" t="s">
        <v>3518</v>
      </c>
      <c r="BY31" s="20" t="s">
        <v>3518</v>
      </c>
      <c r="BZ31" s="20" t="s">
        <v>3518</v>
      </c>
      <c r="CA31" s="20" t="s">
        <v>3518</v>
      </c>
      <c r="CB31" s="20" t="s">
        <v>3518</v>
      </c>
      <c r="CC31" s="20" t="s">
        <v>3518</v>
      </c>
      <c r="CD31" s="20" t="s">
        <v>3518</v>
      </c>
      <c r="CE31" s="20" t="s">
        <v>3518</v>
      </c>
      <c r="CF31" s="19"/>
    </row>
    <row r="32" spans="1:84" ht="15.75" x14ac:dyDescent="0.25">
      <c r="A32" s="2" t="s">
        <v>3649</v>
      </c>
      <c r="B32" s="5">
        <v>2001</v>
      </c>
      <c r="C32" s="2" t="s">
        <v>3650</v>
      </c>
      <c r="D32" s="2" t="s">
        <v>2</v>
      </c>
      <c r="E32" s="2" t="s">
        <v>3651</v>
      </c>
      <c r="F32" s="2"/>
      <c r="G32" s="2" t="s">
        <v>3652</v>
      </c>
      <c r="H32" s="5">
        <v>88</v>
      </c>
      <c r="I32" s="2" t="s">
        <v>3653</v>
      </c>
      <c r="J32" s="2" t="s">
        <v>38</v>
      </c>
      <c r="K32" s="2" t="s">
        <v>38</v>
      </c>
      <c r="L32" s="2" t="s">
        <v>38</v>
      </c>
    </row>
    <row r="33" spans="1:19" ht="15.75" x14ac:dyDescent="0.25">
      <c r="A33" s="2" t="s">
        <v>3649</v>
      </c>
      <c r="B33" s="5">
        <v>2001</v>
      </c>
      <c r="C33" s="2" t="s">
        <v>3650</v>
      </c>
      <c r="D33" s="2" t="s">
        <v>2</v>
      </c>
      <c r="E33" s="2" t="s">
        <v>3654</v>
      </c>
      <c r="F33" s="2"/>
      <c r="G33" s="2"/>
      <c r="H33" s="5">
        <v>114</v>
      </c>
      <c r="I33" s="2" t="s">
        <v>3655</v>
      </c>
      <c r="J33" s="2" t="s">
        <v>3656</v>
      </c>
      <c r="K33" s="2" t="s">
        <v>3657</v>
      </c>
      <c r="L33" s="2" t="s">
        <v>38</v>
      </c>
    </row>
    <row r="34" spans="1:19" ht="15.75" x14ac:dyDescent="0.25">
      <c r="A34" s="2" t="s">
        <v>3658</v>
      </c>
      <c r="B34" s="5">
        <v>2008</v>
      </c>
      <c r="C34" s="2" t="s">
        <v>3659</v>
      </c>
      <c r="D34" s="2" t="s">
        <v>2</v>
      </c>
      <c r="E34" s="2" t="s">
        <v>3660</v>
      </c>
      <c r="F34" s="2"/>
      <c r="G34" s="2" t="s">
        <v>3560</v>
      </c>
      <c r="H34" s="5">
        <v>103</v>
      </c>
      <c r="I34" s="2" t="s">
        <v>3661</v>
      </c>
      <c r="J34" s="2" t="s">
        <v>3662</v>
      </c>
      <c r="K34" s="2" t="s">
        <v>3663</v>
      </c>
    </row>
    <row r="35" spans="1:19" ht="15.75" x14ac:dyDescent="0.25">
      <c r="A35" s="2" t="s">
        <v>3664</v>
      </c>
      <c r="B35" s="5">
        <v>2011</v>
      </c>
      <c r="C35" s="2" t="s">
        <v>3665</v>
      </c>
      <c r="D35" s="2" t="s">
        <v>2</v>
      </c>
      <c r="E35" s="2" t="s">
        <v>3666</v>
      </c>
      <c r="F35" s="2" t="s">
        <v>3667</v>
      </c>
      <c r="G35" s="2"/>
      <c r="H35" s="5">
        <v>99</v>
      </c>
      <c r="I35" s="2" t="s">
        <v>3668</v>
      </c>
      <c r="J35" s="2" t="s">
        <v>108</v>
      </c>
      <c r="K35" s="2" t="s">
        <v>3579</v>
      </c>
      <c r="L35" s="2" t="s">
        <v>38</v>
      </c>
      <c r="M35" s="2" t="s">
        <v>38</v>
      </c>
      <c r="N35" s="2" t="s">
        <v>38</v>
      </c>
    </row>
    <row r="36" spans="1:19" ht="15.75" x14ac:dyDescent="0.25">
      <c r="A36" s="2" t="s">
        <v>3669</v>
      </c>
      <c r="B36" s="5">
        <v>2011</v>
      </c>
      <c r="C36" s="2" t="s">
        <v>3670</v>
      </c>
      <c r="D36" s="2" t="s">
        <v>2</v>
      </c>
      <c r="E36" s="2" t="s">
        <v>3660</v>
      </c>
      <c r="F36" s="2" t="s">
        <v>3671</v>
      </c>
      <c r="G36" s="2" t="s">
        <v>3560</v>
      </c>
      <c r="H36" s="5">
        <v>780</v>
      </c>
      <c r="I36" s="2" t="s">
        <v>3672</v>
      </c>
      <c r="J36" s="2" t="s">
        <v>3673</v>
      </c>
      <c r="K36" s="2" t="s">
        <v>3674</v>
      </c>
      <c r="M36" s="2" t="s">
        <v>3675</v>
      </c>
      <c r="N36" s="2" t="s">
        <v>38</v>
      </c>
      <c r="P36" s="2" t="s">
        <v>3539</v>
      </c>
      <c r="S36" s="2" t="s">
        <v>3676</v>
      </c>
    </row>
    <row r="37" spans="1:19" ht="15.75" x14ac:dyDescent="0.25">
      <c r="A37" s="2" t="s">
        <v>3669</v>
      </c>
      <c r="B37" s="5">
        <v>2011</v>
      </c>
      <c r="C37" s="2" t="s">
        <v>3670</v>
      </c>
      <c r="D37" s="2" t="s">
        <v>2</v>
      </c>
      <c r="E37" s="2" t="s">
        <v>3660</v>
      </c>
      <c r="F37" s="2" t="s">
        <v>3677</v>
      </c>
      <c r="G37" s="2"/>
      <c r="H37" s="5">
        <v>90</v>
      </c>
      <c r="I37" s="2" t="s">
        <v>3678</v>
      </c>
      <c r="J37" s="2" t="s">
        <v>3574</v>
      </c>
      <c r="K37" s="2" t="s">
        <v>38</v>
      </c>
      <c r="M37" s="2" t="s">
        <v>38</v>
      </c>
      <c r="N37" s="2" t="s">
        <v>38</v>
      </c>
      <c r="P37" s="2" t="s">
        <v>3679</v>
      </c>
      <c r="S37" s="2" t="s">
        <v>38</v>
      </c>
    </row>
    <row r="38" spans="1:19" ht="15.75" x14ac:dyDescent="0.25">
      <c r="A38" s="2" t="s">
        <v>3680</v>
      </c>
      <c r="B38" s="5">
        <v>2012</v>
      </c>
      <c r="C38" s="2" t="s">
        <v>3681</v>
      </c>
      <c r="D38" s="2" t="s">
        <v>2</v>
      </c>
      <c r="E38" s="2" t="s">
        <v>3660</v>
      </c>
      <c r="F38" s="2" t="s">
        <v>3682</v>
      </c>
      <c r="G38" s="2"/>
      <c r="H38" s="5">
        <v>75</v>
      </c>
      <c r="I38" s="2" t="s">
        <v>3683</v>
      </c>
      <c r="J38" s="2" t="s">
        <v>3630</v>
      </c>
      <c r="K38" s="2" t="s">
        <v>38</v>
      </c>
    </row>
    <row r="39" spans="1:19" ht="15.75" x14ac:dyDescent="0.25">
      <c r="A39" s="2" t="s">
        <v>3680</v>
      </c>
      <c r="B39" s="5">
        <v>2012</v>
      </c>
      <c r="C39" s="2" t="s">
        <v>3681</v>
      </c>
      <c r="D39" s="2" t="s">
        <v>2</v>
      </c>
      <c r="E39" s="2" t="s">
        <v>3660</v>
      </c>
      <c r="F39" s="2" t="s">
        <v>3684</v>
      </c>
      <c r="G39" s="2"/>
      <c r="H39" s="5">
        <v>147</v>
      </c>
      <c r="I39" s="2" t="s">
        <v>3685</v>
      </c>
      <c r="J39" s="2" t="s">
        <v>3686</v>
      </c>
      <c r="K39" s="2" t="s">
        <v>3578</v>
      </c>
    </row>
    <row r="40" spans="1:19" ht="15.75" x14ac:dyDescent="0.25">
      <c r="A40" s="2" t="s">
        <v>3669</v>
      </c>
      <c r="B40" s="5">
        <v>2012</v>
      </c>
      <c r="C40" s="2" t="s">
        <v>3687</v>
      </c>
      <c r="D40" s="2" t="s">
        <v>2</v>
      </c>
      <c r="E40" s="2" t="s">
        <v>3660</v>
      </c>
      <c r="F40" s="2" t="s">
        <v>3682</v>
      </c>
      <c r="G40" s="2"/>
      <c r="H40" s="5">
        <v>90</v>
      </c>
      <c r="I40" s="2" t="s">
        <v>3678</v>
      </c>
      <c r="J40" s="2" t="s">
        <v>3574</v>
      </c>
      <c r="K40" s="2" t="s">
        <v>38</v>
      </c>
      <c r="M40" s="2" t="s">
        <v>38</v>
      </c>
      <c r="N40" s="2" t="s">
        <v>38</v>
      </c>
      <c r="P40" s="2" t="s">
        <v>3679</v>
      </c>
      <c r="S40" s="2" t="s">
        <v>38</v>
      </c>
    </row>
    <row r="41" spans="1:19" ht="15.75" x14ac:dyDescent="0.25">
      <c r="A41" s="2" t="s">
        <v>3688</v>
      </c>
      <c r="B41" s="5">
        <v>2013</v>
      </c>
      <c r="C41" s="2" t="s">
        <v>3689</v>
      </c>
      <c r="D41" s="2" t="s">
        <v>2</v>
      </c>
      <c r="E41" s="2" t="s">
        <v>3666</v>
      </c>
      <c r="F41" s="2" t="s">
        <v>3690</v>
      </c>
      <c r="G41" s="2"/>
      <c r="H41" s="5">
        <v>73</v>
      </c>
      <c r="I41" s="2" t="s">
        <v>3653</v>
      </c>
      <c r="J41" s="2" t="s">
        <v>38</v>
      </c>
      <c r="K41" s="2" t="s">
        <v>38</v>
      </c>
    </row>
    <row r="42" spans="1:19" ht="15.75" x14ac:dyDescent="0.25">
      <c r="A42" s="2" t="s">
        <v>3688</v>
      </c>
      <c r="B42" s="5">
        <v>2013</v>
      </c>
      <c r="C42" s="2" t="s">
        <v>3689</v>
      </c>
      <c r="D42" s="2" t="s">
        <v>2</v>
      </c>
      <c r="E42" s="2" t="s">
        <v>3666</v>
      </c>
      <c r="F42" s="2" t="s">
        <v>3691</v>
      </c>
      <c r="G42" s="2"/>
      <c r="H42" s="5">
        <v>947</v>
      </c>
      <c r="I42" s="2" t="s">
        <v>3655</v>
      </c>
      <c r="J42" s="2" t="s">
        <v>3692</v>
      </c>
      <c r="K42" s="2" t="s">
        <v>3693</v>
      </c>
    </row>
    <row r="43" spans="1:19" ht="15.75" x14ac:dyDescent="0.25">
      <c r="A43" s="2" t="s">
        <v>3688</v>
      </c>
      <c r="B43" s="5">
        <v>2013</v>
      </c>
      <c r="C43" s="2" t="s">
        <v>3689</v>
      </c>
      <c r="D43" s="2" t="s">
        <v>2</v>
      </c>
      <c r="E43" s="2" t="s">
        <v>3666</v>
      </c>
      <c r="F43" s="2" t="s">
        <v>3694</v>
      </c>
      <c r="G43" s="2"/>
      <c r="H43" s="5">
        <v>212</v>
      </c>
      <c r="I43" s="2" t="s">
        <v>3695</v>
      </c>
      <c r="J43" s="2" t="s">
        <v>3586</v>
      </c>
      <c r="K43" s="2" t="s">
        <v>3696</v>
      </c>
    </row>
    <row r="44" spans="1:19" ht="15.75" x14ac:dyDescent="0.25">
      <c r="A44" s="2" t="s">
        <v>3688</v>
      </c>
      <c r="B44" s="5">
        <v>2013</v>
      </c>
      <c r="C44" s="2" t="s">
        <v>3689</v>
      </c>
      <c r="D44" s="2" t="s">
        <v>2</v>
      </c>
      <c r="E44" s="2" t="s">
        <v>3666</v>
      </c>
      <c r="F44" s="2" t="s">
        <v>3697</v>
      </c>
      <c r="G44" s="2"/>
      <c r="H44" s="5">
        <v>48</v>
      </c>
      <c r="I44" s="2" t="s">
        <v>3653</v>
      </c>
      <c r="J44" s="2" t="s">
        <v>38</v>
      </c>
      <c r="K44" s="2" t="s">
        <v>38</v>
      </c>
    </row>
    <row r="45" spans="1:19" ht="15.75" x14ac:dyDescent="0.25">
      <c r="A45" s="2" t="s">
        <v>3688</v>
      </c>
      <c r="B45" s="5">
        <v>2013</v>
      </c>
      <c r="C45" s="2" t="s">
        <v>3689</v>
      </c>
      <c r="D45" s="2" t="s">
        <v>2</v>
      </c>
      <c r="E45" s="2" t="s">
        <v>3666</v>
      </c>
      <c r="F45" s="2" t="s">
        <v>3698</v>
      </c>
      <c r="G45" s="2"/>
      <c r="H45" s="5">
        <v>52</v>
      </c>
      <c r="I45" s="2" t="s">
        <v>3653</v>
      </c>
      <c r="J45" s="2" t="s">
        <v>38</v>
      </c>
      <c r="K45" s="2" t="s">
        <v>38</v>
      </c>
    </row>
    <row r="46" spans="1:19" ht="15.75" x14ac:dyDescent="0.25">
      <c r="A46" s="2" t="s">
        <v>3688</v>
      </c>
      <c r="B46" s="5">
        <v>2013</v>
      </c>
      <c r="C46" s="2" t="s">
        <v>3689</v>
      </c>
      <c r="D46" s="2" t="s">
        <v>2</v>
      </c>
      <c r="E46" s="2" t="s">
        <v>3666</v>
      </c>
      <c r="F46" s="2" t="s">
        <v>3699</v>
      </c>
      <c r="G46" s="2"/>
      <c r="H46" s="5">
        <v>98</v>
      </c>
      <c r="I46" s="2" t="s">
        <v>3700</v>
      </c>
      <c r="J46" s="2" t="s">
        <v>3528</v>
      </c>
      <c r="K46" s="2" t="s">
        <v>3528</v>
      </c>
    </row>
    <row r="47" spans="1:19" ht="15.75" x14ac:dyDescent="0.25">
      <c r="A47" s="2" t="s">
        <v>3701</v>
      </c>
      <c r="B47" s="5">
        <v>2013</v>
      </c>
      <c r="C47" s="2" t="s">
        <v>3702</v>
      </c>
      <c r="D47" s="2" t="s">
        <v>2</v>
      </c>
      <c r="E47" s="2" t="s">
        <v>3703</v>
      </c>
      <c r="F47" s="2" t="s">
        <v>3704</v>
      </c>
      <c r="G47" s="2"/>
      <c r="H47" s="5">
        <v>94</v>
      </c>
      <c r="I47" s="2" t="s">
        <v>3705</v>
      </c>
      <c r="J47" s="2" t="s">
        <v>3706</v>
      </c>
      <c r="K47" s="2" t="s">
        <v>3707</v>
      </c>
    </row>
    <row r="48" spans="1:19" ht="15.75" x14ac:dyDescent="0.25">
      <c r="A48" s="2" t="s">
        <v>3708</v>
      </c>
      <c r="B48" s="5">
        <v>2013</v>
      </c>
      <c r="C48" s="2" t="s">
        <v>3709</v>
      </c>
      <c r="D48" s="2" t="s">
        <v>2</v>
      </c>
      <c r="E48" s="2" t="s">
        <v>3666</v>
      </c>
      <c r="F48" s="2" t="s">
        <v>3710</v>
      </c>
      <c r="G48" s="2"/>
      <c r="H48" s="5">
        <v>81</v>
      </c>
      <c r="I48" s="2" t="s">
        <v>3711</v>
      </c>
      <c r="J48" s="2" t="s">
        <v>3712</v>
      </c>
      <c r="K48" s="2" t="s">
        <v>38</v>
      </c>
      <c r="N48" s="2" t="s">
        <v>38</v>
      </c>
    </row>
    <row r="49" spans="1:19" ht="15.75" x14ac:dyDescent="0.25">
      <c r="A49" s="2" t="s">
        <v>3708</v>
      </c>
      <c r="B49" s="5">
        <v>2013</v>
      </c>
      <c r="C49" s="2" t="s">
        <v>3709</v>
      </c>
      <c r="D49" s="2" t="s">
        <v>2</v>
      </c>
      <c r="E49" s="2" t="s">
        <v>3666</v>
      </c>
      <c r="F49" s="2" t="s">
        <v>3713</v>
      </c>
      <c r="G49" s="2"/>
      <c r="H49" s="5">
        <v>15</v>
      </c>
      <c r="I49" s="2" t="s">
        <v>3714</v>
      </c>
      <c r="J49" s="2" t="s">
        <v>38</v>
      </c>
      <c r="K49" s="2" t="s">
        <v>3715</v>
      </c>
      <c r="N49" s="2" t="s">
        <v>38</v>
      </c>
    </row>
    <row r="50" spans="1:19" ht="15.75" x14ac:dyDescent="0.25">
      <c r="A50" s="2" t="s">
        <v>3708</v>
      </c>
      <c r="B50" s="5">
        <v>2013</v>
      </c>
      <c r="C50" s="2" t="s">
        <v>3709</v>
      </c>
      <c r="D50" s="2" t="s">
        <v>2</v>
      </c>
      <c r="E50" s="2" t="s">
        <v>3666</v>
      </c>
      <c r="F50" s="2" t="s">
        <v>3690</v>
      </c>
      <c r="G50" s="2"/>
      <c r="H50" s="5">
        <v>107</v>
      </c>
      <c r="I50" s="2" t="s">
        <v>3716</v>
      </c>
      <c r="J50" s="2" t="s">
        <v>38</v>
      </c>
      <c r="K50" s="2" t="s">
        <v>3539</v>
      </c>
      <c r="N50" s="2" t="s">
        <v>38</v>
      </c>
    </row>
    <row r="51" spans="1:19" ht="15.75" x14ac:dyDescent="0.25">
      <c r="A51" s="2" t="s">
        <v>3708</v>
      </c>
      <c r="B51" s="5">
        <v>2013</v>
      </c>
      <c r="C51" s="2" t="s">
        <v>3709</v>
      </c>
      <c r="D51" s="2" t="s">
        <v>2</v>
      </c>
      <c r="E51" s="2" t="s">
        <v>3666</v>
      </c>
      <c r="F51" s="2" t="s">
        <v>3717</v>
      </c>
      <c r="G51" s="2"/>
      <c r="H51" s="5">
        <v>44</v>
      </c>
      <c r="I51" s="2" t="s">
        <v>3718</v>
      </c>
      <c r="J51" s="2" t="s">
        <v>38</v>
      </c>
      <c r="K51" s="2" t="s">
        <v>3719</v>
      </c>
      <c r="N51" s="2" t="s">
        <v>38</v>
      </c>
    </row>
    <row r="52" spans="1:19" ht="15.75" x14ac:dyDescent="0.25">
      <c r="A52" s="2" t="s">
        <v>3708</v>
      </c>
      <c r="B52" s="5">
        <v>2013</v>
      </c>
      <c r="C52" s="2" t="s">
        <v>3709</v>
      </c>
      <c r="D52" s="2" t="s">
        <v>2</v>
      </c>
      <c r="E52" s="2" t="s">
        <v>3666</v>
      </c>
      <c r="F52" s="2" t="s">
        <v>3720</v>
      </c>
      <c r="G52" s="2"/>
      <c r="H52" s="5">
        <v>38</v>
      </c>
      <c r="I52" s="2" t="s">
        <v>3653</v>
      </c>
      <c r="J52" s="2" t="s">
        <v>38</v>
      </c>
      <c r="K52" s="2" t="s">
        <v>38</v>
      </c>
      <c r="N52" s="2" t="s">
        <v>38</v>
      </c>
    </row>
    <row r="53" spans="1:19" ht="15.75" x14ac:dyDescent="0.25">
      <c r="A53" s="2" t="s">
        <v>3708</v>
      </c>
      <c r="B53" s="5">
        <v>2013</v>
      </c>
      <c r="C53" s="2" t="s">
        <v>3709</v>
      </c>
      <c r="D53" s="2" t="s">
        <v>2</v>
      </c>
      <c r="E53" s="2" t="s">
        <v>3666</v>
      </c>
      <c r="F53" s="2" t="s">
        <v>3721</v>
      </c>
      <c r="G53" s="2"/>
      <c r="H53" s="5">
        <v>19</v>
      </c>
      <c r="I53" s="2" t="s">
        <v>3722</v>
      </c>
      <c r="J53" s="2" t="s">
        <v>3723</v>
      </c>
      <c r="K53" s="2" t="s">
        <v>3724</v>
      </c>
      <c r="N53" s="2" t="s">
        <v>38</v>
      </c>
    </row>
    <row r="54" spans="1:19" ht="15.75" x14ac:dyDescent="0.25">
      <c r="A54" s="2" t="s">
        <v>3708</v>
      </c>
      <c r="B54" s="5">
        <v>2013</v>
      </c>
      <c r="C54" s="2" t="s">
        <v>3709</v>
      </c>
      <c r="D54" s="2" t="s">
        <v>2</v>
      </c>
      <c r="E54" s="2" t="s">
        <v>3666</v>
      </c>
      <c r="F54" s="2" t="s">
        <v>3698</v>
      </c>
      <c r="G54" s="2"/>
      <c r="H54" s="5">
        <v>74</v>
      </c>
      <c r="I54" s="2" t="s">
        <v>3725</v>
      </c>
      <c r="J54" s="2" t="s">
        <v>38</v>
      </c>
      <c r="K54" s="2" t="s">
        <v>3606</v>
      </c>
      <c r="N54" s="2" t="s">
        <v>38</v>
      </c>
    </row>
    <row r="55" spans="1:19" ht="15.75" x14ac:dyDescent="0.25">
      <c r="A55" s="2" t="s">
        <v>3708</v>
      </c>
      <c r="B55" s="5">
        <v>2013</v>
      </c>
      <c r="C55" s="2" t="s">
        <v>3709</v>
      </c>
      <c r="D55" s="2" t="s">
        <v>2</v>
      </c>
      <c r="E55" s="2" t="s">
        <v>3666</v>
      </c>
      <c r="F55" s="2" t="s">
        <v>3667</v>
      </c>
      <c r="G55" s="2"/>
      <c r="H55" s="5">
        <v>127</v>
      </c>
      <c r="I55" s="2" t="s">
        <v>3726</v>
      </c>
      <c r="J55" s="2" t="s">
        <v>38</v>
      </c>
      <c r="K55" s="2" t="s">
        <v>3727</v>
      </c>
      <c r="N55" s="2" t="s">
        <v>38</v>
      </c>
    </row>
    <row r="56" spans="1:19" ht="15.75" x14ac:dyDescent="0.25">
      <c r="A56" s="2" t="s">
        <v>3728</v>
      </c>
      <c r="B56" s="5">
        <v>2015</v>
      </c>
      <c r="C56" s="2" t="s">
        <v>3729</v>
      </c>
      <c r="D56" s="2" t="s">
        <v>2</v>
      </c>
      <c r="E56" s="2" t="s">
        <v>3703</v>
      </c>
      <c r="F56" s="2" t="s">
        <v>3730</v>
      </c>
      <c r="G56" s="2"/>
      <c r="H56" s="5">
        <v>350</v>
      </c>
      <c r="I56" s="2" t="s">
        <v>3731</v>
      </c>
      <c r="J56" s="2" t="s">
        <v>3675</v>
      </c>
      <c r="K56" s="2" t="s">
        <v>3732</v>
      </c>
      <c r="P56" s="2" t="s">
        <v>38</v>
      </c>
      <c r="S56" s="2" t="s">
        <v>38</v>
      </c>
    </row>
    <row r="57" spans="1:19" ht="15.75" x14ac:dyDescent="0.25">
      <c r="A57" s="2" t="s">
        <v>3728</v>
      </c>
      <c r="B57" s="5">
        <v>2015</v>
      </c>
      <c r="C57" s="2" t="s">
        <v>3729</v>
      </c>
      <c r="D57" s="2" t="s">
        <v>2</v>
      </c>
      <c r="E57" s="2" t="s">
        <v>3703</v>
      </c>
      <c r="F57" s="2" t="s">
        <v>3733</v>
      </c>
      <c r="G57" s="2"/>
      <c r="H57" s="5">
        <v>359</v>
      </c>
      <c r="I57" s="2" t="s">
        <v>3734</v>
      </c>
      <c r="J57" s="2" t="s">
        <v>3735</v>
      </c>
      <c r="K57" s="2" t="s">
        <v>3736</v>
      </c>
      <c r="P57" s="2" t="s">
        <v>71</v>
      </c>
      <c r="S57" s="2" t="s">
        <v>38</v>
      </c>
    </row>
    <row r="58" spans="1:19" ht="15.75" x14ac:dyDescent="0.25">
      <c r="A58" s="2" t="s">
        <v>3737</v>
      </c>
      <c r="B58" s="5">
        <v>2015</v>
      </c>
      <c r="C58" s="2" t="s">
        <v>3738</v>
      </c>
      <c r="D58" s="2" t="s">
        <v>2</v>
      </c>
      <c r="E58" s="2" t="s">
        <v>3666</v>
      </c>
      <c r="F58" s="2" t="s">
        <v>3717</v>
      </c>
      <c r="G58" s="2"/>
      <c r="H58" s="5">
        <v>184</v>
      </c>
      <c r="I58" s="2" t="s">
        <v>3739</v>
      </c>
      <c r="J58" s="2" t="s">
        <v>3740</v>
      </c>
      <c r="K58" s="2" t="s">
        <v>3741</v>
      </c>
      <c r="L58" s="2" t="s">
        <v>38</v>
      </c>
      <c r="M58" s="2" t="s">
        <v>38</v>
      </c>
    </row>
    <row r="59" spans="1:19" ht="15.75" x14ac:dyDescent="0.25">
      <c r="A59" s="2" t="s">
        <v>3737</v>
      </c>
      <c r="B59" s="5">
        <v>2015</v>
      </c>
      <c r="C59" s="2" t="s">
        <v>3738</v>
      </c>
      <c r="D59" s="2" t="s">
        <v>2</v>
      </c>
      <c r="E59" s="2" t="s">
        <v>3666</v>
      </c>
      <c r="F59" s="2" t="s">
        <v>3742</v>
      </c>
      <c r="G59" s="2"/>
      <c r="H59" s="5">
        <v>176</v>
      </c>
      <c r="I59" s="2" t="s">
        <v>3743</v>
      </c>
      <c r="J59" s="2" t="s">
        <v>3744</v>
      </c>
      <c r="K59" s="2" t="s">
        <v>38</v>
      </c>
      <c r="L59" s="2" t="s">
        <v>38</v>
      </c>
      <c r="M59" s="2" t="s">
        <v>38</v>
      </c>
    </row>
    <row r="60" spans="1:19" ht="15.75" x14ac:dyDescent="0.25">
      <c r="A60" s="2" t="s">
        <v>3737</v>
      </c>
      <c r="B60" s="5">
        <v>2015</v>
      </c>
      <c r="C60" s="2" t="s">
        <v>3738</v>
      </c>
      <c r="D60" s="2" t="s">
        <v>2</v>
      </c>
      <c r="E60" s="2" t="s">
        <v>3666</v>
      </c>
      <c r="F60" s="2" t="s">
        <v>3667</v>
      </c>
      <c r="G60" s="2"/>
      <c r="H60" s="5">
        <v>184</v>
      </c>
      <c r="I60" s="2" t="s">
        <v>3745</v>
      </c>
      <c r="J60" s="2" t="s">
        <v>3746</v>
      </c>
      <c r="K60" s="2" t="s">
        <v>3542</v>
      </c>
      <c r="L60" s="2" t="s">
        <v>38</v>
      </c>
      <c r="M60" s="2" t="s">
        <v>38</v>
      </c>
    </row>
    <row r="61" spans="1:19" ht="15.75" x14ac:dyDescent="0.25">
      <c r="A61" s="2" t="s">
        <v>3737</v>
      </c>
      <c r="B61" s="5">
        <v>2015</v>
      </c>
      <c r="C61" s="2" t="s">
        <v>3738</v>
      </c>
      <c r="D61" s="2" t="s">
        <v>2</v>
      </c>
      <c r="E61" s="2" t="s">
        <v>3666</v>
      </c>
      <c r="F61" s="2" t="s">
        <v>3747</v>
      </c>
      <c r="G61" s="2"/>
      <c r="H61" s="5">
        <v>173</v>
      </c>
      <c r="I61" s="2" t="s">
        <v>3748</v>
      </c>
      <c r="J61" s="2" t="s">
        <v>38</v>
      </c>
      <c r="K61" s="2" t="s">
        <v>3749</v>
      </c>
      <c r="L61" s="2" t="s">
        <v>38</v>
      </c>
      <c r="M61" s="2" t="s">
        <v>38</v>
      </c>
    </row>
    <row r="62" spans="1:19" ht="15.75" x14ac:dyDescent="0.25">
      <c r="A62" s="2" t="s">
        <v>3750</v>
      </c>
      <c r="B62" s="5">
        <v>2016</v>
      </c>
      <c r="C62" s="2" t="s">
        <v>3751</v>
      </c>
      <c r="D62" s="2" t="s">
        <v>2</v>
      </c>
      <c r="E62" s="2" t="s">
        <v>3703</v>
      </c>
      <c r="F62" s="2"/>
      <c r="G62" s="2" t="s">
        <v>3752</v>
      </c>
      <c r="H62" s="5">
        <v>123</v>
      </c>
      <c r="I62" s="2" t="s">
        <v>3753</v>
      </c>
      <c r="J62" s="2" t="s">
        <v>3754</v>
      </c>
      <c r="K62" s="2" t="s">
        <v>3630</v>
      </c>
      <c r="M62" s="2" t="s">
        <v>3696</v>
      </c>
    </row>
    <row r="63" spans="1:19" ht="15.75" x14ac:dyDescent="0.25">
      <c r="A63" s="2" t="s">
        <v>3755</v>
      </c>
      <c r="B63" s="5">
        <v>2016</v>
      </c>
      <c r="C63" s="2" t="s">
        <v>3756</v>
      </c>
      <c r="D63" s="2" t="s">
        <v>2</v>
      </c>
      <c r="E63" s="2" t="s">
        <v>3666</v>
      </c>
      <c r="F63" s="2" t="s">
        <v>3757</v>
      </c>
      <c r="G63" s="2"/>
      <c r="H63" s="5">
        <v>31</v>
      </c>
      <c r="I63" s="2" t="s">
        <v>3758</v>
      </c>
      <c r="J63" s="2" t="s">
        <v>38</v>
      </c>
      <c r="K63" s="2" t="s">
        <v>3546</v>
      </c>
    </row>
    <row r="64" spans="1:19" ht="15.75" x14ac:dyDescent="0.25">
      <c r="A64" s="2" t="s">
        <v>3755</v>
      </c>
      <c r="B64" s="5">
        <v>2016</v>
      </c>
      <c r="C64" s="2" t="s">
        <v>3756</v>
      </c>
      <c r="D64" s="2" t="s">
        <v>2</v>
      </c>
      <c r="E64" s="2" t="s">
        <v>3666</v>
      </c>
      <c r="F64" s="2" t="s">
        <v>3759</v>
      </c>
      <c r="G64" s="2"/>
      <c r="H64" s="5">
        <v>30</v>
      </c>
      <c r="I64" s="2" t="s">
        <v>3725</v>
      </c>
      <c r="J64" s="2" t="s">
        <v>3534</v>
      </c>
      <c r="K64" s="2" t="s">
        <v>3760</v>
      </c>
    </row>
    <row r="65" spans="1:84" ht="15.75" x14ac:dyDescent="0.25">
      <c r="A65" s="2" t="s">
        <v>3755</v>
      </c>
      <c r="B65" s="5">
        <v>2016</v>
      </c>
      <c r="C65" s="2" t="s">
        <v>3756</v>
      </c>
      <c r="D65" s="2" t="s">
        <v>2</v>
      </c>
      <c r="E65" s="2" t="s">
        <v>3666</v>
      </c>
      <c r="F65" s="2" t="s">
        <v>3710</v>
      </c>
      <c r="G65" s="2"/>
      <c r="H65" s="5">
        <v>30</v>
      </c>
      <c r="I65" s="2" t="s">
        <v>3761</v>
      </c>
      <c r="J65" s="2" t="s">
        <v>38</v>
      </c>
      <c r="K65" s="2" t="s">
        <v>3534</v>
      </c>
    </row>
    <row r="66" spans="1:84" ht="15.75" x14ac:dyDescent="0.25">
      <c r="A66" s="2" t="s">
        <v>3755</v>
      </c>
      <c r="B66" s="5">
        <v>2016</v>
      </c>
      <c r="C66" s="2" t="s">
        <v>3756</v>
      </c>
      <c r="D66" s="2" t="s">
        <v>2</v>
      </c>
      <c r="E66" s="2" t="s">
        <v>3666</v>
      </c>
      <c r="F66" s="2" t="s">
        <v>3717</v>
      </c>
      <c r="G66" s="2"/>
      <c r="H66" s="5">
        <v>199</v>
      </c>
      <c r="I66" s="2" t="s">
        <v>3762</v>
      </c>
      <c r="J66" s="2" t="s">
        <v>108</v>
      </c>
      <c r="K66" s="2" t="s">
        <v>3547</v>
      </c>
    </row>
    <row r="67" spans="1:84" ht="15.75" x14ac:dyDescent="0.25">
      <c r="A67" s="2" t="s">
        <v>3755</v>
      </c>
      <c r="B67" s="5">
        <v>2016</v>
      </c>
      <c r="C67" s="2" t="s">
        <v>3756</v>
      </c>
      <c r="D67" s="2" t="s">
        <v>2</v>
      </c>
      <c r="E67" s="2" t="s">
        <v>3666</v>
      </c>
      <c r="F67" s="2" t="s">
        <v>3763</v>
      </c>
      <c r="G67" s="2"/>
      <c r="H67" s="5">
        <v>47</v>
      </c>
      <c r="I67" s="2" t="s">
        <v>3653</v>
      </c>
      <c r="J67" s="2" t="s">
        <v>38</v>
      </c>
      <c r="K67" s="2" t="s">
        <v>38</v>
      </c>
    </row>
    <row r="68" spans="1:84" ht="15.75" x14ac:dyDescent="0.25">
      <c r="A68" s="2" t="s">
        <v>3755</v>
      </c>
      <c r="B68" s="5">
        <v>2016</v>
      </c>
      <c r="C68" s="2" t="s">
        <v>3756</v>
      </c>
      <c r="D68" s="2" t="s">
        <v>2</v>
      </c>
      <c r="E68" s="2" t="s">
        <v>3666</v>
      </c>
      <c r="F68" s="2" t="s">
        <v>3742</v>
      </c>
      <c r="G68" s="2"/>
      <c r="H68" s="5">
        <v>30</v>
      </c>
      <c r="I68" s="2" t="s">
        <v>3761</v>
      </c>
      <c r="J68" s="2" t="s">
        <v>38</v>
      </c>
      <c r="K68" s="2" t="s">
        <v>3534</v>
      </c>
    </row>
    <row r="69" spans="1:84" ht="15.75" x14ac:dyDescent="0.25">
      <c r="A69" s="2" t="s">
        <v>3755</v>
      </c>
      <c r="B69" s="5">
        <v>2016</v>
      </c>
      <c r="C69" s="2" t="s">
        <v>3756</v>
      </c>
      <c r="D69" s="2" t="s">
        <v>2</v>
      </c>
      <c r="E69" s="2" t="s">
        <v>3666</v>
      </c>
      <c r="F69" s="2" t="s">
        <v>3699</v>
      </c>
      <c r="G69" s="2"/>
      <c r="H69" s="5">
        <v>30</v>
      </c>
      <c r="I69" s="2" t="s">
        <v>3716</v>
      </c>
      <c r="J69" s="2" t="s">
        <v>38</v>
      </c>
      <c r="K69" s="2" t="s">
        <v>3539</v>
      </c>
    </row>
    <row r="70" spans="1:84" ht="15.75" x14ac:dyDescent="0.25">
      <c r="A70" s="2" t="s">
        <v>3764</v>
      </c>
      <c r="B70" s="5">
        <v>2018</v>
      </c>
      <c r="C70" s="2" t="s">
        <v>3765</v>
      </c>
      <c r="D70" s="2" t="s">
        <v>2</v>
      </c>
      <c r="E70" s="2" t="s">
        <v>3766</v>
      </c>
      <c r="F70" s="2" t="s">
        <v>3767</v>
      </c>
      <c r="G70" s="2"/>
      <c r="H70" s="5">
        <v>193</v>
      </c>
      <c r="I70" s="2" t="s">
        <v>3768</v>
      </c>
      <c r="J70" s="2" t="s">
        <v>3769</v>
      </c>
      <c r="K70" s="2" t="s">
        <v>3770</v>
      </c>
      <c r="N70" s="2" t="s">
        <v>38</v>
      </c>
    </row>
    <row r="71" spans="1:84" ht="15.75" x14ac:dyDescent="0.25">
      <c r="A71" s="2" t="s">
        <v>3764</v>
      </c>
      <c r="B71" s="5">
        <v>2018</v>
      </c>
      <c r="C71" s="2" t="s">
        <v>3765</v>
      </c>
      <c r="D71" s="2" t="s">
        <v>2</v>
      </c>
      <c r="E71" s="2" t="s">
        <v>3771</v>
      </c>
      <c r="F71" s="2" t="s">
        <v>3772</v>
      </c>
      <c r="G71" s="2"/>
      <c r="H71" s="5">
        <v>823</v>
      </c>
      <c r="I71" s="2" t="s">
        <v>3773</v>
      </c>
      <c r="J71" s="2" t="s">
        <v>3624</v>
      </c>
      <c r="K71" s="2" t="s">
        <v>3774</v>
      </c>
      <c r="N71" s="2" t="s">
        <v>38</v>
      </c>
    </row>
    <row r="72" spans="1:84" ht="15.75" x14ac:dyDescent="0.25">
      <c r="A72" s="2" t="s">
        <v>3764</v>
      </c>
      <c r="B72" s="5">
        <v>2018</v>
      </c>
      <c r="C72" s="2" t="s">
        <v>3765</v>
      </c>
      <c r="D72" s="2" t="s">
        <v>2</v>
      </c>
      <c r="E72" s="2" t="s">
        <v>3775</v>
      </c>
      <c r="F72" s="2" t="s">
        <v>3776</v>
      </c>
      <c r="G72" s="2"/>
      <c r="H72" s="5">
        <v>214</v>
      </c>
      <c r="I72" s="2" t="s">
        <v>3777</v>
      </c>
      <c r="J72" s="2" t="s">
        <v>3541</v>
      </c>
      <c r="K72" s="2" t="s">
        <v>38</v>
      </c>
      <c r="N72" s="2" t="s">
        <v>38</v>
      </c>
    </row>
    <row r="73" spans="1:84" ht="15.75" x14ac:dyDescent="0.25">
      <c r="H73" s="10" t="s">
        <v>3638</v>
      </c>
      <c r="I73" s="11" t="s">
        <v>3778</v>
      </c>
      <c r="J73" s="11" t="s">
        <v>3779</v>
      </c>
      <c r="K73" s="11" t="s">
        <v>3780</v>
      </c>
      <c r="L73" s="11" t="s">
        <v>38</v>
      </c>
      <c r="M73" s="11" t="s">
        <v>3781</v>
      </c>
      <c r="N73" s="11" t="s">
        <v>38</v>
      </c>
      <c r="O73" s="11"/>
      <c r="P73" s="11" t="s">
        <v>3782</v>
      </c>
      <c r="Q73" s="11"/>
      <c r="R73" s="11"/>
      <c r="S73" s="11" t="s">
        <v>3783</v>
      </c>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row>
    <row r="74" spans="1:84" ht="15.75" x14ac:dyDescent="0.25">
      <c r="H74" s="10" t="s">
        <v>3637</v>
      </c>
      <c r="I74" s="11" t="s">
        <v>3672</v>
      </c>
      <c r="J74" s="11" t="s">
        <v>3643</v>
      </c>
      <c r="K74" s="11" t="s">
        <v>3643</v>
      </c>
      <c r="L74" s="11" t="s">
        <v>3643</v>
      </c>
      <c r="M74" s="11" t="s">
        <v>3643</v>
      </c>
      <c r="N74" s="11" t="s">
        <v>3643</v>
      </c>
      <c r="O74" s="11"/>
      <c r="P74" s="11" t="s">
        <v>3643</v>
      </c>
      <c r="Q74" s="11"/>
      <c r="R74" s="11"/>
      <c r="S74" s="11" t="s">
        <v>3643</v>
      </c>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row>
    <row r="75" spans="1:84" ht="15.75" x14ac:dyDescent="0.25">
      <c r="H75" s="10" t="s">
        <v>3639</v>
      </c>
      <c r="I75" s="11" t="s">
        <v>3653</v>
      </c>
      <c r="J75" s="11" t="s">
        <v>3673</v>
      </c>
      <c r="K75" s="11" t="s">
        <v>3719</v>
      </c>
      <c r="L75" s="11" t="s">
        <v>3643</v>
      </c>
      <c r="M75" s="11" t="s">
        <v>3696</v>
      </c>
      <c r="N75" s="11" t="s">
        <v>3643</v>
      </c>
      <c r="O75" s="11"/>
      <c r="P75" s="11" t="s">
        <v>3679</v>
      </c>
      <c r="Q75" s="11"/>
      <c r="R75" s="11"/>
      <c r="S75" s="11" t="s">
        <v>3676</v>
      </c>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row>
    <row r="77" spans="1:84" x14ac:dyDescent="0.25">
      <c r="A77" s="20" t="s">
        <v>3</v>
      </c>
      <c r="B77" s="20" t="s">
        <v>3518</v>
      </c>
      <c r="C77" s="20" t="s">
        <v>3518</v>
      </c>
      <c r="D77" s="20" t="s">
        <v>3518</v>
      </c>
      <c r="E77" s="20" t="s">
        <v>3518</v>
      </c>
      <c r="F77" s="20" t="s">
        <v>3518</v>
      </c>
      <c r="G77" s="20" t="s">
        <v>3518</v>
      </c>
      <c r="H77" s="20" t="s">
        <v>3518</v>
      </c>
      <c r="I77" s="20" t="s">
        <v>3518</v>
      </c>
      <c r="J77" s="20" t="s">
        <v>3518</v>
      </c>
      <c r="K77" s="20" t="s">
        <v>3518</v>
      </c>
      <c r="L77" s="20" t="s">
        <v>3518</v>
      </c>
      <c r="M77" s="20" t="s">
        <v>3518</v>
      </c>
      <c r="N77" s="20" t="s">
        <v>3518</v>
      </c>
      <c r="O77" s="20" t="s">
        <v>3518</v>
      </c>
      <c r="P77" s="20" t="s">
        <v>3518</v>
      </c>
      <c r="Q77" s="20" t="s">
        <v>3518</v>
      </c>
      <c r="R77" s="20" t="s">
        <v>3518</v>
      </c>
      <c r="S77" s="20" t="s">
        <v>3518</v>
      </c>
      <c r="T77" s="20" t="s">
        <v>3518</v>
      </c>
      <c r="U77" s="20" t="s">
        <v>3518</v>
      </c>
      <c r="V77" s="20" t="s">
        <v>3518</v>
      </c>
      <c r="W77" s="20" t="s">
        <v>3518</v>
      </c>
      <c r="X77" s="20" t="s">
        <v>3518</v>
      </c>
      <c r="Y77" s="20" t="s">
        <v>3518</v>
      </c>
      <c r="Z77" s="20" t="s">
        <v>3518</v>
      </c>
      <c r="AA77" s="20" t="s">
        <v>3518</v>
      </c>
      <c r="AB77" s="20" t="s">
        <v>3518</v>
      </c>
      <c r="AC77" s="20" t="s">
        <v>3518</v>
      </c>
      <c r="AD77" s="20" t="s">
        <v>3518</v>
      </c>
      <c r="AE77" s="20" t="s">
        <v>3518</v>
      </c>
      <c r="AF77" s="20" t="s">
        <v>3518</v>
      </c>
      <c r="AG77" s="20" t="s">
        <v>3518</v>
      </c>
      <c r="AH77" s="20" t="s">
        <v>3518</v>
      </c>
      <c r="AI77" s="20" t="s">
        <v>3518</v>
      </c>
      <c r="AJ77" s="20" t="s">
        <v>3518</v>
      </c>
      <c r="AK77" s="20" t="s">
        <v>3518</v>
      </c>
      <c r="AL77" s="20" t="s">
        <v>3518</v>
      </c>
      <c r="AM77" s="20" t="s">
        <v>3518</v>
      </c>
      <c r="AN77" s="20" t="s">
        <v>3518</v>
      </c>
      <c r="AO77" s="20" t="s">
        <v>3518</v>
      </c>
      <c r="AP77" s="20" t="s">
        <v>3518</v>
      </c>
      <c r="AQ77" s="20" t="s">
        <v>3518</v>
      </c>
      <c r="AR77" s="20" t="s">
        <v>3518</v>
      </c>
      <c r="AS77" s="20" t="s">
        <v>3518</v>
      </c>
      <c r="AT77" s="20" t="s">
        <v>3518</v>
      </c>
      <c r="AU77" s="20" t="s">
        <v>3518</v>
      </c>
      <c r="AV77" s="20" t="s">
        <v>3518</v>
      </c>
      <c r="AW77" s="20" t="s">
        <v>3518</v>
      </c>
      <c r="AX77" s="20" t="s">
        <v>3518</v>
      </c>
      <c r="AY77" s="20" t="s">
        <v>3518</v>
      </c>
      <c r="AZ77" s="20" t="s">
        <v>3518</v>
      </c>
      <c r="BA77" s="20" t="s">
        <v>3518</v>
      </c>
      <c r="BB77" s="20" t="s">
        <v>3518</v>
      </c>
      <c r="BC77" s="20" t="s">
        <v>3518</v>
      </c>
      <c r="BD77" s="20" t="s">
        <v>3518</v>
      </c>
      <c r="BE77" s="20" t="s">
        <v>3518</v>
      </c>
      <c r="BF77" s="20" t="s">
        <v>3518</v>
      </c>
      <c r="BG77" s="20" t="s">
        <v>3518</v>
      </c>
      <c r="BH77" s="20" t="s">
        <v>3518</v>
      </c>
      <c r="BI77" s="20" t="s">
        <v>3518</v>
      </c>
      <c r="BJ77" s="20" t="s">
        <v>3518</v>
      </c>
      <c r="BK77" s="20" t="s">
        <v>3518</v>
      </c>
      <c r="BL77" s="20" t="s">
        <v>3518</v>
      </c>
      <c r="BM77" s="20" t="s">
        <v>3518</v>
      </c>
      <c r="BN77" s="20" t="s">
        <v>3518</v>
      </c>
      <c r="BO77" s="20" t="s">
        <v>3518</v>
      </c>
      <c r="BP77" s="20" t="s">
        <v>3518</v>
      </c>
      <c r="BQ77" s="20" t="s">
        <v>3518</v>
      </c>
      <c r="BR77" s="20" t="s">
        <v>3518</v>
      </c>
      <c r="BS77" s="20" t="s">
        <v>3518</v>
      </c>
      <c r="BT77" s="20" t="s">
        <v>3518</v>
      </c>
      <c r="BU77" s="20" t="s">
        <v>3518</v>
      </c>
      <c r="BV77" s="20" t="s">
        <v>3518</v>
      </c>
      <c r="BW77" s="20" t="s">
        <v>3518</v>
      </c>
      <c r="BX77" s="20" t="s">
        <v>3518</v>
      </c>
      <c r="BY77" s="20" t="s">
        <v>3518</v>
      </c>
      <c r="BZ77" s="20" t="s">
        <v>3518</v>
      </c>
      <c r="CA77" s="20" t="s">
        <v>3518</v>
      </c>
      <c r="CB77" s="20" t="s">
        <v>3518</v>
      </c>
      <c r="CC77" s="20" t="s">
        <v>3518</v>
      </c>
      <c r="CD77" s="20" t="s">
        <v>3518</v>
      </c>
      <c r="CE77" s="20" t="s">
        <v>3518</v>
      </c>
      <c r="CF77" s="19"/>
    </row>
    <row r="78" spans="1:84" ht="15.75" x14ac:dyDescent="0.25">
      <c r="A78" s="2" t="s">
        <v>3784</v>
      </c>
      <c r="B78" s="5">
        <v>2003</v>
      </c>
      <c r="C78" s="2" t="s">
        <v>3785</v>
      </c>
      <c r="D78" s="2" t="s">
        <v>3</v>
      </c>
      <c r="E78" s="2" t="s">
        <v>3786</v>
      </c>
      <c r="F78" s="2" t="s">
        <v>3787</v>
      </c>
      <c r="G78" s="2"/>
      <c r="H78" s="5">
        <v>135</v>
      </c>
      <c r="I78" s="2" t="s">
        <v>3788</v>
      </c>
      <c r="J78" s="2" t="s">
        <v>3712</v>
      </c>
      <c r="K78" s="2" t="s">
        <v>3606</v>
      </c>
    </row>
    <row r="79" spans="1:84" ht="15.75" x14ac:dyDescent="0.25">
      <c r="A79" s="2" t="s">
        <v>3789</v>
      </c>
      <c r="B79" s="5">
        <v>2004</v>
      </c>
      <c r="C79" s="2" t="s">
        <v>3790</v>
      </c>
      <c r="D79" s="2" t="s">
        <v>3</v>
      </c>
      <c r="E79" s="2" t="s">
        <v>3786</v>
      </c>
      <c r="F79" s="2" t="s">
        <v>3791</v>
      </c>
      <c r="G79" s="2" t="s">
        <v>3522</v>
      </c>
      <c r="H79" s="5">
        <v>50</v>
      </c>
      <c r="I79" s="2" t="s">
        <v>3792</v>
      </c>
      <c r="J79" s="2" t="s">
        <v>3760</v>
      </c>
      <c r="K79" s="2" t="s">
        <v>3793</v>
      </c>
    </row>
    <row r="80" spans="1:84" ht="15.75" x14ac:dyDescent="0.25">
      <c r="A80" s="2" t="s">
        <v>3789</v>
      </c>
      <c r="B80" s="5">
        <v>2004</v>
      </c>
      <c r="C80" s="2" t="s">
        <v>3790</v>
      </c>
      <c r="D80" s="2" t="s">
        <v>3</v>
      </c>
      <c r="E80" s="2" t="s">
        <v>3786</v>
      </c>
      <c r="F80" s="2" t="s">
        <v>3791</v>
      </c>
      <c r="G80" s="2" t="s">
        <v>3794</v>
      </c>
      <c r="H80" s="5">
        <v>27</v>
      </c>
      <c r="I80" s="2" t="s">
        <v>3722</v>
      </c>
      <c r="J80" s="2" t="s">
        <v>3715</v>
      </c>
      <c r="K80" s="2" t="s">
        <v>3795</v>
      </c>
    </row>
    <row r="81" spans="1:13" ht="15.75" x14ac:dyDescent="0.25">
      <c r="A81" s="2" t="s">
        <v>3796</v>
      </c>
      <c r="B81" s="5">
        <v>2005</v>
      </c>
      <c r="C81" s="2" t="s">
        <v>3797</v>
      </c>
      <c r="D81" s="2" t="s">
        <v>3</v>
      </c>
      <c r="E81" s="2" t="s">
        <v>3786</v>
      </c>
      <c r="F81" s="2" t="s">
        <v>3798</v>
      </c>
      <c r="G81" s="2"/>
      <c r="H81" s="5">
        <v>481</v>
      </c>
      <c r="I81" s="2" t="s">
        <v>3590</v>
      </c>
      <c r="J81" s="2" t="s">
        <v>3799</v>
      </c>
      <c r="K81" s="2" t="s">
        <v>3800</v>
      </c>
    </row>
    <row r="82" spans="1:13" ht="15.75" x14ac:dyDescent="0.25">
      <c r="A82" s="2" t="s">
        <v>3801</v>
      </c>
      <c r="B82" s="5">
        <v>2006</v>
      </c>
      <c r="C82" s="2" t="s">
        <v>3802</v>
      </c>
      <c r="D82" s="2" t="s">
        <v>3</v>
      </c>
      <c r="E82" s="2" t="s">
        <v>3786</v>
      </c>
      <c r="F82" s="2" t="s">
        <v>3791</v>
      </c>
      <c r="G82" s="2"/>
      <c r="H82" s="5">
        <v>165</v>
      </c>
      <c r="I82" s="2" t="s">
        <v>3803</v>
      </c>
      <c r="J82" s="2" t="s">
        <v>3732</v>
      </c>
      <c r="K82" s="2" t="s">
        <v>3662</v>
      </c>
      <c r="L82" s="2" t="s">
        <v>38</v>
      </c>
      <c r="M82" s="2" t="s">
        <v>38</v>
      </c>
    </row>
    <row r="83" spans="1:13" ht="15.75" x14ac:dyDescent="0.25">
      <c r="A83" s="2" t="s">
        <v>3804</v>
      </c>
      <c r="B83" s="5">
        <v>2009</v>
      </c>
      <c r="C83" s="2" t="s">
        <v>3805</v>
      </c>
      <c r="D83" s="2" t="s">
        <v>3</v>
      </c>
      <c r="E83" s="2" t="s">
        <v>3806</v>
      </c>
      <c r="F83" s="2"/>
      <c r="G83" s="2"/>
      <c r="H83" s="5">
        <v>465</v>
      </c>
      <c r="I83" s="2" t="s">
        <v>3807</v>
      </c>
      <c r="J83" s="2" t="s">
        <v>3808</v>
      </c>
      <c r="K83" s="2" t="s">
        <v>3809</v>
      </c>
    </row>
    <row r="84" spans="1:13" ht="15.75" x14ac:dyDescent="0.25">
      <c r="A84" s="2" t="s">
        <v>3810</v>
      </c>
      <c r="B84" s="5">
        <v>2010</v>
      </c>
      <c r="C84" s="2" t="s">
        <v>3811</v>
      </c>
      <c r="D84" s="2" t="s">
        <v>3</v>
      </c>
      <c r="E84" s="2" t="s">
        <v>3786</v>
      </c>
      <c r="F84" s="2" t="s">
        <v>3812</v>
      </c>
      <c r="G84" s="2"/>
      <c r="H84" s="5">
        <v>102</v>
      </c>
      <c r="I84" s="2" t="s">
        <v>3813</v>
      </c>
      <c r="J84" s="2" t="s">
        <v>3814</v>
      </c>
      <c r="K84" s="2" t="s">
        <v>3815</v>
      </c>
    </row>
    <row r="85" spans="1:13" ht="15.75" x14ac:dyDescent="0.25">
      <c r="A85" s="2" t="s">
        <v>3816</v>
      </c>
      <c r="B85" s="5">
        <v>2010</v>
      </c>
      <c r="C85" s="2" t="s">
        <v>3817</v>
      </c>
      <c r="D85" s="2" t="s">
        <v>3</v>
      </c>
      <c r="E85" s="2" t="s">
        <v>3818</v>
      </c>
      <c r="F85" s="2" t="s">
        <v>3819</v>
      </c>
      <c r="G85" s="2" t="s">
        <v>3560</v>
      </c>
      <c r="H85" s="5">
        <v>120</v>
      </c>
      <c r="I85" s="2" t="s">
        <v>3820</v>
      </c>
      <c r="J85" s="2" t="s">
        <v>3617</v>
      </c>
      <c r="K85" s="2" t="s">
        <v>3727</v>
      </c>
    </row>
    <row r="86" spans="1:13" ht="15.75" x14ac:dyDescent="0.25">
      <c r="A86" s="2" t="s">
        <v>3789</v>
      </c>
      <c r="B86" s="5">
        <v>2011</v>
      </c>
      <c r="C86" s="2" t="s">
        <v>3821</v>
      </c>
      <c r="D86" s="2" t="s">
        <v>3</v>
      </c>
      <c r="E86" s="2" t="s">
        <v>3786</v>
      </c>
      <c r="F86" s="2"/>
      <c r="G86" s="2"/>
      <c r="H86" s="5">
        <v>40</v>
      </c>
      <c r="I86" s="2" t="s">
        <v>3822</v>
      </c>
      <c r="J86" s="2" t="s">
        <v>3532</v>
      </c>
      <c r="K86" s="2" t="s">
        <v>3823</v>
      </c>
    </row>
    <row r="87" spans="1:13" ht="15.75" x14ac:dyDescent="0.25">
      <c r="A87" s="2" t="s">
        <v>3824</v>
      </c>
      <c r="B87" s="5">
        <v>2011</v>
      </c>
      <c r="C87" s="2" t="s">
        <v>3825</v>
      </c>
      <c r="D87" s="2" t="s">
        <v>3</v>
      </c>
      <c r="E87" s="2" t="s">
        <v>3786</v>
      </c>
      <c r="F87" s="2"/>
      <c r="G87" s="2" t="s">
        <v>3826</v>
      </c>
      <c r="H87" s="5">
        <v>402</v>
      </c>
      <c r="I87" s="2" t="s">
        <v>3653</v>
      </c>
      <c r="J87" s="2" t="s">
        <v>38</v>
      </c>
      <c r="K87" s="2" t="s">
        <v>38</v>
      </c>
    </row>
    <row r="88" spans="1:13" ht="15.75" x14ac:dyDescent="0.25">
      <c r="A88" s="2" t="s">
        <v>3827</v>
      </c>
      <c r="B88" s="5">
        <v>2011</v>
      </c>
      <c r="C88" s="2" t="s">
        <v>3828</v>
      </c>
      <c r="D88" s="2" t="s">
        <v>3</v>
      </c>
      <c r="E88" s="2" t="s">
        <v>3786</v>
      </c>
      <c r="F88" s="2" t="s">
        <v>3791</v>
      </c>
      <c r="G88" s="2"/>
      <c r="H88" s="5">
        <v>76</v>
      </c>
      <c r="I88" s="2" t="s">
        <v>3590</v>
      </c>
      <c r="J88" s="2" t="s">
        <v>3656</v>
      </c>
      <c r="K88" s="2" t="s">
        <v>3829</v>
      </c>
    </row>
    <row r="89" spans="1:13" ht="15.75" x14ac:dyDescent="0.25">
      <c r="A89" s="2" t="s">
        <v>3830</v>
      </c>
      <c r="B89" s="5">
        <v>2011</v>
      </c>
      <c r="C89" s="2" t="s">
        <v>3831</v>
      </c>
      <c r="D89" s="2" t="s">
        <v>3</v>
      </c>
      <c r="E89" s="2" t="s">
        <v>3786</v>
      </c>
      <c r="F89" s="2" t="s">
        <v>3832</v>
      </c>
      <c r="G89" s="2" t="s">
        <v>3833</v>
      </c>
      <c r="H89" s="5">
        <v>80</v>
      </c>
      <c r="I89" s="2" t="s">
        <v>3834</v>
      </c>
      <c r="J89" s="2" t="s">
        <v>3835</v>
      </c>
      <c r="K89" s="2" t="s">
        <v>3836</v>
      </c>
    </row>
    <row r="90" spans="1:13" ht="15.75" x14ac:dyDescent="0.25">
      <c r="A90" s="2" t="s">
        <v>3837</v>
      </c>
      <c r="B90" s="5">
        <v>2012</v>
      </c>
      <c r="C90" s="2" t="s">
        <v>3838</v>
      </c>
      <c r="D90" s="2" t="s">
        <v>3</v>
      </c>
      <c r="E90" s="2" t="s">
        <v>3839</v>
      </c>
      <c r="F90" s="2"/>
      <c r="G90" s="2"/>
      <c r="H90" s="5">
        <v>225</v>
      </c>
      <c r="I90" s="2" t="s">
        <v>3840</v>
      </c>
      <c r="J90" s="2" t="s">
        <v>3692</v>
      </c>
      <c r="K90" s="2" t="s">
        <v>3841</v>
      </c>
    </row>
    <row r="91" spans="1:13" ht="15.75" x14ac:dyDescent="0.25">
      <c r="A91" s="2" t="s">
        <v>3842</v>
      </c>
      <c r="B91" s="5">
        <v>2013</v>
      </c>
      <c r="C91" s="2" t="s">
        <v>3843</v>
      </c>
      <c r="D91" s="2" t="s">
        <v>3</v>
      </c>
      <c r="E91" s="2" t="s">
        <v>3786</v>
      </c>
      <c r="F91" s="2"/>
      <c r="G91" s="2" t="s">
        <v>3560</v>
      </c>
      <c r="H91" s="5">
        <v>145</v>
      </c>
      <c r="I91" s="2" t="s">
        <v>3844</v>
      </c>
      <c r="J91" s="2" t="s">
        <v>3845</v>
      </c>
      <c r="K91" s="2" t="s">
        <v>3846</v>
      </c>
    </row>
    <row r="92" spans="1:13" ht="15.75" x14ac:dyDescent="0.25">
      <c r="A92" s="2" t="s">
        <v>3847</v>
      </c>
      <c r="B92" s="5">
        <v>2013</v>
      </c>
      <c r="C92" s="2" t="s">
        <v>3848</v>
      </c>
      <c r="D92" s="2" t="s">
        <v>3</v>
      </c>
      <c r="E92" s="2" t="s">
        <v>3786</v>
      </c>
      <c r="F92" s="2"/>
      <c r="G92" s="2" t="s">
        <v>3849</v>
      </c>
      <c r="H92" s="5">
        <v>111</v>
      </c>
      <c r="I92" s="2" t="s">
        <v>3850</v>
      </c>
      <c r="J92" s="2" t="s">
        <v>3615</v>
      </c>
      <c r="K92" s="2" t="s">
        <v>3585</v>
      </c>
    </row>
    <row r="93" spans="1:13" ht="15.75" x14ac:dyDescent="0.25">
      <c r="A93" s="2" t="s">
        <v>3851</v>
      </c>
      <c r="B93" s="5">
        <v>2013</v>
      </c>
      <c r="C93" s="2" t="s">
        <v>3852</v>
      </c>
      <c r="D93" s="2" t="s">
        <v>3</v>
      </c>
      <c r="E93" s="2" t="s">
        <v>3786</v>
      </c>
      <c r="F93" s="2" t="s">
        <v>3853</v>
      </c>
      <c r="G93" s="2"/>
      <c r="H93" s="5">
        <v>209</v>
      </c>
      <c r="I93" s="2" t="s">
        <v>3854</v>
      </c>
      <c r="J93" s="2" t="s">
        <v>3676</v>
      </c>
      <c r="K93" s="2" t="s">
        <v>3829</v>
      </c>
    </row>
    <row r="94" spans="1:13" ht="15.75" x14ac:dyDescent="0.25">
      <c r="A94" s="2" t="s">
        <v>3851</v>
      </c>
      <c r="B94" s="5">
        <v>2013</v>
      </c>
      <c r="C94" s="2" t="s">
        <v>3852</v>
      </c>
      <c r="D94" s="2" t="s">
        <v>3</v>
      </c>
      <c r="E94" s="2" t="s">
        <v>3786</v>
      </c>
      <c r="F94" s="2" t="s">
        <v>3855</v>
      </c>
      <c r="G94" s="2"/>
      <c r="H94" s="5">
        <v>82</v>
      </c>
      <c r="I94" s="2" t="s">
        <v>3856</v>
      </c>
      <c r="J94" s="2" t="s">
        <v>3760</v>
      </c>
      <c r="K94" s="2" t="s">
        <v>3857</v>
      </c>
    </row>
    <row r="95" spans="1:13" ht="15.75" x14ac:dyDescent="0.25">
      <c r="A95" s="2" t="s">
        <v>3858</v>
      </c>
      <c r="B95" s="5">
        <v>2013</v>
      </c>
      <c r="C95" s="2" t="s">
        <v>3859</v>
      </c>
      <c r="D95" s="2" t="s">
        <v>3</v>
      </c>
      <c r="E95" s="2" t="s">
        <v>3786</v>
      </c>
      <c r="F95" s="2" t="s">
        <v>3860</v>
      </c>
      <c r="G95" s="2" t="s">
        <v>3849</v>
      </c>
      <c r="H95" s="5">
        <v>163</v>
      </c>
      <c r="I95" s="2" t="s">
        <v>3861</v>
      </c>
      <c r="J95" s="2" t="s">
        <v>3532</v>
      </c>
      <c r="K95" s="2" t="s">
        <v>3862</v>
      </c>
    </row>
    <row r="96" spans="1:13" ht="15.75" x14ac:dyDescent="0.25">
      <c r="A96" s="2" t="s">
        <v>3863</v>
      </c>
      <c r="B96" s="5">
        <v>2014</v>
      </c>
      <c r="C96" s="2" t="s">
        <v>3864</v>
      </c>
      <c r="D96" s="2" t="s">
        <v>3</v>
      </c>
      <c r="E96" s="2" t="s">
        <v>3786</v>
      </c>
      <c r="F96" s="2" t="s">
        <v>3865</v>
      </c>
      <c r="G96" s="2" t="s">
        <v>3866</v>
      </c>
      <c r="H96" s="5">
        <v>109</v>
      </c>
      <c r="I96" s="2" t="s">
        <v>3856</v>
      </c>
      <c r="J96" s="2" t="s">
        <v>3610</v>
      </c>
      <c r="K96" s="2" t="s">
        <v>3829</v>
      </c>
    </row>
    <row r="97" spans="1:19" ht="15.75" x14ac:dyDescent="0.25">
      <c r="A97" s="2" t="s">
        <v>3867</v>
      </c>
      <c r="B97" s="5">
        <v>2014</v>
      </c>
      <c r="C97" s="2" t="s">
        <v>3868</v>
      </c>
      <c r="D97" s="2" t="s">
        <v>3</v>
      </c>
      <c r="E97" s="2" t="s">
        <v>3786</v>
      </c>
      <c r="F97" s="2" t="s">
        <v>3812</v>
      </c>
      <c r="G97" s="2"/>
      <c r="H97" s="5">
        <v>2128</v>
      </c>
      <c r="I97" s="2" t="s">
        <v>3869</v>
      </c>
      <c r="J97" s="2" t="s">
        <v>3870</v>
      </c>
    </row>
    <row r="98" spans="1:19" ht="15.75" x14ac:dyDescent="0.25">
      <c r="A98" s="2" t="s">
        <v>3867</v>
      </c>
      <c r="B98" s="5">
        <v>2014</v>
      </c>
      <c r="C98" s="2" t="s">
        <v>3868</v>
      </c>
      <c r="D98" s="2" t="s">
        <v>3</v>
      </c>
      <c r="E98" s="2" t="s">
        <v>3786</v>
      </c>
      <c r="F98" s="2" t="s">
        <v>3812</v>
      </c>
      <c r="G98" s="2"/>
      <c r="H98" s="5">
        <v>2120</v>
      </c>
      <c r="I98" s="2" t="s">
        <v>3871</v>
      </c>
      <c r="K98" s="2" t="s">
        <v>3857</v>
      </c>
    </row>
    <row r="99" spans="1:19" ht="15.75" x14ac:dyDescent="0.25">
      <c r="A99" s="2" t="s">
        <v>3867</v>
      </c>
      <c r="B99" s="5">
        <v>2014</v>
      </c>
      <c r="C99" s="2" t="s">
        <v>3872</v>
      </c>
      <c r="D99" s="2" t="s">
        <v>3</v>
      </c>
      <c r="E99" s="2" t="s">
        <v>3786</v>
      </c>
      <c r="F99" s="2" t="s">
        <v>3873</v>
      </c>
      <c r="G99" s="2"/>
      <c r="H99" s="5">
        <v>268</v>
      </c>
      <c r="I99" s="2" t="s">
        <v>3874</v>
      </c>
      <c r="J99" s="2" t="s">
        <v>3875</v>
      </c>
      <c r="K99" s="2" t="s">
        <v>3829</v>
      </c>
    </row>
    <row r="100" spans="1:19" ht="15.75" x14ac:dyDescent="0.25">
      <c r="A100" s="2" t="s">
        <v>3867</v>
      </c>
      <c r="B100" s="5">
        <v>2014</v>
      </c>
      <c r="C100" s="2" t="s">
        <v>3872</v>
      </c>
      <c r="D100" s="2" t="s">
        <v>3</v>
      </c>
      <c r="E100" s="2" t="s">
        <v>3786</v>
      </c>
      <c r="F100" s="2" t="s">
        <v>3876</v>
      </c>
      <c r="G100" s="2"/>
      <c r="H100" s="5">
        <v>213</v>
      </c>
      <c r="I100" s="2" t="s">
        <v>3877</v>
      </c>
      <c r="J100" s="2" t="s">
        <v>3870</v>
      </c>
      <c r="K100" s="2" t="s">
        <v>3878</v>
      </c>
    </row>
    <row r="101" spans="1:19" ht="15.75" x14ac:dyDescent="0.25">
      <c r="A101" s="2" t="s">
        <v>3867</v>
      </c>
      <c r="B101" s="5">
        <v>2014</v>
      </c>
      <c r="C101" s="2" t="s">
        <v>3872</v>
      </c>
      <c r="D101" s="2" t="s">
        <v>3</v>
      </c>
      <c r="E101" s="2" t="s">
        <v>3786</v>
      </c>
      <c r="F101" s="2" t="s">
        <v>3879</v>
      </c>
      <c r="G101" s="2"/>
      <c r="H101" s="5">
        <v>108</v>
      </c>
      <c r="I101" s="2" t="s">
        <v>3880</v>
      </c>
      <c r="J101" s="2" t="s">
        <v>3875</v>
      </c>
      <c r="K101" s="2" t="s">
        <v>3857</v>
      </c>
    </row>
    <row r="102" spans="1:19" ht="15.75" x14ac:dyDescent="0.25">
      <c r="A102" s="2" t="s">
        <v>3867</v>
      </c>
      <c r="B102" s="5">
        <v>2014</v>
      </c>
      <c r="C102" s="2" t="s">
        <v>3872</v>
      </c>
      <c r="D102" s="2" t="s">
        <v>3</v>
      </c>
      <c r="E102" s="2" t="s">
        <v>3786</v>
      </c>
      <c r="F102" s="2" t="s">
        <v>3881</v>
      </c>
      <c r="G102" s="2"/>
      <c r="H102" s="5">
        <v>225</v>
      </c>
      <c r="I102" s="2" t="s">
        <v>3882</v>
      </c>
      <c r="J102" s="2" t="s">
        <v>3883</v>
      </c>
      <c r="K102" s="2" t="s">
        <v>3878</v>
      </c>
    </row>
    <row r="103" spans="1:19" ht="15.75" x14ac:dyDescent="0.25">
      <c r="A103" s="2" t="s">
        <v>3867</v>
      </c>
      <c r="B103" s="5">
        <v>2014</v>
      </c>
      <c r="C103" s="2" t="s">
        <v>3872</v>
      </c>
      <c r="D103" s="2" t="s">
        <v>3</v>
      </c>
      <c r="E103" s="2" t="s">
        <v>3786</v>
      </c>
      <c r="F103" s="2" t="s">
        <v>3884</v>
      </c>
      <c r="G103" s="2"/>
      <c r="H103" s="5">
        <v>1098</v>
      </c>
      <c r="I103" s="2" t="s">
        <v>3885</v>
      </c>
      <c r="J103" s="2" t="s">
        <v>3870</v>
      </c>
      <c r="K103" s="2" t="s">
        <v>3857</v>
      </c>
    </row>
    <row r="104" spans="1:19" ht="15.75" x14ac:dyDescent="0.25">
      <c r="A104" s="2" t="s">
        <v>3886</v>
      </c>
      <c r="B104" s="5">
        <v>2014</v>
      </c>
      <c r="C104" s="2" t="s">
        <v>3887</v>
      </c>
      <c r="D104" s="2" t="s">
        <v>3</v>
      </c>
      <c r="E104" s="2" t="s">
        <v>3888</v>
      </c>
      <c r="F104" s="2"/>
      <c r="G104" s="2"/>
      <c r="H104" s="5">
        <v>240</v>
      </c>
      <c r="I104" s="2" t="s">
        <v>3889</v>
      </c>
      <c r="J104" s="2" t="s">
        <v>3890</v>
      </c>
      <c r="K104" s="2" t="s">
        <v>3663</v>
      </c>
    </row>
    <row r="105" spans="1:19" ht="15.75" x14ac:dyDescent="0.25">
      <c r="A105" s="2" t="s">
        <v>3891</v>
      </c>
      <c r="B105" s="5">
        <v>2014</v>
      </c>
      <c r="C105" s="2" t="s">
        <v>3892</v>
      </c>
      <c r="D105" s="2" t="s">
        <v>3</v>
      </c>
      <c r="E105" s="2" t="s">
        <v>3786</v>
      </c>
      <c r="F105" s="2" t="s">
        <v>3893</v>
      </c>
      <c r="G105" s="2" t="s">
        <v>3894</v>
      </c>
      <c r="H105" s="5">
        <v>100</v>
      </c>
      <c r="I105" s="2" t="s">
        <v>3527</v>
      </c>
      <c r="J105" s="2" t="s">
        <v>38</v>
      </c>
      <c r="K105" s="2" t="s">
        <v>3579</v>
      </c>
    </row>
    <row r="106" spans="1:19" ht="15.75" x14ac:dyDescent="0.25">
      <c r="A106" s="2" t="s">
        <v>3611</v>
      </c>
      <c r="B106" s="5">
        <v>2015</v>
      </c>
      <c r="C106" s="2" t="s">
        <v>3612</v>
      </c>
      <c r="D106" s="2" t="s">
        <v>3</v>
      </c>
      <c r="E106" s="2" t="s">
        <v>3895</v>
      </c>
      <c r="F106" s="2" t="s">
        <v>3896</v>
      </c>
      <c r="G106" s="2"/>
      <c r="H106" s="5">
        <v>86</v>
      </c>
      <c r="I106" s="2" t="s">
        <v>3577</v>
      </c>
      <c r="J106" s="2" t="s">
        <v>3534</v>
      </c>
      <c r="K106" s="2" t="s">
        <v>3897</v>
      </c>
      <c r="M106" s="2" t="s">
        <v>38</v>
      </c>
      <c r="N106" s="2" t="s">
        <v>38</v>
      </c>
      <c r="P106" s="2" t="s">
        <v>38</v>
      </c>
      <c r="S106" s="2" t="s">
        <v>38</v>
      </c>
    </row>
    <row r="107" spans="1:19" ht="15.75" x14ac:dyDescent="0.25">
      <c r="A107" s="2" t="s">
        <v>3611</v>
      </c>
      <c r="B107" s="5">
        <v>2015</v>
      </c>
      <c r="C107" s="2" t="s">
        <v>3612</v>
      </c>
      <c r="D107" s="2" t="s">
        <v>3</v>
      </c>
      <c r="E107" s="2" t="s">
        <v>3786</v>
      </c>
      <c r="F107" s="2" t="s">
        <v>3898</v>
      </c>
      <c r="G107" s="2"/>
      <c r="H107" s="5">
        <v>103</v>
      </c>
      <c r="I107" s="2" t="s">
        <v>3899</v>
      </c>
      <c r="J107" s="2" t="s">
        <v>3814</v>
      </c>
      <c r="K107" s="2" t="s">
        <v>3900</v>
      </c>
      <c r="M107" s="2" t="s">
        <v>38</v>
      </c>
      <c r="N107" s="2" t="s">
        <v>38</v>
      </c>
      <c r="P107" s="2" t="s">
        <v>38</v>
      </c>
      <c r="S107" s="2" t="s">
        <v>38</v>
      </c>
    </row>
    <row r="108" spans="1:19" ht="15.75" x14ac:dyDescent="0.25">
      <c r="A108" s="2" t="s">
        <v>3611</v>
      </c>
      <c r="B108" s="5">
        <v>2015</v>
      </c>
      <c r="C108" s="2" t="s">
        <v>3612</v>
      </c>
      <c r="D108" s="2" t="s">
        <v>3</v>
      </c>
      <c r="E108" s="2" t="s">
        <v>3786</v>
      </c>
      <c r="F108" s="2" t="s">
        <v>3901</v>
      </c>
      <c r="G108" s="2"/>
      <c r="H108" s="5">
        <v>102</v>
      </c>
      <c r="I108" s="2" t="s">
        <v>3577</v>
      </c>
      <c r="J108" s="2" t="s">
        <v>3532</v>
      </c>
      <c r="K108" s="2" t="s">
        <v>3902</v>
      </c>
      <c r="M108" s="2" t="s">
        <v>38</v>
      </c>
      <c r="N108" s="2" t="s">
        <v>38</v>
      </c>
      <c r="P108" s="2" t="s">
        <v>38</v>
      </c>
      <c r="S108" s="2" t="s">
        <v>3528</v>
      </c>
    </row>
    <row r="109" spans="1:19" ht="15.75" x14ac:dyDescent="0.25">
      <c r="A109" s="2" t="s">
        <v>3611</v>
      </c>
      <c r="B109" s="5">
        <v>2015</v>
      </c>
      <c r="C109" s="2" t="s">
        <v>3612</v>
      </c>
      <c r="D109" s="2" t="s">
        <v>3</v>
      </c>
      <c r="E109" s="2" t="s">
        <v>3818</v>
      </c>
      <c r="F109" s="2" t="s">
        <v>3903</v>
      </c>
      <c r="G109" s="2"/>
      <c r="H109" s="5">
        <v>96</v>
      </c>
      <c r="I109" s="2" t="s">
        <v>3904</v>
      </c>
      <c r="J109" s="2" t="s">
        <v>3735</v>
      </c>
      <c r="K109" s="2" t="s">
        <v>3905</v>
      </c>
      <c r="M109" s="2" t="s">
        <v>38</v>
      </c>
      <c r="N109" s="2" t="s">
        <v>38</v>
      </c>
      <c r="P109" s="2" t="s">
        <v>3528</v>
      </c>
      <c r="S109" s="2" t="s">
        <v>38</v>
      </c>
    </row>
    <row r="110" spans="1:19" ht="15.75" x14ac:dyDescent="0.25">
      <c r="A110" s="2" t="s">
        <v>3611</v>
      </c>
      <c r="B110" s="5">
        <v>2015</v>
      </c>
      <c r="C110" s="2" t="s">
        <v>3612</v>
      </c>
      <c r="D110" s="2" t="s">
        <v>3</v>
      </c>
      <c r="E110" s="2" t="s">
        <v>3906</v>
      </c>
      <c r="F110" s="2" t="s">
        <v>3907</v>
      </c>
      <c r="G110" s="2"/>
      <c r="H110" s="5">
        <v>102</v>
      </c>
      <c r="I110" s="2" t="s">
        <v>3908</v>
      </c>
      <c r="J110" s="2" t="s">
        <v>3909</v>
      </c>
      <c r="K110" s="2" t="s">
        <v>3910</v>
      </c>
      <c r="M110" s="2" t="s">
        <v>38</v>
      </c>
      <c r="N110" s="2" t="s">
        <v>38</v>
      </c>
      <c r="P110" s="2" t="s">
        <v>38</v>
      </c>
      <c r="S110" s="2" t="s">
        <v>38</v>
      </c>
    </row>
    <row r="111" spans="1:19" ht="15.75" x14ac:dyDescent="0.25">
      <c r="A111" s="2" t="s">
        <v>3911</v>
      </c>
      <c r="B111" s="5">
        <v>2015</v>
      </c>
      <c r="C111" s="2" t="s">
        <v>3912</v>
      </c>
      <c r="D111" s="2" t="s">
        <v>3</v>
      </c>
      <c r="E111" s="2" t="s">
        <v>3786</v>
      </c>
      <c r="F111" s="2" t="s">
        <v>3913</v>
      </c>
      <c r="G111" s="2" t="s">
        <v>3826</v>
      </c>
      <c r="H111" s="5">
        <v>92</v>
      </c>
      <c r="I111" s="2" t="s">
        <v>3914</v>
      </c>
      <c r="J111" s="2" t="s">
        <v>3915</v>
      </c>
      <c r="K111" s="2" t="s">
        <v>3916</v>
      </c>
    </row>
    <row r="112" spans="1:19" ht="15.75" x14ac:dyDescent="0.25">
      <c r="A112" s="2" t="s">
        <v>3911</v>
      </c>
      <c r="B112" s="5">
        <v>2015</v>
      </c>
      <c r="C112" s="2" t="s">
        <v>3912</v>
      </c>
      <c r="D112" s="2" t="s">
        <v>3</v>
      </c>
      <c r="E112" s="2" t="s">
        <v>3786</v>
      </c>
      <c r="F112" s="2" t="s">
        <v>3913</v>
      </c>
      <c r="G112" s="2" t="s">
        <v>3522</v>
      </c>
      <c r="H112" s="5">
        <v>121</v>
      </c>
      <c r="I112" s="2" t="s">
        <v>3917</v>
      </c>
      <c r="J112" s="2" t="s">
        <v>3918</v>
      </c>
      <c r="K112" s="2" t="s">
        <v>3919</v>
      </c>
    </row>
    <row r="113" spans="1:81" ht="15.75" x14ac:dyDescent="0.25">
      <c r="A113" s="2" t="s">
        <v>3920</v>
      </c>
      <c r="B113" s="5">
        <v>2015</v>
      </c>
      <c r="C113" s="2" t="s">
        <v>3921</v>
      </c>
      <c r="D113" s="2" t="s">
        <v>3</v>
      </c>
      <c r="E113" s="2" t="s">
        <v>3818</v>
      </c>
      <c r="F113" s="2"/>
      <c r="G113" s="2" t="s">
        <v>3560</v>
      </c>
      <c r="H113" s="5">
        <v>74</v>
      </c>
      <c r="I113" s="2" t="s">
        <v>3922</v>
      </c>
      <c r="J113" s="2" t="s">
        <v>3923</v>
      </c>
      <c r="K113" s="2" t="s">
        <v>3924</v>
      </c>
    </row>
    <row r="114" spans="1:81" ht="15.75" x14ac:dyDescent="0.25">
      <c r="A114" s="2" t="s">
        <v>3925</v>
      </c>
      <c r="B114" s="5">
        <v>2016</v>
      </c>
      <c r="C114" s="2" t="s">
        <v>3926</v>
      </c>
      <c r="D114" s="2" t="s">
        <v>3</v>
      </c>
      <c r="E114" s="2" t="s">
        <v>3786</v>
      </c>
      <c r="F114" s="2" t="s">
        <v>3812</v>
      </c>
      <c r="G114" s="2" t="s">
        <v>3927</v>
      </c>
      <c r="H114" s="5">
        <v>89</v>
      </c>
      <c r="I114" s="2" t="s">
        <v>3928</v>
      </c>
      <c r="J114" s="2" t="s">
        <v>3929</v>
      </c>
      <c r="K114" s="2" t="s">
        <v>3930</v>
      </c>
    </row>
    <row r="115" spans="1:81" ht="15.75" x14ac:dyDescent="0.25">
      <c r="A115" s="2" t="s">
        <v>3931</v>
      </c>
      <c r="B115" s="5">
        <v>2016</v>
      </c>
      <c r="C115" s="2" t="s">
        <v>3932</v>
      </c>
      <c r="D115" s="2" t="s">
        <v>3</v>
      </c>
      <c r="E115" s="2" t="s">
        <v>3786</v>
      </c>
      <c r="F115" s="2" t="s">
        <v>3933</v>
      </c>
      <c r="G115" s="2"/>
      <c r="H115" s="5">
        <v>289</v>
      </c>
      <c r="I115" s="2" t="s">
        <v>3934</v>
      </c>
      <c r="J115" s="2" t="s">
        <v>3935</v>
      </c>
      <c r="K115" s="2" t="s">
        <v>3936</v>
      </c>
    </row>
    <row r="116" spans="1:81" ht="15.75" x14ac:dyDescent="0.25">
      <c r="A116" s="2" t="s">
        <v>3937</v>
      </c>
      <c r="B116" s="5">
        <v>2017</v>
      </c>
      <c r="C116" s="2" t="s">
        <v>3938</v>
      </c>
      <c r="D116" s="2" t="s">
        <v>3</v>
      </c>
      <c r="E116" s="2" t="s">
        <v>3786</v>
      </c>
      <c r="F116" s="2" t="s">
        <v>3860</v>
      </c>
      <c r="G116" s="2" t="s">
        <v>3849</v>
      </c>
      <c r="H116" s="5">
        <v>124</v>
      </c>
      <c r="I116" s="2" t="s">
        <v>3939</v>
      </c>
      <c r="J116" s="2" t="s">
        <v>3940</v>
      </c>
      <c r="K116" s="2" t="s">
        <v>3941</v>
      </c>
      <c r="L116" s="2" t="s">
        <v>38</v>
      </c>
      <c r="M116" s="2" t="s">
        <v>38</v>
      </c>
    </row>
    <row r="117" spans="1:81" ht="15.75" x14ac:dyDescent="0.25">
      <c r="A117" s="2" t="s">
        <v>3942</v>
      </c>
      <c r="B117" s="5">
        <v>2017</v>
      </c>
      <c r="C117" s="2" t="s">
        <v>3943</v>
      </c>
      <c r="D117" s="2" t="s">
        <v>3</v>
      </c>
      <c r="E117" s="2" t="s">
        <v>3895</v>
      </c>
      <c r="F117" s="2"/>
      <c r="G117" s="2" t="s">
        <v>3560</v>
      </c>
      <c r="H117" s="5">
        <v>87</v>
      </c>
      <c r="I117" s="2" t="s">
        <v>3944</v>
      </c>
      <c r="J117" s="2" t="s">
        <v>38</v>
      </c>
      <c r="K117" s="2" t="s">
        <v>3945</v>
      </c>
    </row>
    <row r="118" spans="1:81" ht="15.75" x14ac:dyDescent="0.25">
      <c r="A118" s="2" t="s">
        <v>3946</v>
      </c>
      <c r="B118" s="5">
        <v>2017</v>
      </c>
      <c r="C118" s="2" t="s">
        <v>3947</v>
      </c>
      <c r="D118" s="2" t="s">
        <v>3</v>
      </c>
      <c r="E118" s="2" t="s">
        <v>3786</v>
      </c>
      <c r="F118" s="2" t="s">
        <v>3860</v>
      </c>
      <c r="G118" s="2" t="s">
        <v>3849</v>
      </c>
      <c r="H118" s="5">
        <v>205</v>
      </c>
      <c r="I118" s="2" t="s">
        <v>3948</v>
      </c>
      <c r="J118" s="2" t="s">
        <v>3693</v>
      </c>
      <c r="K118" s="2" t="s">
        <v>3949</v>
      </c>
    </row>
    <row r="119" spans="1:81" ht="15.75" x14ac:dyDescent="0.25">
      <c r="A119" s="2" t="s">
        <v>3950</v>
      </c>
      <c r="B119" s="5">
        <v>2017</v>
      </c>
      <c r="C119" s="2" t="s">
        <v>3951</v>
      </c>
      <c r="D119" s="2" t="s">
        <v>3</v>
      </c>
      <c r="E119" s="2" t="s">
        <v>3818</v>
      </c>
      <c r="F119" s="2"/>
      <c r="G119" s="2" t="s">
        <v>3560</v>
      </c>
      <c r="H119" s="5">
        <v>509</v>
      </c>
      <c r="I119" s="2" t="s">
        <v>3952</v>
      </c>
      <c r="J119" s="2" t="s">
        <v>3953</v>
      </c>
    </row>
    <row r="120" spans="1:81" ht="15.75" x14ac:dyDescent="0.25">
      <c r="A120" s="2" t="s">
        <v>3950</v>
      </c>
      <c r="B120" s="5">
        <v>2017</v>
      </c>
      <c r="C120" s="2" t="s">
        <v>3951</v>
      </c>
      <c r="D120" s="2" t="s">
        <v>3</v>
      </c>
      <c r="E120" s="2" t="s">
        <v>3818</v>
      </c>
      <c r="F120" s="2"/>
      <c r="G120" s="2" t="s">
        <v>3560</v>
      </c>
      <c r="H120" s="5">
        <v>527</v>
      </c>
      <c r="I120" s="2" t="s">
        <v>3954</v>
      </c>
      <c r="K120" s="2" t="s">
        <v>3955</v>
      </c>
    </row>
    <row r="121" spans="1:81" ht="15.75" x14ac:dyDescent="0.25">
      <c r="A121" s="2" t="s">
        <v>3956</v>
      </c>
      <c r="B121" s="5">
        <v>2017</v>
      </c>
      <c r="C121" s="2" t="s">
        <v>3957</v>
      </c>
      <c r="D121" s="2" t="s">
        <v>3</v>
      </c>
      <c r="E121" s="2" t="s">
        <v>3786</v>
      </c>
      <c r="F121" s="2" t="s">
        <v>3958</v>
      </c>
      <c r="G121" s="2" t="s">
        <v>3833</v>
      </c>
      <c r="H121" s="5">
        <v>224</v>
      </c>
      <c r="I121" s="2" t="s">
        <v>3959</v>
      </c>
      <c r="J121" s="2" t="s">
        <v>3960</v>
      </c>
      <c r="K121" s="2" t="s">
        <v>3961</v>
      </c>
    </row>
    <row r="122" spans="1:81" ht="15.75" x14ac:dyDescent="0.25">
      <c r="A122" s="2" t="s">
        <v>3956</v>
      </c>
      <c r="B122" s="5">
        <v>2017</v>
      </c>
      <c r="C122" s="2" t="s">
        <v>3957</v>
      </c>
      <c r="D122" s="2" t="s">
        <v>3</v>
      </c>
      <c r="E122" s="2" t="s">
        <v>3786</v>
      </c>
      <c r="F122" s="2" t="s">
        <v>3958</v>
      </c>
      <c r="G122" s="2" t="s">
        <v>3522</v>
      </c>
      <c r="H122" s="5">
        <v>228</v>
      </c>
      <c r="I122" s="2" t="s">
        <v>3962</v>
      </c>
      <c r="J122" s="2" t="s">
        <v>3963</v>
      </c>
      <c r="K122" s="2" t="s">
        <v>3964</v>
      </c>
    </row>
    <row r="123" spans="1:81" ht="15.75" x14ac:dyDescent="0.25">
      <c r="A123" s="2" t="s">
        <v>3965</v>
      </c>
      <c r="B123" s="5">
        <v>2017</v>
      </c>
      <c r="C123" s="2" t="s">
        <v>3966</v>
      </c>
      <c r="D123" s="2" t="s">
        <v>3</v>
      </c>
      <c r="E123" s="2" t="s">
        <v>3786</v>
      </c>
      <c r="F123" s="2"/>
      <c r="G123" s="2" t="s">
        <v>3967</v>
      </c>
      <c r="H123" s="5">
        <v>351</v>
      </c>
      <c r="I123" s="2" t="s">
        <v>3968</v>
      </c>
      <c r="J123" s="2" t="s">
        <v>3969</v>
      </c>
      <c r="K123" s="2" t="s">
        <v>3970</v>
      </c>
    </row>
    <row r="124" spans="1:81" ht="15.75" x14ac:dyDescent="0.25">
      <c r="A124" s="2" t="s">
        <v>3971</v>
      </c>
      <c r="B124" s="5">
        <v>2018</v>
      </c>
      <c r="C124" s="2" t="s">
        <v>3972</v>
      </c>
      <c r="D124" s="2" t="s">
        <v>3</v>
      </c>
      <c r="E124" s="2" t="s">
        <v>3806</v>
      </c>
      <c r="F124" s="2" t="s">
        <v>3973</v>
      </c>
      <c r="G124" s="2"/>
      <c r="H124" s="5">
        <v>423</v>
      </c>
      <c r="I124" s="2" t="s">
        <v>3653</v>
      </c>
      <c r="M124" s="2" t="s">
        <v>38</v>
      </c>
      <c r="N124" s="2" t="s">
        <v>38</v>
      </c>
      <c r="Q124" s="2" t="s">
        <v>38</v>
      </c>
      <c r="T124" s="2" t="s">
        <v>38</v>
      </c>
    </row>
    <row r="125" spans="1:81" ht="15.75" x14ac:dyDescent="0.25">
      <c r="A125" s="2" t="s">
        <v>3518</v>
      </c>
      <c r="C125" s="2"/>
      <c r="D125" s="2" t="s">
        <v>3</v>
      </c>
      <c r="E125" s="2" t="s">
        <v>3974</v>
      </c>
      <c r="F125" s="2" t="s">
        <v>3975</v>
      </c>
      <c r="G125" s="2"/>
      <c r="H125" s="5">
        <v>15308</v>
      </c>
      <c r="I125" s="2" t="s">
        <v>3976</v>
      </c>
      <c r="AB125" s="2" t="s">
        <v>38</v>
      </c>
      <c r="AS125" s="2" t="s">
        <v>38</v>
      </c>
      <c r="AU125" s="2" t="s">
        <v>38</v>
      </c>
      <c r="AX125" s="2" t="s">
        <v>38</v>
      </c>
      <c r="AY125" s="2" t="s">
        <v>3977</v>
      </c>
      <c r="AZ125" s="2" t="s">
        <v>38</v>
      </c>
      <c r="BA125" s="2" t="s">
        <v>3978</v>
      </c>
      <c r="BB125" s="2" t="s">
        <v>3979</v>
      </c>
      <c r="BC125" s="2" t="s">
        <v>38</v>
      </c>
      <c r="BP125" s="2" t="s">
        <v>38</v>
      </c>
      <c r="BR125" s="2" t="s">
        <v>38</v>
      </c>
      <c r="BS125" s="2" t="s">
        <v>3980</v>
      </c>
      <c r="BW125" s="2" t="s">
        <v>3978</v>
      </c>
      <c r="CB125" s="2" t="s">
        <v>38</v>
      </c>
      <c r="CC125" s="2" t="s">
        <v>3981</v>
      </c>
    </row>
    <row r="126" spans="1:81" ht="15.75" x14ac:dyDescent="0.25">
      <c r="A126" s="2" t="s">
        <v>3518</v>
      </c>
      <c r="C126" s="2"/>
      <c r="D126" s="2" t="s">
        <v>3</v>
      </c>
      <c r="E126" s="2" t="s">
        <v>3974</v>
      </c>
      <c r="F126" s="2" t="s">
        <v>3975</v>
      </c>
      <c r="G126" s="2"/>
      <c r="H126" s="5">
        <v>15307</v>
      </c>
      <c r="I126" s="2" t="s">
        <v>3982</v>
      </c>
      <c r="AC126" s="2" t="s">
        <v>38</v>
      </c>
      <c r="AW126" s="2" t="s">
        <v>38</v>
      </c>
      <c r="BH126" s="2" t="s">
        <v>38</v>
      </c>
      <c r="BN126" s="2" t="s">
        <v>38</v>
      </c>
      <c r="BV126" s="2" t="s">
        <v>3983</v>
      </c>
    </row>
    <row r="127" spans="1:81" ht="15.75" x14ac:dyDescent="0.25">
      <c r="A127" s="2" t="s">
        <v>3518</v>
      </c>
      <c r="C127" s="2"/>
      <c r="D127" s="2" t="s">
        <v>3</v>
      </c>
      <c r="E127" s="2" t="s">
        <v>3974</v>
      </c>
      <c r="F127" s="2" t="s">
        <v>3975</v>
      </c>
      <c r="G127" s="2"/>
      <c r="H127" s="5">
        <v>15306</v>
      </c>
      <c r="I127" s="2" t="s">
        <v>3653</v>
      </c>
      <c r="AF127" s="2" t="s">
        <v>38</v>
      </c>
      <c r="BD127" s="2" t="s">
        <v>38</v>
      </c>
      <c r="BK127" s="2" t="s">
        <v>38</v>
      </c>
    </row>
    <row r="128" spans="1:81" ht="15.75" x14ac:dyDescent="0.25">
      <c r="A128" s="2" t="s">
        <v>3518</v>
      </c>
      <c r="C128" s="2"/>
      <c r="D128" s="2" t="s">
        <v>3</v>
      </c>
      <c r="E128" s="2" t="s">
        <v>3974</v>
      </c>
      <c r="F128" s="2" t="s">
        <v>3975</v>
      </c>
      <c r="G128" s="2"/>
      <c r="H128" s="5">
        <v>15304</v>
      </c>
      <c r="I128" s="2" t="s">
        <v>3653</v>
      </c>
      <c r="BL128" s="2" t="s">
        <v>38</v>
      </c>
    </row>
    <row r="129" spans="1:84" ht="15.75" x14ac:dyDescent="0.25">
      <c r="A129" s="2" t="s">
        <v>3518</v>
      </c>
      <c r="C129" s="2"/>
      <c r="D129" s="2" t="s">
        <v>3</v>
      </c>
      <c r="E129" s="2" t="s">
        <v>3974</v>
      </c>
      <c r="F129" s="2" t="s">
        <v>3975</v>
      </c>
      <c r="G129" s="2"/>
      <c r="H129" s="5">
        <v>15305</v>
      </c>
      <c r="I129" s="2" t="s">
        <v>3653</v>
      </c>
      <c r="CE129" s="2" t="s">
        <v>38</v>
      </c>
    </row>
    <row r="130" spans="1:84" ht="15.75" x14ac:dyDescent="0.25">
      <c r="H130" s="10" t="s">
        <v>3638</v>
      </c>
      <c r="I130" s="11" t="s">
        <v>3985</v>
      </c>
      <c r="J130" s="11" t="s">
        <v>3986</v>
      </c>
      <c r="K130" s="11" t="s">
        <v>3987</v>
      </c>
      <c r="L130" s="11" t="s">
        <v>38</v>
      </c>
      <c r="M130" s="11" t="s">
        <v>38</v>
      </c>
      <c r="N130" s="11" t="s">
        <v>38</v>
      </c>
      <c r="O130" s="11"/>
      <c r="P130" s="11" t="s">
        <v>3988</v>
      </c>
      <c r="Q130" s="11" t="s">
        <v>38</v>
      </c>
      <c r="R130" s="11"/>
      <c r="S130" s="11" t="s">
        <v>3989</v>
      </c>
      <c r="T130" s="11" t="s">
        <v>38</v>
      </c>
      <c r="U130" s="11"/>
      <c r="V130" s="11"/>
      <c r="W130" s="11"/>
      <c r="X130" s="11"/>
      <c r="Y130" s="11"/>
      <c r="Z130" s="11"/>
      <c r="AA130" s="11"/>
      <c r="AB130" s="11" t="s">
        <v>38</v>
      </c>
      <c r="AC130" s="11" t="s">
        <v>38</v>
      </c>
      <c r="AD130" s="11"/>
      <c r="AE130" s="11"/>
      <c r="AF130" s="11" t="s">
        <v>38</v>
      </c>
      <c r="AG130" s="11"/>
      <c r="AH130" s="11"/>
      <c r="AI130" s="11"/>
      <c r="AJ130" s="11"/>
      <c r="AK130" s="11"/>
      <c r="AL130" s="11"/>
      <c r="AM130" s="11"/>
      <c r="AN130" s="11"/>
      <c r="AO130" s="11"/>
      <c r="AP130" s="11"/>
      <c r="AQ130" s="11"/>
      <c r="AR130" s="11"/>
      <c r="AS130" s="11" t="s">
        <v>38</v>
      </c>
      <c r="AT130" s="11"/>
      <c r="AU130" s="11" t="s">
        <v>38</v>
      </c>
      <c r="AV130" s="11"/>
      <c r="AW130" s="11" t="s">
        <v>38</v>
      </c>
      <c r="AX130" s="11" t="s">
        <v>38</v>
      </c>
      <c r="AY130" s="11" t="s">
        <v>83</v>
      </c>
      <c r="AZ130" s="11" t="s">
        <v>38</v>
      </c>
      <c r="BA130" s="11" t="s">
        <v>113</v>
      </c>
      <c r="BB130" s="11" t="s">
        <v>38</v>
      </c>
      <c r="BC130" s="11" t="s">
        <v>38</v>
      </c>
      <c r="BD130" s="11" t="s">
        <v>38</v>
      </c>
      <c r="BE130" s="11"/>
      <c r="BF130" s="11"/>
      <c r="BG130" s="11"/>
      <c r="BH130" s="11" t="s">
        <v>38</v>
      </c>
      <c r="BI130" s="11"/>
      <c r="BJ130" s="11"/>
      <c r="BK130" s="11" t="s">
        <v>38</v>
      </c>
      <c r="BL130" s="11" t="s">
        <v>38</v>
      </c>
      <c r="BM130" s="11"/>
      <c r="BN130" s="11" t="s">
        <v>38</v>
      </c>
      <c r="BO130" s="11"/>
      <c r="BP130" s="11" t="s">
        <v>38</v>
      </c>
      <c r="BQ130" s="11"/>
      <c r="BR130" s="11" t="s">
        <v>38</v>
      </c>
      <c r="BS130" s="11" t="s">
        <v>114</v>
      </c>
      <c r="BT130" s="11"/>
      <c r="BU130" s="11"/>
      <c r="BV130" s="11" t="s">
        <v>127</v>
      </c>
      <c r="BW130" s="11" t="s">
        <v>113</v>
      </c>
      <c r="BX130" s="11"/>
      <c r="BY130" s="11"/>
      <c r="BZ130" s="11"/>
      <c r="CA130" s="11"/>
      <c r="CB130" s="11" t="s">
        <v>38</v>
      </c>
      <c r="CC130" s="11" t="s">
        <v>131</v>
      </c>
      <c r="CD130" s="11"/>
      <c r="CE130" s="11" t="s">
        <v>38</v>
      </c>
    </row>
    <row r="131" spans="1:84" ht="15.75" x14ac:dyDescent="0.25">
      <c r="H131" s="10" t="s">
        <v>3637</v>
      </c>
      <c r="I131" s="11" t="s">
        <v>3984</v>
      </c>
      <c r="J131" s="11" t="s">
        <v>3643</v>
      </c>
      <c r="K131" s="11" t="s">
        <v>3643</v>
      </c>
      <c r="L131" s="11" t="s">
        <v>3643</v>
      </c>
      <c r="M131" s="11" t="s">
        <v>3643</v>
      </c>
      <c r="N131" s="11" t="s">
        <v>3643</v>
      </c>
      <c r="O131" s="11"/>
      <c r="P131" s="11" t="s">
        <v>3643</v>
      </c>
      <c r="Q131" s="11" t="s">
        <v>3643</v>
      </c>
      <c r="R131" s="11"/>
      <c r="S131" s="11" t="s">
        <v>3643</v>
      </c>
      <c r="T131" s="11" t="s">
        <v>3643</v>
      </c>
      <c r="U131" s="11"/>
      <c r="V131" s="11"/>
      <c r="W131" s="11"/>
      <c r="X131" s="11"/>
      <c r="Y131" s="11"/>
      <c r="Z131" s="11"/>
      <c r="AA131" s="11"/>
      <c r="AB131" s="11" t="s">
        <v>3643</v>
      </c>
      <c r="AC131" s="11" t="s">
        <v>3643</v>
      </c>
      <c r="AD131" s="11"/>
      <c r="AE131" s="11"/>
      <c r="AF131" s="11" t="s">
        <v>3643</v>
      </c>
      <c r="AG131" s="11"/>
      <c r="AH131" s="11"/>
      <c r="AI131" s="11"/>
      <c r="AJ131" s="11"/>
      <c r="AK131" s="11"/>
      <c r="AL131" s="11"/>
      <c r="AM131" s="11"/>
      <c r="AN131" s="11"/>
      <c r="AO131" s="11"/>
      <c r="AP131" s="11"/>
      <c r="AQ131" s="11"/>
      <c r="AR131" s="11"/>
      <c r="AS131" s="11" t="s">
        <v>3643</v>
      </c>
      <c r="AT131" s="11"/>
      <c r="AU131" s="11" t="s">
        <v>3643</v>
      </c>
      <c r="AV131" s="11"/>
      <c r="AW131" s="11" t="s">
        <v>3643</v>
      </c>
      <c r="AX131" s="11" t="s">
        <v>3643</v>
      </c>
      <c r="AY131" s="11" t="s">
        <v>3977</v>
      </c>
      <c r="AZ131" s="11" t="s">
        <v>3643</v>
      </c>
      <c r="BA131" s="11" t="s">
        <v>3978</v>
      </c>
      <c r="BB131" s="11" t="s">
        <v>3643</v>
      </c>
      <c r="BC131" s="11" t="s">
        <v>3643</v>
      </c>
      <c r="BD131" s="11" t="s">
        <v>3643</v>
      </c>
      <c r="BE131" s="11"/>
      <c r="BF131" s="11"/>
      <c r="BG131" s="11"/>
      <c r="BH131" s="11" t="s">
        <v>3643</v>
      </c>
      <c r="BI131" s="11"/>
      <c r="BJ131" s="11"/>
      <c r="BK131" s="11" t="s">
        <v>3643</v>
      </c>
      <c r="BL131" s="11" t="s">
        <v>3643</v>
      </c>
      <c r="BM131" s="11"/>
      <c r="BN131" s="11" t="s">
        <v>3643</v>
      </c>
      <c r="BO131" s="11"/>
      <c r="BP131" s="11" t="s">
        <v>3643</v>
      </c>
      <c r="BQ131" s="11"/>
      <c r="BR131" s="11" t="s">
        <v>3643</v>
      </c>
      <c r="BS131" s="11" t="s">
        <v>3980</v>
      </c>
      <c r="BT131" s="11"/>
      <c r="BU131" s="11"/>
      <c r="BV131" s="11" t="s">
        <v>3983</v>
      </c>
      <c r="BW131" s="11" t="s">
        <v>3978</v>
      </c>
      <c r="BX131" s="11"/>
      <c r="BY131" s="11"/>
      <c r="BZ131" s="11"/>
      <c r="CA131" s="11"/>
      <c r="CB131" s="11" t="s">
        <v>3643</v>
      </c>
      <c r="CC131" s="11" t="s">
        <v>3981</v>
      </c>
      <c r="CD131" s="11"/>
      <c r="CE131" s="11" t="s">
        <v>3643</v>
      </c>
    </row>
    <row r="132" spans="1:84" ht="15.75" x14ac:dyDescent="0.25">
      <c r="H132" s="10" t="s">
        <v>3639</v>
      </c>
      <c r="I132" s="11" t="s">
        <v>3653</v>
      </c>
      <c r="J132" s="11" t="s">
        <v>3875</v>
      </c>
      <c r="K132" s="11" t="s">
        <v>3916</v>
      </c>
      <c r="L132" s="11" t="s">
        <v>3643</v>
      </c>
      <c r="M132" s="11" t="s">
        <v>3643</v>
      </c>
      <c r="N132" s="11" t="s">
        <v>3643</v>
      </c>
      <c r="O132" s="11"/>
      <c r="P132" s="11" t="s">
        <v>3528</v>
      </c>
      <c r="Q132" s="11" t="s">
        <v>3643</v>
      </c>
      <c r="R132" s="11"/>
      <c r="S132" s="11" t="s">
        <v>3528</v>
      </c>
      <c r="T132" s="11" t="s">
        <v>3643</v>
      </c>
      <c r="U132" s="11"/>
      <c r="V132" s="11"/>
      <c r="W132" s="11"/>
      <c r="X132" s="11"/>
      <c r="Y132" s="11"/>
      <c r="Z132" s="11"/>
      <c r="AA132" s="11"/>
      <c r="AB132" s="11" t="s">
        <v>3643</v>
      </c>
      <c r="AC132" s="11" t="s">
        <v>3643</v>
      </c>
      <c r="AD132" s="11"/>
      <c r="AE132" s="11"/>
      <c r="AF132" s="11" t="s">
        <v>3643</v>
      </c>
      <c r="AG132" s="11"/>
      <c r="AH132" s="11"/>
      <c r="AI132" s="11"/>
      <c r="AJ132" s="11"/>
      <c r="AK132" s="11"/>
      <c r="AL132" s="11"/>
      <c r="AM132" s="11"/>
      <c r="AN132" s="11"/>
      <c r="AO132" s="11"/>
      <c r="AP132" s="11"/>
      <c r="AQ132" s="11"/>
      <c r="AR132" s="11"/>
      <c r="AS132" s="11" t="s">
        <v>3643</v>
      </c>
      <c r="AT132" s="11"/>
      <c r="AU132" s="11" t="s">
        <v>3643</v>
      </c>
      <c r="AV132" s="11"/>
      <c r="AW132" s="11" t="s">
        <v>3643</v>
      </c>
      <c r="AX132" s="11" t="s">
        <v>3643</v>
      </c>
      <c r="AY132" s="11" t="s">
        <v>3977</v>
      </c>
      <c r="AZ132" s="11" t="s">
        <v>3643</v>
      </c>
      <c r="BA132" s="11" t="s">
        <v>3978</v>
      </c>
      <c r="BB132" s="11" t="s">
        <v>3643</v>
      </c>
      <c r="BC132" s="11" t="s">
        <v>3643</v>
      </c>
      <c r="BD132" s="11" t="s">
        <v>3643</v>
      </c>
      <c r="BE132" s="11"/>
      <c r="BF132" s="11"/>
      <c r="BG132" s="11"/>
      <c r="BH132" s="11" t="s">
        <v>3643</v>
      </c>
      <c r="BI132" s="11"/>
      <c r="BJ132" s="11"/>
      <c r="BK132" s="11" t="s">
        <v>3643</v>
      </c>
      <c r="BL132" s="11" t="s">
        <v>3643</v>
      </c>
      <c r="BM132" s="11"/>
      <c r="BN132" s="11" t="s">
        <v>3643</v>
      </c>
      <c r="BO132" s="11"/>
      <c r="BP132" s="11" t="s">
        <v>3643</v>
      </c>
      <c r="BQ132" s="11"/>
      <c r="BR132" s="11" t="s">
        <v>3643</v>
      </c>
      <c r="BS132" s="11" t="s">
        <v>3980</v>
      </c>
      <c r="BT132" s="11"/>
      <c r="BU132" s="11"/>
      <c r="BV132" s="11" t="s">
        <v>3983</v>
      </c>
      <c r="BW132" s="11" t="s">
        <v>3978</v>
      </c>
      <c r="BX132" s="11"/>
      <c r="BY132" s="11"/>
      <c r="BZ132" s="11"/>
      <c r="CA132" s="11"/>
      <c r="CB132" s="11" t="s">
        <v>3643</v>
      </c>
      <c r="CC132" s="11" t="s">
        <v>3981</v>
      </c>
      <c r="CD132" s="11"/>
      <c r="CE132" s="11" t="s">
        <v>3643</v>
      </c>
    </row>
    <row r="134" spans="1:84" x14ac:dyDescent="0.25">
      <c r="A134" s="20" t="s">
        <v>4</v>
      </c>
      <c r="B134" s="20" t="s">
        <v>3518</v>
      </c>
      <c r="C134" s="20" t="s">
        <v>3518</v>
      </c>
      <c r="D134" s="20" t="s">
        <v>3518</v>
      </c>
      <c r="E134" s="20" t="s">
        <v>3518</v>
      </c>
      <c r="F134" s="20" t="s">
        <v>3518</v>
      </c>
      <c r="G134" s="20" t="s">
        <v>3518</v>
      </c>
      <c r="H134" s="20" t="s">
        <v>3518</v>
      </c>
      <c r="I134" s="20" t="s">
        <v>3518</v>
      </c>
      <c r="J134" s="20" t="s">
        <v>3518</v>
      </c>
      <c r="K134" s="20" t="s">
        <v>3518</v>
      </c>
      <c r="L134" s="20" t="s">
        <v>3518</v>
      </c>
      <c r="M134" s="20" t="s">
        <v>3518</v>
      </c>
      <c r="N134" s="20" t="s">
        <v>3518</v>
      </c>
      <c r="O134" s="20" t="s">
        <v>3518</v>
      </c>
      <c r="P134" s="20" t="s">
        <v>3518</v>
      </c>
      <c r="Q134" s="20" t="s">
        <v>3518</v>
      </c>
      <c r="R134" s="20" t="s">
        <v>3518</v>
      </c>
      <c r="S134" s="20" t="s">
        <v>3518</v>
      </c>
      <c r="T134" s="20" t="s">
        <v>3518</v>
      </c>
      <c r="U134" s="20" t="s">
        <v>3518</v>
      </c>
      <c r="V134" s="20" t="s">
        <v>3518</v>
      </c>
      <c r="W134" s="20" t="s">
        <v>3518</v>
      </c>
      <c r="X134" s="20" t="s">
        <v>3518</v>
      </c>
      <c r="Y134" s="20" t="s">
        <v>3518</v>
      </c>
      <c r="Z134" s="20" t="s">
        <v>3518</v>
      </c>
      <c r="AA134" s="20" t="s">
        <v>3518</v>
      </c>
      <c r="AB134" s="20" t="s">
        <v>3518</v>
      </c>
      <c r="AC134" s="20" t="s">
        <v>3518</v>
      </c>
      <c r="AD134" s="20" t="s">
        <v>3518</v>
      </c>
      <c r="AE134" s="20" t="s">
        <v>3518</v>
      </c>
      <c r="AF134" s="20" t="s">
        <v>3518</v>
      </c>
      <c r="AG134" s="20" t="s">
        <v>3518</v>
      </c>
      <c r="AH134" s="20" t="s">
        <v>3518</v>
      </c>
      <c r="AI134" s="20" t="s">
        <v>3518</v>
      </c>
      <c r="AJ134" s="20" t="s">
        <v>3518</v>
      </c>
      <c r="AK134" s="20" t="s">
        <v>3518</v>
      </c>
      <c r="AL134" s="20" t="s">
        <v>3518</v>
      </c>
      <c r="AM134" s="20" t="s">
        <v>3518</v>
      </c>
      <c r="AN134" s="20" t="s">
        <v>3518</v>
      </c>
      <c r="AO134" s="20" t="s">
        <v>3518</v>
      </c>
      <c r="AP134" s="20" t="s">
        <v>3518</v>
      </c>
      <c r="AQ134" s="20" t="s">
        <v>3518</v>
      </c>
      <c r="AR134" s="20" t="s">
        <v>3518</v>
      </c>
      <c r="AS134" s="20" t="s">
        <v>3518</v>
      </c>
      <c r="AT134" s="20" t="s">
        <v>3518</v>
      </c>
      <c r="AU134" s="20" t="s">
        <v>3518</v>
      </c>
      <c r="AV134" s="20" t="s">
        <v>3518</v>
      </c>
      <c r="AW134" s="20" t="s">
        <v>3518</v>
      </c>
      <c r="AX134" s="20" t="s">
        <v>3518</v>
      </c>
      <c r="AY134" s="20" t="s">
        <v>3518</v>
      </c>
      <c r="AZ134" s="20" t="s">
        <v>3518</v>
      </c>
      <c r="BA134" s="20" t="s">
        <v>3518</v>
      </c>
      <c r="BB134" s="20" t="s">
        <v>3518</v>
      </c>
      <c r="BC134" s="20" t="s">
        <v>3518</v>
      </c>
      <c r="BD134" s="20" t="s">
        <v>3518</v>
      </c>
      <c r="BE134" s="20" t="s">
        <v>3518</v>
      </c>
      <c r="BF134" s="20" t="s">
        <v>3518</v>
      </c>
      <c r="BG134" s="20" t="s">
        <v>3518</v>
      </c>
      <c r="BH134" s="20" t="s">
        <v>3518</v>
      </c>
      <c r="BI134" s="20" t="s">
        <v>3518</v>
      </c>
      <c r="BJ134" s="20" t="s">
        <v>3518</v>
      </c>
      <c r="BK134" s="20" t="s">
        <v>3518</v>
      </c>
      <c r="BL134" s="20" t="s">
        <v>3518</v>
      </c>
      <c r="BM134" s="20" t="s">
        <v>3518</v>
      </c>
      <c r="BN134" s="20" t="s">
        <v>3518</v>
      </c>
      <c r="BO134" s="20" t="s">
        <v>3518</v>
      </c>
      <c r="BP134" s="20" t="s">
        <v>3518</v>
      </c>
      <c r="BQ134" s="20" t="s">
        <v>3518</v>
      </c>
      <c r="BR134" s="20" t="s">
        <v>3518</v>
      </c>
      <c r="BS134" s="20" t="s">
        <v>3518</v>
      </c>
      <c r="BT134" s="20" t="s">
        <v>3518</v>
      </c>
      <c r="BU134" s="20" t="s">
        <v>3518</v>
      </c>
      <c r="BV134" s="20" t="s">
        <v>3518</v>
      </c>
      <c r="BW134" s="20" t="s">
        <v>3518</v>
      </c>
      <c r="BX134" s="20" t="s">
        <v>3518</v>
      </c>
      <c r="BY134" s="20" t="s">
        <v>3518</v>
      </c>
      <c r="BZ134" s="20" t="s">
        <v>3518</v>
      </c>
      <c r="CA134" s="20" t="s">
        <v>3518</v>
      </c>
      <c r="CB134" s="20" t="s">
        <v>3518</v>
      </c>
      <c r="CC134" s="20" t="s">
        <v>3518</v>
      </c>
      <c r="CD134" s="20" t="s">
        <v>3518</v>
      </c>
      <c r="CE134" s="20" t="s">
        <v>3518</v>
      </c>
      <c r="CF134" s="19"/>
    </row>
    <row r="135" spans="1:84" ht="15.75" x14ac:dyDescent="0.25">
      <c r="A135" s="2" t="s">
        <v>3525</v>
      </c>
      <c r="B135" s="5">
        <v>1996</v>
      </c>
      <c r="C135" s="2" t="s">
        <v>3526</v>
      </c>
      <c r="D135" s="2" t="s">
        <v>4</v>
      </c>
      <c r="E135" s="2" t="s">
        <v>3990</v>
      </c>
      <c r="F135" s="2"/>
      <c r="G135" s="2"/>
      <c r="H135" s="5">
        <v>98</v>
      </c>
      <c r="I135" s="2" t="s">
        <v>3711</v>
      </c>
      <c r="J135" s="2" t="s">
        <v>38</v>
      </c>
      <c r="K135" s="2" t="s">
        <v>3712</v>
      </c>
    </row>
    <row r="136" spans="1:84" ht="15.75" x14ac:dyDescent="0.25">
      <c r="A136" s="2" t="s">
        <v>3991</v>
      </c>
      <c r="B136" s="5">
        <v>1997</v>
      </c>
      <c r="C136" s="2" t="s">
        <v>3992</v>
      </c>
      <c r="D136" s="2" t="s">
        <v>4</v>
      </c>
      <c r="E136" s="2" t="s">
        <v>3993</v>
      </c>
      <c r="F136" s="2"/>
      <c r="G136" s="2" t="s">
        <v>3826</v>
      </c>
      <c r="H136" s="5">
        <v>44</v>
      </c>
      <c r="I136" s="2" t="s">
        <v>3994</v>
      </c>
      <c r="K136" s="2" t="s">
        <v>3995</v>
      </c>
    </row>
    <row r="137" spans="1:84" ht="15.75" x14ac:dyDescent="0.25">
      <c r="A137" s="2" t="s">
        <v>3996</v>
      </c>
      <c r="B137" s="5">
        <v>1998</v>
      </c>
      <c r="C137" s="2" t="s">
        <v>3997</v>
      </c>
      <c r="D137" s="2" t="s">
        <v>4</v>
      </c>
      <c r="E137" s="2" t="s">
        <v>3993</v>
      </c>
      <c r="F137" s="2"/>
      <c r="G137" s="2"/>
      <c r="H137" s="5">
        <v>140</v>
      </c>
      <c r="I137" s="2" t="s">
        <v>3998</v>
      </c>
      <c r="J137" s="2" t="s">
        <v>38</v>
      </c>
      <c r="K137" s="2" t="s">
        <v>3556</v>
      </c>
    </row>
    <row r="138" spans="1:84" ht="15.75" x14ac:dyDescent="0.25">
      <c r="A138" s="2" t="s">
        <v>3999</v>
      </c>
      <c r="B138" s="5">
        <v>1998</v>
      </c>
      <c r="C138" s="2" t="s">
        <v>4000</v>
      </c>
      <c r="D138" s="2" t="s">
        <v>4</v>
      </c>
      <c r="E138" s="2" t="s">
        <v>3993</v>
      </c>
      <c r="F138" s="2"/>
      <c r="G138" s="2"/>
      <c r="H138" s="5">
        <v>47</v>
      </c>
      <c r="I138" s="2" t="s">
        <v>4001</v>
      </c>
      <c r="J138" s="2" t="s">
        <v>38</v>
      </c>
      <c r="K138" s="2" t="s">
        <v>4002</v>
      </c>
    </row>
    <row r="139" spans="1:84" ht="15.75" x14ac:dyDescent="0.25">
      <c r="A139" s="2" t="s">
        <v>4003</v>
      </c>
      <c r="B139" s="5">
        <v>1998</v>
      </c>
      <c r="C139" s="2" t="s">
        <v>4004</v>
      </c>
      <c r="D139" s="2" t="s">
        <v>4</v>
      </c>
      <c r="E139" s="2" t="s">
        <v>3993</v>
      </c>
      <c r="F139" s="2"/>
      <c r="G139" s="2" t="s">
        <v>3826</v>
      </c>
      <c r="H139" s="5">
        <v>134</v>
      </c>
      <c r="I139" s="2" t="s">
        <v>4005</v>
      </c>
      <c r="K139" s="2" t="s">
        <v>3977</v>
      </c>
    </row>
    <row r="140" spans="1:84" ht="15.75" x14ac:dyDescent="0.25">
      <c r="A140" s="2" t="s">
        <v>4006</v>
      </c>
      <c r="B140" s="5">
        <v>1998</v>
      </c>
      <c r="C140" s="2" t="s">
        <v>4007</v>
      </c>
      <c r="D140" s="2" t="s">
        <v>4</v>
      </c>
      <c r="E140" s="2" t="s">
        <v>3993</v>
      </c>
      <c r="F140" s="2"/>
      <c r="G140" s="2" t="s">
        <v>3560</v>
      </c>
      <c r="H140" s="5">
        <v>86</v>
      </c>
      <c r="I140" s="2" t="s">
        <v>4008</v>
      </c>
      <c r="J140" s="2" t="s">
        <v>38</v>
      </c>
      <c r="K140" s="2" t="s">
        <v>4009</v>
      </c>
    </row>
    <row r="141" spans="1:84" ht="15.75" x14ac:dyDescent="0.25">
      <c r="A141" s="2" t="s">
        <v>3649</v>
      </c>
      <c r="B141" s="5">
        <v>2001</v>
      </c>
      <c r="C141" s="2" t="s">
        <v>3650</v>
      </c>
      <c r="D141" s="2" t="s">
        <v>4</v>
      </c>
      <c r="E141" s="2" t="s">
        <v>4010</v>
      </c>
      <c r="F141" s="2" t="s">
        <v>4011</v>
      </c>
      <c r="G141" s="2"/>
      <c r="H141" s="5">
        <v>102</v>
      </c>
      <c r="I141" s="2" t="s">
        <v>4012</v>
      </c>
      <c r="J141" s="2" t="s">
        <v>38</v>
      </c>
      <c r="K141" s="2" t="s">
        <v>3760</v>
      </c>
      <c r="L141" s="2" t="s">
        <v>38</v>
      </c>
    </row>
    <row r="142" spans="1:84" ht="15.75" x14ac:dyDescent="0.25">
      <c r="A142" s="2" t="s">
        <v>4013</v>
      </c>
      <c r="B142" s="5">
        <v>2001</v>
      </c>
      <c r="C142" s="2" t="s">
        <v>4014</v>
      </c>
      <c r="D142" s="2" t="s">
        <v>4</v>
      </c>
      <c r="E142" s="2" t="s">
        <v>4015</v>
      </c>
      <c r="F142" s="2"/>
      <c r="G142" s="2"/>
      <c r="H142" s="5">
        <v>574</v>
      </c>
      <c r="I142" s="2" t="s">
        <v>4016</v>
      </c>
      <c r="J142" s="2" t="s">
        <v>38</v>
      </c>
      <c r="K142" s="2" t="s">
        <v>4017</v>
      </c>
    </row>
    <row r="143" spans="1:84" ht="15.75" x14ac:dyDescent="0.25">
      <c r="A143" s="2" t="s">
        <v>4018</v>
      </c>
      <c r="B143" s="5">
        <v>2002</v>
      </c>
      <c r="C143" s="2" t="s">
        <v>4019</v>
      </c>
      <c r="D143" s="2" t="s">
        <v>4</v>
      </c>
      <c r="E143" s="2" t="s">
        <v>4015</v>
      </c>
      <c r="F143" s="2"/>
      <c r="G143" s="2"/>
      <c r="H143" s="5">
        <v>150</v>
      </c>
      <c r="I143" s="2" t="s">
        <v>3653</v>
      </c>
      <c r="M143" s="2" t="s">
        <v>38</v>
      </c>
    </row>
    <row r="144" spans="1:84" ht="15.75" x14ac:dyDescent="0.25">
      <c r="A144" s="2" t="s">
        <v>4018</v>
      </c>
      <c r="B144" s="5">
        <v>2002</v>
      </c>
      <c r="C144" s="2" t="s">
        <v>4019</v>
      </c>
      <c r="D144" s="2" t="s">
        <v>4</v>
      </c>
      <c r="E144" s="2" t="s">
        <v>4015</v>
      </c>
      <c r="F144" s="2"/>
      <c r="G144" s="2"/>
      <c r="H144" s="5">
        <v>150</v>
      </c>
      <c r="I144" s="2" t="s">
        <v>3653</v>
      </c>
      <c r="M144" s="2" t="s">
        <v>38</v>
      </c>
    </row>
    <row r="145" spans="1:21" ht="15.75" x14ac:dyDescent="0.25">
      <c r="A145" s="2" t="s">
        <v>4020</v>
      </c>
      <c r="B145" s="5">
        <v>2003</v>
      </c>
      <c r="C145" s="2" t="s">
        <v>4021</v>
      </c>
      <c r="D145" s="2" t="s">
        <v>4</v>
      </c>
      <c r="E145" s="2" t="s">
        <v>3993</v>
      </c>
      <c r="F145" s="2"/>
      <c r="G145" s="2" t="s">
        <v>3794</v>
      </c>
      <c r="H145" s="5">
        <v>90</v>
      </c>
      <c r="I145" s="2" t="s">
        <v>3716</v>
      </c>
      <c r="K145" s="2" t="s">
        <v>3539</v>
      </c>
    </row>
    <row r="146" spans="1:21" ht="15.75" x14ac:dyDescent="0.25">
      <c r="A146" s="2" t="s">
        <v>3789</v>
      </c>
      <c r="B146" s="5">
        <v>2004</v>
      </c>
      <c r="C146" s="2" t="s">
        <v>3790</v>
      </c>
      <c r="D146" s="2" t="s">
        <v>4</v>
      </c>
      <c r="E146" s="2" t="s">
        <v>4010</v>
      </c>
      <c r="F146" s="2" t="s">
        <v>4022</v>
      </c>
      <c r="G146" s="2" t="s">
        <v>3522</v>
      </c>
      <c r="H146" s="5">
        <v>50</v>
      </c>
      <c r="I146" s="2" t="s">
        <v>3597</v>
      </c>
      <c r="J146" s="2" t="s">
        <v>38</v>
      </c>
      <c r="K146" s="2" t="s">
        <v>3656</v>
      </c>
    </row>
    <row r="147" spans="1:21" ht="15.75" x14ac:dyDescent="0.25">
      <c r="A147" s="2" t="s">
        <v>3789</v>
      </c>
      <c r="B147" s="5">
        <v>2004</v>
      </c>
      <c r="C147" s="2" t="s">
        <v>3790</v>
      </c>
      <c r="D147" s="2" t="s">
        <v>4</v>
      </c>
      <c r="E147" s="2" t="s">
        <v>4010</v>
      </c>
      <c r="F147" s="2" t="s">
        <v>4022</v>
      </c>
      <c r="G147" s="2" t="s">
        <v>3794</v>
      </c>
      <c r="H147" s="5">
        <v>46</v>
      </c>
      <c r="I147" s="2" t="s">
        <v>3695</v>
      </c>
      <c r="J147" s="2" t="s">
        <v>38</v>
      </c>
      <c r="K147" s="2" t="s">
        <v>3574</v>
      </c>
    </row>
    <row r="148" spans="1:21" ht="15.75" x14ac:dyDescent="0.25">
      <c r="A148" s="2" t="s">
        <v>3789</v>
      </c>
      <c r="B148" s="5">
        <v>2004</v>
      </c>
      <c r="C148" s="2" t="s">
        <v>3790</v>
      </c>
      <c r="D148" s="2" t="s">
        <v>4</v>
      </c>
      <c r="E148" s="2" t="s">
        <v>4023</v>
      </c>
      <c r="F148" s="2"/>
      <c r="G148" s="2" t="s">
        <v>3522</v>
      </c>
      <c r="H148" s="5">
        <v>51</v>
      </c>
      <c r="I148" s="2" t="s">
        <v>4012</v>
      </c>
      <c r="J148" s="2" t="s">
        <v>108</v>
      </c>
      <c r="K148" s="2" t="s">
        <v>3799</v>
      </c>
    </row>
    <row r="149" spans="1:21" ht="15.75" x14ac:dyDescent="0.25">
      <c r="A149" s="2" t="s">
        <v>3789</v>
      </c>
      <c r="B149" s="5">
        <v>2004</v>
      </c>
      <c r="C149" s="2" t="s">
        <v>3790</v>
      </c>
      <c r="D149" s="2" t="s">
        <v>4</v>
      </c>
      <c r="E149" s="2" t="s">
        <v>4023</v>
      </c>
      <c r="F149" s="2"/>
      <c r="G149" s="2" t="s">
        <v>3794</v>
      </c>
      <c r="H149" s="5">
        <v>27</v>
      </c>
      <c r="I149" s="2" t="s">
        <v>3889</v>
      </c>
      <c r="J149" s="2" t="s">
        <v>38</v>
      </c>
      <c r="K149" s="2" t="s">
        <v>3795</v>
      </c>
    </row>
    <row r="150" spans="1:21" ht="15.75" x14ac:dyDescent="0.25">
      <c r="A150" s="2" t="s">
        <v>4024</v>
      </c>
      <c r="B150" s="5">
        <v>2004</v>
      </c>
      <c r="C150" s="2" t="s">
        <v>4025</v>
      </c>
      <c r="D150" s="2" t="s">
        <v>4</v>
      </c>
      <c r="E150" s="2" t="s">
        <v>3990</v>
      </c>
      <c r="F150" s="2"/>
      <c r="G150" s="2" t="s">
        <v>3826</v>
      </c>
      <c r="H150" s="5">
        <v>169</v>
      </c>
      <c r="I150" s="2" t="s">
        <v>3573</v>
      </c>
      <c r="J150" s="2" t="s">
        <v>38</v>
      </c>
      <c r="K150" s="2" t="s">
        <v>4026</v>
      </c>
    </row>
    <row r="151" spans="1:21" ht="15.75" x14ac:dyDescent="0.25">
      <c r="A151" s="2" t="s">
        <v>4027</v>
      </c>
      <c r="B151" s="5">
        <v>2004</v>
      </c>
      <c r="C151" s="2" t="s">
        <v>4028</v>
      </c>
      <c r="D151" s="2" t="s">
        <v>4</v>
      </c>
      <c r="E151" s="2" t="s">
        <v>3993</v>
      </c>
      <c r="F151" s="2"/>
      <c r="G151" s="2" t="s">
        <v>4029</v>
      </c>
      <c r="H151" s="5">
        <v>84</v>
      </c>
      <c r="I151" s="2" t="s">
        <v>4030</v>
      </c>
      <c r="K151" s="2" t="s">
        <v>4031</v>
      </c>
    </row>
    <row r="152" spans="1:21" ht="15.75" x14ac:dyDescent="0.25">
      <c r="A152" s="2" t="s">
        <v>4032</v>
      </c>
      <c r="B152" s="5">
        <v>2004</v>
      </c>
      <c r="C152" s="2" t="s">
        <v>4033</v>
      </c>
      <c r="D152" s="2" t="s">
        <v>4</v>
      </c>
      <c r="E152" s="2" t="s">
        <v>4010</v>
      </c>
      <c r="F152" s="2" t="s">
        <v>4034</v>
      </c>
      <c r="G152" s="2" t="s">
        <v>3522</v>
      </c>
      <c r="H152" s="5">
        <v>265</v>
      </c>
      <c r="I152" s="2" t="s">
        <v>4035</v>
      </c>
      <c r="J152" s="2" t="s">
        <v>38</v>
      </c>
      <c r="K152" s="2" t="s">
        <v>3814</v>
      </c>
      <c r="N152" s="2" t="s">
        <v>38</v>
      </c>
    </row>
    <row r="153" spans="1:21" ht="15.75" x14ac:dyDescent="0.25">
      <c r="A153" s="2" t="s">
        <v>4032</v>
      </c>
      <c r="B153" s="5">
        <v>2004</v>
      </c>
      <c r="C153" s="2" t="s">
        <v>4033</v>
      </c>
      <c r="D153" s="2" t="s">
        <v>4</v>
      </c>
      <c r="E153" s="2" t="s">
        <v>4010</v>
      </c>
      <c r="F153" s="2" t="s">
        <v>4034</v>
      </c>
      <c r="G153" s="2" t="s">
        <v>4036</v>
      </c>
      <c r="H153" s="5">
        <v>239</v>
      </c>
      <c r="I153" s="2" t="s">
        <v>3527</v>
      </c>
      <c r="J153" s="2" t="s">
        <v>38</v>
      </c>
      <c r="K153" s="2" t="s">
        <v>3579</v>
      </c>
      <c r="N153" s="2" t="s">
        <v>38</v>
      </c>
    </row>
    <row r="154" spans="1:21" ht="15.75" x14ac:dyDescent="0.25">
      <c r="A154" s="2" t="s">
        <v>4037</v>
      </c>
      <c r="B154" s="5">
        <v>2005</v>
      </c>
      <c r="C154" s="2" t="s">
        <v>4038</v>
      </c>
      <c r="D154" s="2" t="s">
        <v>4</v>
      </c>
      <c r="E154" s="2" t="s">
        <v>4015</v>
      </c>
      <c r="F154" s="2"/>
      <c r="G154" s="2"/>
      <c r="H154" s="5">
        <v>358</v>
      </c>
      <c r="I154" s="2" t="s">
        <v>4039</v>
      </c>
      <c r="J154" s="2" t="s">
        <v>38</v>
      </c>
      <c r="K154" s="2" t="s">
        <v>3657</v>
      </c>
      <c r="L154" s="2" t="s">
        <v>38</v>
      </c>
      <c r="M154" s="2" t="s">
        <v>38</v>
      </c>
      <c r="S154" s="2" t="s">
        <v>38</v>
      </c>
      <c r="U154" s="2" t="s">
        <v>3676</v>
      </c>
    </row>
    <row r="155" spans="1:21" ht="15.75" x14ac:dyDescent="0.25">
      <c r="A155" s="2" t="s">
        <v>4040</v>
      </c>
      <c r="B155" s="5">
        <v>2005</v>
      </c>
      <c r="C155" s="2" t="s">
        <v>4041</v>
      </c>
      <c r="D155" s="2" t="s">
        <v>4</v>
      </c>
      <c r="E155" s="2" t="s">
        <v>4010</v>
      </c>
      <c r="F155" s="2"/>
      <c r="G155" s="2"/>
      <c r="H155" s="5">
        <v>169</v>
      </c>
      <c r="I155" s="2" t="s">
        <v>4042</v>
      </c>
      <c r="J155" s="2" t="s">
        <v>38</v>
      </c>
      <c r="K155" s="2" t="s">
        <v>4043</v>
      </c>
      <c r="M155" s="2" t="s">
        <v>38</v>
      </c>
    </row>
    <row r="156" spans="1:21" ht="15.75" x14ac:dyDescent="0.25">
      <c r="A156" s="2" t="s">
        <v>4044</v>
      </c>
      <c r="B156" s="5">
        <v>2005</v>
      </c>
      <c r="C156" s="2" t="s">
        <v>4045</v>
      </c>
      <c r="D156" s="2" t="s">
        <v>4</v>
      </c>
      <c r="E156" s="2" t="s">
        <v>4010</v>
      </c>
      <c r="F156" s="2" t="s">
        <v>4046</v>
      </c>
      <c r="G156" s="2"/>
      <c r="H156" s="5">
        <v>1087</v>
      </c>
      <c r="I156" s="2" t="s">
        <v>4047</v>
      </c>
      <c r="K156" s="2" t="s">
        <v>4048</v>
      </c>
    </row>
    <row r="157" spans="1:21" ht="15.75" x14ac:dyDescent="0.25">
      <c r="A157" s="2" t="s">
        <v>4049</v>
      </c>
      <c r="B157" s="5">
        <v>2005</v>
      </c>
      <c r="C157" s="2" t="s">
        <v>4050</v>
      </c>
      <c r="D157" s="2" t="s">
        <v>4</v>
      </c>
      <c r="E157" s="2" t="s">
        <v>4051</v>
      </c>
      <c r="F157" s="2" t="s">
        <v>4052</v>
      </c>
      <c r="G157" s="2"/>
      <c r="H157" s="5">
        <v>157</v>
      </c>
      <c r="I157" s="2" t="s">
        <v>4053</v>
      </c>
      <c r="J157" s="2" t="s">
        <v>38</v>
      </c>
      <c r="K157" s="2" t="s">
        <v>3585</v>
      </c>
    </row>
    <row r="158" spans="1:21" ht="15.75" x14ac:dyDescent="0.25">
      <c r="A158" s="2" t="s">
        <v>4054</v>
      </c>
      <c r="B158" s="5">
        <v>2005</v>
      </c>
      <c r="C158" s="2" t="s">
        <v>4055</v>
      </c>
      <c r="D158" s="2" t="s">
        <v>4</v>
      </c>
      <c r="E158" s="2" t="s">
        <v>4010</v>
      </c>
      <c r="F158" s="2"/>
      <c r="G158" s="2"/>
      <c r="H158" s="5">
        <v>476</v>
      </c>
      <c r="I158" s="2" t="s">
        <v>4056</v>
      </c>
      <c r="K158" s="2" t="s">
        <v>3693</v>
      </c>
      <c r="N158" s="2" t="s">
        <v>38</v>
      </c>
    </row>
    <row r="159" spans="1:21" ht="15.75" x14ac:dyDescent="0.25">
      <c r="A159" s="2" t="s">
        <v>4057</v>
      </c>
      <c r="B159" s="5">
        <v>2005</v>
      </c>
      <c r="C159" s="2" t="s">
        <v>4058</v>
      </c>
      <c r="D159" s="2" t="s">
        <v>4</v>
      </c>
      <c r="E159" s="2" t="s">
        <v>3993</v>
      </c>
      <c r="F159" s="2"/>
      <c r="G159" s="2"/>
      <c r="H159" s="5">
        <v>147</v>
      </c>
      <c r="I159" s="2" t="s">
        <v>4059</v>
      </c>
      <c r="J159" s="2" t="s">
        <v>38</v>
      </c>
      <c r="K159" s="2" t="s">
        <v>4060</v>
      </c>
    </row>
    <row r="160" spans="1:21" ht="15.75" x14ac:dyDescent="0.25">
      <c r="A160" s="2" t="s">
        <v>3553</v>
      </c>
      <c r="B160" s="5">
        <v>2006</v>
      </c>
      <c r="C160" s="2" t="s">
        <v>3554</v>
      </c>
      <c r="D160" s="2" t="s">
        <v>4</v>
      </c>
      <c r="E160" s="2" t="s">
        <v>3990</v>
      </c>
      <c r="F160" s="2"/>
      <c r="G160" s="2" t="s">
        <v>3522</v>
      </c>
      <c r="H160" s="5">
        <v>69</v>
      </c>
      <c r="I160" s="2" t="s">
        <v>4053</v>
      </c>
      <c r="J160" s="2" t="s">
        <v>38</v>
      </c>
      <c r="K160" s="2" t="s">
        <v>3585</v>
      </c>
    </row>
    <row r="161" spans="1:38" ht="15.75" x14ac:dyDescent="0.25">
      <c r="A161" s="2" t="s">
        <v>3553</v>
      </c>
      <c r="B161" s="5">
        <v>2006</v>
      </c>
      <c r="C161" s="2" t="s">
        <v>3554</v>
      </c>
      <c r="D161" s="2" t="s">
        <v>4</v>
      </c>
      <c r="E161" s="2" t="s">
        <v>3990</v>
      </c>
      <c r="F161" s="2"/>
      <c r="G161" s="2" t="s">
        <v>3560</v>
      </c>
      <c r="H161" s="5">
        <v>37</v>
      </c>
      <c r="I161" s="2" t="s">
        <v>3683</v>
      </c>
      <c r="J161" s="2" t="s">
        <v>38</v>
      </c>
      <c r="K161" s="2" t="s">
        <v>3630</v>
      </c>
    </row>
    <row r="162" spans="1:38" ht="15.75" x14ac:dyDescent="0.25">
      <c r="A162" s="2" t="s">
        <v>4061</v>
      </c>
      <c r="B162" s="5">
        <v>2006</v>
      </c>
      <c r="C162" s="2" t="s">
        <v>4062</v>
      </c>
      <c r="D162" s="2" t="s">
        <v>4</v>
      </c>
      <c r="E162" s="2" t="s">
        <v>3993</v>
      </c>
      <c r="F162" s="2"/>
      <c r="G162" s="2"/>
      <c r="H162" s="5">
        <v>54</v>
      </c>
      <c r="I162" s="2" t="s">
        <v>4063</v>
      </c>
      <c r="J162" s="2" t="s">
        <v>38</v>
      </c>
      <c r="K162" s="2" t="s">
        <v>4064</v>
      </c>
    </row>
    <row r="163" spans="1:38" ht="15.75" x14ac:dyDescent="0.25">
      <c r="A163" s="2" t="s">
        <v>4065</v>
      </c>
      <c r="B163" s="5">
        <v>2006</v>
      </c>
      <c r="C163" s="2" t="s">
        <v>4066</v>
      </c>
      <c r="D163" s="2" t="s">
        <v>4</v>
      </c>
      <c r="E163" s="2" t="s">
        <v>3990</v>
      </c>
      <c r="F163" s="2"/>
      <c r="G163" s="2"/>
      <c r="H163" s="5">
        <v>180</v>
      </c>
      <c r="I163" s="2" t="s">
        <v>3668</v>
      </c>
      <c r="K163" s="2" t="s">
        <v>3532</v>
      </c>
    </row>
    <row r="164" spans="1:38" ht="15.75" x14ac:dyDescent="0.25">
      <c r="A164" s="2" t="s">
        <v>4067</v>
      </c>
      <c r="B164" s="5">
        <v>2006</v>
      </c>
      <c r="C164" s="2" t="s">
        <v>4068</v>
      </c>
      <c r="D164" s="2" t="s">
        <v>4</v>
      </c>
      <c r="E164" s="2" t="s">
        <v>3993</v>
      </c>
      <c r="F164" s="2"/>
      <c r="G164" s="2" t="s">
        <v>4069</v>
      </c>
      <c r="H164" s="5">
        <v>263</v>
      </c>
      <c r="I164" s="2" t="s">
        <v>4070</v>
      </c>
      <c r="K164" s="2" t="s">
        <v>3656</v>
      </c>
      <c r="U164" s="2" t="s">
        <v>89</v>
      </c>
      <c r="AG164" s="2" t="s">
        <v>89</v>
      </c>
      <c r="AH164" s="2" t="s">
        <v>89</v>
      </c>
      <c r="AI164" s="2" t="s">
        <v>3696</v>
      </c>
      <c r="AJ164" s="2" t="s">
        <v>89</v>
      </c>
      <c r="AK164" s="2" t="s">
        <v>89</v>
      </c>
      <c r="AL164" s="2" t="s">
        <v>89</v>
      </c>
    </row>
    <row r="165" spans="1:38" ht="15.75" x14ac:dyDescent="0.25">
      <c r="A165" s="2" t="s">
        <v>4071</v>
      </c>
      <c r="B165" s="5">
        <v>2006</v>
      </c>
      <c r="C165" s="2" t="s">
        <v>4072</v>
      </c>
      <c r="D165" s="2" t="s">
        <v>4</v>
      </c>
      <c r="E165" s="2" t="s">
        <v>3993</v>
      </c>
      <c r="F165" s="2"/>
      <c r="G165" s="2" t="s">
        <v>3866</v>
      </c>
      <c r="H165" s="5">
        <v>134</v>
      </c>
      <c r="I165" s="2" t="s">
        <v>4073</v>
      </c>
      <c r="J165" s="2" t="s">
        <v>38</v>
      </c>
      <c r="K165" s="2" t="s">
        <v>4074</v>
      </c>
    </row>
    <row r="166" spans="1:38" ht="15.75" x14ac:dyDescent="0.25">
      <c r="A166" s="2" t="s">
        <v>3801</v>
      </c>
      <c r="B166" s="5">
        <v>2006</v>
      </c>
      <c r="C166" s="2" t="s">
        <v>3802</v>
      </c>
      <c r="D166" s="2" t="s">
        <v>4</v>
      </c>
      <c r="E166" s="2" t="s">
        <v>4010</v>
      </c>
      <c r="F166" s="2" t="s">
        <v>4022</v>
      </c>
      <c r="G166" s="2"/>
      <c r="H166" s="5">
        <v>165</v>
      </c>
      <c r="I166" s="2" t="s">
        <v>3716</v>
      </c>
      <c r="J166" s="2" t="s">
        <v>38</v>
      </c>
      <c r="K166" s="2" t="s">
        <v>3539</v>
      </c>
      <c r="L166" s="2" t="s">
        <v>38</v>
      </c>
      <c r="M166" s="2" t="s">
        <v>38</v>
      </c>
    </row>
    <row r="167" spans="1:38" ht="15.75" x14ac:dyDescent="0.25">
      <c r="A167" s="2" t="s">
        <v>3801</v>
      </c>
      <c r="B167" s="5">
        <v>2006</v>
      </c>
      <c r="C167" s="2" t="s">
        <v>3802</v>
      </c>
      <c r="D167" s="2" t="s">
        <v>4</v>
      </c>
      <c r="E167" s="2" t="s">
        <v>4023</v>
      </c>
      <c r="F167" s="2"/>
      <c r="G167" s="2"/>
      <c r="H167" s="5">
        <v>202</v>
      </c>
      <c r="I167" s="2" t="s">
        <v>4075</v>
      </c>
      <c r="J167" s="2" t="s">
        <v>3542</v>
      </c>
      <c r="K167" s="2" t="s">
        <v>4076</v>
      </c>
      <c r="L167" s="2" t="s">
        <v>38</v>
      </c>
      <c r="M167" s="2" t="s">
        <v>38</v>
      </c>
    </row>
    <row r="168" spans="1:38" ht="15.75" x14ac:dyDescent="0.25">
      <c r="A168" s="2" t="s">
        <v>4077</v>
      </c>
      <c r="B168" s="5">
        <v>2007</v>
      </c>
      <c r="C168" s="2" t="s">
        <v>4078</v>
      </c>
      <c r="D168" s="2" t="s">
        <v>4</v>
      </c>
      <c r="E168" s="2" t="s">
        <v>3993</v>
      </c>
      <c r="F168" s="2"/>
      <c r="G168" s="2" t="s">
        <v>4079</v>
      </c>
      <c r="H168" s="5">
        <v>21</v>
      </c>
      <c r="I168" s="2" t="s">
        <v>3773</v>
      </c>
      <c r="J168" s="2" t="s">
        <v>38</v>
      </c>
      <c r="K168" s="2" t="s">
        <v>3686</v>
      </c>
      <c r="M168" s="2" t="s">
        <v>38</v>
      </c>
      <c r="N168" s="2" t="s">
        <v>38</v>
      </c>
    </row>
    <row r="169" spans="1:38" ht="15.75" x14ac:dyDescent="0.25">
      <c r="A169" s="2" t="s">
        <v>4080</v>
      </c>
      <c r="B169" s="5">
        <v>2008</v>
      </c>
      <c r="C169" s="2" t="s">
        <v>4081</v>
      </c>
      <c r="D169" s="2" t="s">
        <v>4</v>
      </c>
      <c r="E169" s="2" t="s">
        <v>4010</v>
      </c>
      <c r="F169" s="2"/>
      <c r="G169" s="2"/>
      <c r="H169" s="5">
        <v>200</v>
      </c>
      <c r="I169" s="2" t="s">
        <v>3668</v>
      </c>
      <c r="J169" s="2" t="s">
        <v>38</v>
      </c>
      <c r="K169" s="2" t="s">
        <v>3532</v>
      </c>
    </row>
    <row r="170" spans="1:38" ht="15.75" x14ac:dyDescent="0.25">
      <c r="A170" s="2" t="s">
        <v>4080</v>
      </c>
      <c r="B170" s="5">
        <v>2008</v>
      </c>
      <c r="C170" s="2" t="s">
        <v>4081</v>
      </c>
      <c r="D170" s="2" t="s">
        <v>4</v>
      </c>
      <c r="E170" s="2" t="s">
        <v>3993</v>
      </c>
      <c r="F170" s="2" t="s">
        <v>4082</v>
      </c>
      <c r="G170" s="2"/>
      <c r="H170" s="5">
        <v>210</v>
      </c>
      <c r="I170" s="2" t="s">
        <v>3773</v>
      </c>
      <c r="J170" s="2" t="s">
        <v>38</v>
      </c>
      <c r="K170" s="2" t="s">
        <v>3686</v>
      </c>
    </row>
    <row r="171" spans="1:38" ht="15.75" x14ac:dyDescent="0.25">
      <c r="A171" s="2" t="s">
        <v>4080</v>
      </c>
      <c r="B171" s="5">
        <v>2008</v>
      </c>
      <c r="C171" s="2" t="s">
        <v>4081</v>
      </c>
      <c r="D171" s="2" t="s">
        <v>4</v>
      </c>
      <c r="E171" s="2" t="s">
        <v>3993</v>
      </c>
      <c r="F171" s="2" t="s">
        <v>4083</v>
      </c>
      <c r="G171" s="2"/>
      <c r="H171" s="5">
        <v>164</v>
      </c>
      <c r="I171" s="2" t="s">
        <v>4084</v>
      </c>
      <c r="J171" s="2" t="s">
        <v>38</v>
      </c>
      <c r="K171" s="2" t="s">
        <v>3631</v>
      </c>
    </row>
    <row r="172" spans="1:38" ht="15.75" x14ac:dyDescent="0.25">
      <c r="A172" s="2" t="s">
        <v>4080</v>
      </c>
      <c r="B172" s="5">
        <v>2008</v>
      </c>
      <c r="C172" s="2" t="s">
        <v>4081</v>
      </c>
      <c r="D172" s="2" t="s">
        <v>4</v>
      </c>
      <c r="E172" s="2" t="s">
        <v>3993</v>
      </c>
      <c r="F172" s="2" t="s">
        <v>4085</v>
      </c>
      <c r="G172" s="2"/>
      <c r="H172" s="5">
        <v>200</v>
      </c>
      <c r="I172" s="2" t="s">
        <v>4086</v>
      </c>
      <c r="J172" s="2" t="s">
        <v>38</v>
      </c>
      <c r="K172" s="2" t="s">
        <v>4087</v>
      </c>
    </row>
    <row r="173" spans="1:38" ht="15.75" x14ac:dyDescent="0.25">
      <c r="A173" s="2" t="s">
        <v>4080</v>
      </c>
      <c r="B173" s="5">
        <v>2008</v>
      </c>
      <c r="C173" s="2" t="s">
        <v>4081</v>
      </c>
      <c r="D173" s="2" t="s">
        <v>4</v>
      </c>
      <c r="E173" s="2" t="s">
        <v>4015</v>
      </c>
      <c r="F173" s="2"/>
      <c r="G173" s="2"/>
      <c r="H173" s="5">
        <v>200</v>
      </c>
      <c r="I173" s="2" t="s">
        <v>4086</v>
      </c>
      <c r="J173" s="2" t="s">
        <v>38</v>
      </c>
      <c r="K173" s="2" t="s">
        <v>4087</v>
      </c>
    </row>
    <row r="174" spans="1:38" ht="15.75" x14ac:dyDescent="0.25">
      <c r="A174" s="2" t="s">
        <v>4088</v>
      </c>
      <c r="B174" s="5">
        <v>2008</v>
      </c>
      <c r="C174" s="2" t="s">
        <v>4089</v>
      </c>
      <c r="D174" s="2" t="s">
        <v>4</v>
      </c>
      <c r="E174" s="2" t="s">
        <v>3993</v>
      </c>
      <c r="F174" s="2"/>
      <c r="G174" s="2" t="s">
        <v>4090</v>
      </c>
      <c r="H174" s="5">
        <v>724</v>
      </c>
      <c r="I174" s="2" t="s">
        <v>4091</v>
      </c>
      <c r="K174" s="2" t="s">
        <v>4043</v>
      </c>
      <c r="U174" s="2" t="s">
        <v>4092</v>
      </c>
      <c r="V174" s="2" t="s">
        <v>4093</v>
      </c>
      <c r="AI174" s="2" t="s">
        <v>4094</v>
      </c>
      <c r="AL174" s="2" t="s">
        <v>4092</v>
      </c>
    </row>
    <row r="175" spans="1:38" ht="15.75" x14ac:dyDescent="0.25">
      <c r="A175" s="2" t="s">
        <v>4095</v>
      </c>
      <c r="B175" s="5">
        <v>2009</v>
      </c>
      <c r="C175" s="2" t="s">
        <v>4096</v>
      </c>
      <c r="D175" s="2" t="s">
        <v>4</v>
      </c>
      <c r="E175" s="2" t="s">
        <v>4097</v>
      </c>
      <c r="F175" s="2"/>
      <c r="G175" s="2" t="s">
        <v>3560</v>
      </c>
      <c r="H175" s="5">
        <v>235</v>
      </c>
      <c r="I175" s="2" t="s">
        <v>4098</v>
      </c>
      <c r="K175" s="2" t="s">
        <v>3547</v>
      </c>
    </row>
    <row r="176" spans="1:38" ht="15.75" x14ac:dyDescent="0.25">
      <c r="A176" s="2" t="s">
        <v>4099</v>
      </c>
      <c r="B176" s="5">
        <v>2009</v>
      </c>
      <c r="C176" s="2" t="s">
        <v>4100</v>
      </c>
      <c r="D176" s="2" t="s">
        <v>4</v>
      </c>
      <c r="E176" s="2" t="s">
        <v>4010</v>
      </c>
      <c r="F176" s="2"/>
      <c r="G176" s="2"/>
      <c r="H176" s="5">
        <v>329</v>
      </c>
      <c r="I176" s="2" t="s">
        <v>4101</v>
      </c>
      <c r="K176" s="2" t="s">
        <v>3532</v>
      </c>
      <c r="U176" s="2" t="s">
        <v>4102</v>
      </c>
    </row>
    <row r="177" spans="1:21" ht="15.75" x14ac:dyDescent="0.25">
      <c r="A177" s="2" t="s">
        <v>4103</v>
      </c>
      <c r="B177" s="5">
        <v>2009</v>
      </c>
      <c r="C177" s="2" t="s">
        <v>4104</v>
      </c>
      <c r="D177" s="2" t="s">
        <v>4</v>
      </c>
      <c r="E177" s="2" t="s">
        <v>3993</v>
      </c>
      <c r="F177" s="2" t="s">
        <v>4105</v>
      </c>
      <c r="G177" s="2"/>
      <c r="H177" s="5">
        <v>126</v>
      </c>
      <c r="I177" s="2" t="s">
        <v>4106</v>
      </c>
      <c r="J177" s="2" t="s">
        <v>38</v>
      </c>
      <c r="K177" s="2" t="s">
        <v>3617</v>
      </c>
    </row>
    <row r="178" spans="1:21" ht="15.75" x14ac:dyDescent="0.25">
      <c r="A178" s="2" t="s">
        <v>4103</v>
      </c>
      <c r="B178" s="5">
        <v>2009</v>
      </c>
      <c r="C178" s="2" t="s">
        <v>4104</v>
      </c>
      <c r="D178" s="2" t="s">
        <v>4</v>
      </c>
      <c r="E178" s="2" t="s">
        <v>3993</v>
      </c>
      <c r="F178" s="2" t="s">
        <v>4085</v>
      </c>
      <c r="G178" s="2"/>
      <c r="H178" s="5">
        <v>200</v>
      </c>
      <c r="I178" s="2" t="s">
        <v>4098</v>
      </c>
      <c r="J178" s="2" t="s">
        <v>38</v>
      </c>
      <c r="K178" s="2" t="s">
        <v>3547</v>
      </c>
    </row>
    <row r="179" spans="1:21" ht="15.75" x14ac:dyDescent="0.25">
      <c r="A179" s="2" t="s">
        <v>4107</v>
      </c>
      <c r="B179" s="5">
        <v>2010</v>
      </c>
      <c r="C179" s="2" t="s">
        <v>4108</v>
      </c>
      <c r="D179" s="2" t="s">
        <v>4</v>
      </c>
      <c r="E179" s="2" t="s">
        <v>4010</v>
      </c>
      <c r="F179" s="2"/>
      <c r="G179" s="2"/>
      <c r="H179" s="5">
        <v>222</v>
      </c>
      <c r="I179" s="2" t="s">
        <v>3599</v>
      </c>
      <c r="K179" s="2" t="s">
        <v>3799</v>
      </c>
    </row>
    <row r="180" spans="1:21" ht="15.75" x14ac:dyDescent="0.25">
      <c r="A180" s="2" t="s">
        <v>4109</v>
      </c>
      <c r="B180" s="5">
        <v>2010</v>
      </c>
      <c r="C180" s="2" t="s">
        <v>4110</v>
      </c>
      <c r="D180" s="2" t="s">
        <v>4</v>
      </c>
      <c r="E180" s="2" t="s">
        <v>4097</v>
      </c>
      <c r="F180" s="2" t="s">
        <v>4111</v>
      </c>
      <c r="G180" s="2" t="s">
        <v>3522</v>
      </c>
      <c r="H180" s="5">
        <v>133</v>
      </c>
      <c r="I180" s="2" t="s">
        <v>3788</v>
      </c>
      <c r="J180" s="2" t="s">
        <v>38</v>
      </c>
      <c r="K180" s="2" t="s">
        <v>4112</v>
      </c>
    </row>
    <row r="181" spans="1:21" ht="15.75" x14ac:dyDescent="0.25">
      <c r="A181" s="2" t="s">
        <v>4109</v>
      </c>
      <c r="B181" s="5">
        <v>2010</v>
      </c>
      <c r="C181" s="2" t="s">
        <v>4110</v>
      </c>
      <c r="D181" s="2" t="s">
        <v>4</v>
      </c>
      <c r="E181" s="2" t="s">
        <v>4097</v>
      </c>
      <c r="F181" s="2" t="s">
        <v>4111</v>
      </c>
      <c r="G181" s="2" t="s">
        <v>3560</v>
      </c>
      <c r="H181" s="5">
        <v>127</v>
      </c>
      <c r="I181" s="2" t="s">
        <v>4113</v>
      </c>
      <c r="J181" s="2" t="s">
        <v>38</v>
      </c>
      <c r="K181" s="2" t="s">
        <v>4114</v>
      </c>
    </row>
    <row r="182" spans="1:21" ht="15.75" x14ac:dyDescent="0.25">
      <c r="A182" s="2" t="s">
        <v>4115</v>
      </c>
      <c r="B182" s="5">
        <v>2010</v>
      </c>
      <c r="C182" s="2" t="s">
        <v>4116</v>
      </c>
      <c r="D182" s="2" t="s">
        <v>4</v>
      </c>
      <c r="E182" s="2" t="s">
        <v>4097</v>
      </c>
      <c r="F182" s="2" t="s">
        <v>4117</v>
      </c>
      <c r="G182" s="2"/>
      <c r="H182" s="5">
        <v>398</v>
      </c>
      <c r="I182" s="2" t="s">
        <v>4118</v>
      </c>
      <c r="J182" s="2" t="s">
        <v>71</v>
      </c>
      <c r="K182" s="2" t="s">
        <v>3615</v>
      </c>
      <c r="M182" s="2" t="s">
        <v>38</v>
      </c>
      <c r="N182" s="2" t="s">
        <v>38</v>
      </c>
      <c r="P182" s="2" t="s">
        <v>38</v>
      </c>
      <c r="Q182" s="2" t="s">
        <v>38</v>
      </c>
      <c r="S182" s="2" t="s">
        <v>38</v>
      </c>
      <c r="T182" s="2" t="s">
        <v>38</v>
      </c>
    </row>
    <row r="183" spans="1:21" ht="15.75" x14ac:dyDescent="0.25">
      <c r="A183" s="2" t="s">
        <v>4115</v>
      </c>
      <c r="B183" s="5">
        <v>2010</v>
      </c>
      <c r="C183" s="2" t="s">
        <v>4116</v>
      </c>
      <c r="D183" s="2" t="s">
        <v>4</v>
      </c>
      <c r="E183" s="2" t="s">
        <v>3993</v>
      </c>
      <c r="F183" s="2"/>
      <c r="G183" s="2"/>
      <c r="H183" s="5">
        <v>500</v>
      </c>
      <c r="I183" s="2" t="s">
        <v>3773</v>
      </c>
      <c r="J183" s="2" t="s">
        <v>38</v>
      </c>
      <c r="K183" s="2" t="s">
        <v>3929</v>
      </c>
      <c r="M183" s="2" t="s">
        <v>38</v>
      </c>
      <c r="N183" s="2" t="s">
        <v>38</v>
      </c>
      <c r="P183" s="2" t="s">
        <v>3675</v>
      </c>
      <c r="Q183" s="2" t="s">
        <v>38</v>
      </c>
      <c r="S183" s="2" t="s">
        <v>38</v>
      </c>
      <c r="T183" s="2" t="s">
        <v>38</v>
      </c>
    </row>
    <row r="184" spans="1:21" ht="15.75" x14ac:dyDescent="0.25">
      <c r="A184" s="2" t="s">
        <v>4115</v>
      </c>
      <c r="B184" s="5">
        <v>2010</v>
      </c>
      <c r="C184" s="2" t="s">
        <v>4116</v>
      </c>
      <c r="D184" s="2" t="s">
        <v>4</v>
      </c>
      <c r="E184" s="2" t="s">
        <v>4015</v>
      </c>
      <c r="F184" s="2"/>
      <c r="G184" s="2"/>
      <c r="H184" s="5">
        <v>200</v>
      </c>
      <c r="I184" s="2" t="s">
        <v>4086</v>
      </c>
      <c r="J184" s="2" t="s">
        <v>38</v>
      </c>
      <c r="K184" s="2" t="s">
        <v>3736</v>
      </c>
      <c r="M184" s="2" t="s">
        <v>38</v>
      </c>
      <c r="N184" s="2" t="s">
        <v>38</v>
      </c>
      <c r="P184" s="2" t="s">
        <v>71</v>
      </c>
      <c r="Q184" s="2" t="s">
        <v>38</v>
      </c>
      <c r="S184" s="2" t="s">
        <v>38</v>
      </c>
      <c r="T184" s="2" t="s">
        <v>38</v>
      </c>
    </row>
    <row r="185" spans="1:21" ht="15.75" x14ac:dyDescent="0.25">
      <c r="A185" s="2" t="s">
        <v>4119</v>
      </c>
      <c r="B185" s="5">
        <v>2010</v>
      </c>
      <c r="C185" s="2" t="s">
        <v>4120</v>
      </c>
      <c r="D185" s="2" t="s">
        <v>4</v>
      </c>
      <c r="E185" s="2" t="s">
        <v>4097</v>
      </c>
      <c r="F185" s="2" t="s">
        <v>4121</v>
      </c>
      <c r="G185" s="2" t="s">
        <v>3826</v>
      </c>
      <c r="H185" s="5">
        <v>179</v>
      </c>
      <c r="I185" s="2" t="s">
        <v>4118</v>
      </c>
      <c r="K185" s="2" t="s">
        <v>3548</v>
      </c>
    </row>
    <row r="186" spans="1:21" ht="15.75" x14ac:dyDescent="0.25">
      <c r="A186" s="2" t="s">
        <v>4122</v>
      </c>
      <c r="B186" s="5">
        <v>2010</v>
      </c>
      <c r="C186" s="2" t="s">
        <v>4123</v>
      </c>
      <c r="D186" s="2" t="s">
        <v>4</v>
      </c>
      <c r="E186" s="2" t="s">
        <v>4124</v>
      </c>
      <c r="F186" s="2" t="s">
        <v>4125</v>
      </c>
      <c r="G186" s="2"/>
      <c r="H186" s="5">
        <v>280</v>
      </c>
      <c r="I186" s="2" t="s">
        <v>3597</v>
      </c>
      <c r="J186" s="2" t="s">
        <v>38</v>
      </c>
      <c r="K186" s="2" t="s">
        <v>3656</v>
      </c>
    </row>
    <row r="187" spans="1:21" ht="15.75" x14ac:dyDescent="0.25">
      <c r="A187" s="2" t="s">
        <v>4126</v>
      </c>
      <c r="B187" s="5">
        <v>2011</v>
      </c>
      <c r="C187" s="2" t="s">
        <v>4127</v>
      </c>
      <c r="D187" s="2" t="s">
        <v>4</v>
      </c>
      <c r="E187" s="2" t="s">
        <v>4015</v>
      </c>
      <c r="F187" s="2"/>
      <c r="G187" s="2"/>
      <c r="H187" s="5">
        <v>1796</v>
      </c>
      <c r="I187" s="2" t="s">
        <v>4035</v>
      </c>
      <c r="J187" s="2" t="s">
        <v>38</v>
      </c>
      <c r="K187" s="2" t="s">
        <v>3679</v>
      </c>
      <c r="U187" s="2" t="s">
        <v>3528</v>
      </c>
    </row>
    <row r="188" spans="1:21" ht="15.75" x14ac:dyDescent="0.25">
      <c r="A188" s="2" t="s">
        <v>3789</v>
      </c>
      <c r="B188" s="5">
        <v>2011</v>
      </c>
      <c r="C188" s="2" t="s">
        <v>3821</v>
      </c>
      <c r="D188" s="2" t="s">
        <v>4</v>
      </c>
      <c r="E188" s="2" t="s">
        <v>4010</v>
      </c>
      <c r="F188" s="2"/>
      <c r="G188" s="2"/>
      <c r="H188" s="5">
        <v>93</v>
      </c>
      <c r="I188" s="2" t="s">
        <v>4128</v>
      </c>
      <c r="J188" s="2" t="s">
        <v>38</v>
      </c>
      <c r="K188" s="2" t="s">
        <v>4129</v>
      </c>
    </row>
    <row r="189" spans="1:21" ht="15.75" x14ac:dyDescent="0.25">
      <c r="A189" s="2" t="s">
        <v>3789</v>
      </c>
      <c r="B189" s="5">
        <v>2011</v>
      </c>
      <c r="C189" s="2" t="s">
        <v>3821</v>
      </c>
      <c r="D189" s="2" t="s">
        <v>4</v>
      </c>
      <c r="E189" s="2" t="s">
        <v>4023</v>
      </c>
      <c r="F189" s="2"/>
      <c r="G189" s="2" t="s">
        <v>3560</v>
      </c>
      <c r="H189" s="5">
        <v>85</v>
      </c>
      <c r="I189" s="2" t="s">
        <v>4130</v>
      </c>
      <c r="J189" s="2" t="s">
        <v>4131</v>
      </c>
      <c r="K189" s="2" t="s">
        <v>4132</v>
      </c>
    </row>
    <row r="190" spans="1:21" ht="15.75" x14ac:dyDescent="0.25">
      <c r="A190" s="2" t="s">
        <v>3827</v>
      </c>
      <c r="B190" s="5">
        <v>2011</v>
      </c>
      <c r="C190" s="2" t="s">
        <v>3828</v>
      </c>
      <c r="D190" s="2" t="s">
        <v>4</v>
      </c>
      <c r="E190" s="2" t="s">
        <v>4010</v>
      </c>
      <c r="F190" s="2" t="s">
        <v>4022</v>
      </c>
      <c r="G190" s="2"/>
      <c r="H190" s="5">
        <v>76</v>
      </c>
      <c r="I190" s="2" t="s">
        <v>3700</v>
      </c>
      <c r="J190" s="2" t="s">
        <v>38</v>
      </c>
      <c r="K190" s="2" t="s">
        <v>108</v>
      </c>
    </row>
    <row r="191" spans="1:21" ht="15.75" x14ac:dyDescent="0.25">
      <c r="A191" s="2" t="s">
        <v>3827</v>
      </c>
      <c r="B191" s="5">
        <v>2011</v>
      </c>
      <c r="C191" s="2" t="s">
        <v>3828</v>
      </c>
      <c r="D191" s="2" t="s">
        <v>4</v>
      </c>
      <c r="E191" s="2" t="s">
        <v>4023</v>
      </c>
      <c r="F191" s="2"/>
      <c r="G191" s="2"/>
      <c r="H191" s="5">
        <v>76</v>
      </c>
      <c r="I191" s="2" t="s">
        <v>4012</v>
      </c>
      <c r="J191" s="2" t="s">
        <v>38</v>
      </c>
      <c r="K191" s="2" t="s">
        <v>3760</v>
      </c>
    </row>
    <row r="192" spans="1:21" ht="15.75" x14ac:dyDescent="0.25">
      <c r="A192" s="2" t="s">
        <v>4133</v>
      </c>
      <c r="B192" s="5">
        <v>2011</v>
      </c>
      <c r="C192" s="2" t="s">
        <v>4134</v>
      </c>
      <c r="D192" s="2" t="s">
        <v>4</v>
      </c>
      <c r="E192" s="2" t="s">
        <v>3993</v>
      </c>
      <c r="F192" s="2" t="s">
        <v>4135</v>
      </c>
      <c r="G192" s="2"/>
      <c r="H192" s="5">
        <v>160</v>
      </c>
      <c r="I192" s="2" t="s">
        <v>4136</v>
      </c>
      <c r="J192" s="2" t="s">
        <v>38</v>
      </c>
      <c r="K192" s="2" t="s">
        <v>3845</v>
      </c>
    </row>
    <row r="193" spans="1:39" ht="15.75" x14ac:dyDescent="0.25">
      <c r="A193" s="2" t="s">
        <v>4137</v>
      </c>
      <c r="B193" s="5">
        <v>2011</v>
      </c>
      <c r="C193" s="2" t="s">
        <v>4138</v>
      </c>
      <c r="D193" s="2" t="s">
        <v>4</v>
      </c>
      <c r="E193" s="2" t="s">
        <v>4015</v>
      </c>
      <c r="F193" s="2"/>
      <c r="G193" s="2" t="s">
        <v>3560</v>
      </c>
      <c r="H193" s="5">
        <v>58</v>
      </c>
      <c r="I193" s="2" t="s">
        <v>3668</v>
      </c>
      <c r="K193" s="2" t="s">
        <v>3532</v>
      </c>
    </row>
    <row r="194" spans="1:39" ht="15.75" x14ac:dyDescent="0.25">
      <c r="A194" s="2" t="s">
        <v>4139</v>
      </c>
      <c r="B194" s="5">
        <v>2011</v>
      </c>
      <c r="C194" s="2" t="s">
        <v>4140</v>
      </c>
      <c r="D194" s="2" t="s">
        <v>4</v>
      </c>
      <c r="E194" s="2" t="s">
        <v>4015</v>
      </c>
      <c r="F194" s="2"/>
      <c r="G194" s="2" t="s">
        <v>4141</v>
      </c>
      <c r="H194" s="5">
        <v>408</v>
      </c>
      <c r="I194" s="2" t="s">
        <v>4035</v>
      </c>
      <c r="K194" s="2" t="s">
        <v>3814</v>
      </c>
    </row>
    <row r="195" spans="1:39" ht="15.75" x14ac:dyDescent="0.25">
      <c r="A195" s="2" t="s">
        <v>4142</v>
      </c>
      <c r="B195" s="5">
        <v>2011</v>
      </c>
      <c r="C195" s="2" t="s">
        <v>4143</v>
      </c>
      <c r="D195" s="2" t="s">
        <v>4</v>
      </c>
      <c r="E195" s="2" t="s">
        <v>4144</v>
      </c>
      <c r="F195" s="2"/>
      <c r="G195" s="2"/>
      <c r="H195" s="5">
        <v>135</v>
      </c>
      <c r="I195" s="2" t="s">
        <v>4145</v>
      </c>
      <c r="J195" s="2" t="s">
        <v>38</v>
      </c>
      <c r="K195" s="2" t="s">
        <v>4146</v>
      </c>
    </row>
    <row r="196" spans="1:39" ht="15.75" x14ac:dyDescent="0.25">
      <c r="A196" s="2" t="s">
        <v>4147</v>
      </c>
      <c r="B196" s="5">
        <v>2011</v>
      </c>
      <c r="C196" s="2" t="s">
        <v>4148</v>
      </c>
      <c r="D196" s="2" t="s">
        <v>4</v>
      </c>
      <c r="E196" s="2" t="s">
        <v>4097</v>
      </c>
      <c r="F196" s="2" t="s">
        <v>4149</v>
      </c>
      <c r="G196" s="2"/>
      <c r="H196" s="5">
        <v>100</v>
      </c>
      <c r="I196" s="2" t="s">
        <v>4150</v>
      </c>
      <c r="J196" s="2" t="s">
        <v>108</v>
      </c>
      <c r="K196" s="2" t="s">
        <v>4151</v>
      </c>
      <c r="P196" s="2" t="s">
        <v>3712</v>
      </c>
      <c r="S196" s="2" t="s">
        <v>38</v>
      </c>
      <c r="AM196" s="2" t="s">
        <v>38</v>
      </c>
    </row>
    <row r="197" spans="1:39" ht="15.75" x14ac:dyDescent="0.25">
      <c r="A197" s="2" t="s">
        <v>4147</v>
      </c>
      <c r="B197" s="5">
        <v>2011</v>
      </c>
      <c r="C197" s="2" t="s">
        <v>4148</v>
      </c>
      <c r="D197" s="2" t="s">
        <v>4</v>
      </c>
      <c r="E197" s="2" t="s">
        <v>4097</v>
      </c>
      <c r="F197" s="2" t="s">
        <v>4152</v>
      </c>
      <c r="G197" s="2"/>
      <c r="H197" s="5">
        <v>100</v>
      </c>
      <c r="I197" s="2" t="s">
        <v>3739</v>
      </c>
      <c r="J197" s="2" t="s">
        <v>38</v>
      </c>
      <c r="K197" s="2" t="s">
        <v>3581</v>
      </c>
      <c r="P197" s="2" t="s">
        <v>38</v>
      </c>
      <c r="S197" s="2" t="s">
        <v>38</v>
      </c>
      <c r="AM197" s="2" t="s">
        <v>3676</v>
      </c>
    </row>
    <row r="198" spans="1:39" ht="15.75" x14ac:dyDescent="0.25">
      <c r="A198" s="2" t="s">
        <v>4147</v>
      </c>
      <c r="B198" s="5">
        <v>2011</v>
      </c>
      <c r="C198" s="2" t="s">
        <v>4148</v>
      </c>
      <c r="D198" s="2" t="s">
        <v>4</v>
      </c>
      <c r="E198" s="2" t="s">
        <v>4097</v>
      </c>
      <c r="F198" s="2" t="s">
        <v>4153</v>
      </c>
      <c r="G198" s="2"/>
      <c r="H198" s="5">
        <v>100</v>
      </c>
      <c r="I198" s="2" t="s">
        <v>4154</v>
      </c>
      <c r="J198" s="2" t="s">
        <v>3574</v>
      </c>
      <c r="K198" s="2" t="s">
        <v>3686</v>
      </c>
      <c r="P198" s="2" t="s">
        <v>3693</v>
      </c>
      <c r="S198" s="2" t="s">
        <v>38</v>
      </c>
      <c r="AM198" s="2" t="s">
        <v>3656</v>
      </c>
    </row>
    <row r="199" spans="1:39" ht="15.75" x14ac:dyDescent="0.25">
      <c r="A199" s="2" t="s">
        <v>4147</v>
      </c>
      <c r="B199" s="5">
        <v>2011</v>
      </c>
      <c r="C199" s="2" t="s">
        <v>4148</v>
      </c>
      <c r="D199" s="2" t="s">
        <v>4</v>
      </c>
      <c r="E199" s="2" t="s">
        <v>4097</v>
      </c>
      <c r="F199" s="2" t="s">
        <v>4155</v>
      </c>
      <c r="G199" s="2"/>
      <c r="H199" s="5">
        <v>100</v>
      </c>
      <c r="I199" s="2" t="s">
        <v>3678</v>
      </c>
      <c r="J199" s="2" t="s">
        <v>38</v>
      </c>
      <c r="K199" s="2" t="s">
        <v>3814</v>
      </c>
      <c r="P199" s="2" t="s">
        <v>38</v>
      </c>
      <c r="S199" s="2" t="s">
        <v>3676</v>
      </c>
      <c r="AM199" s="2" t="s">
        <v>38</v>
      </c>
    </row>
    <row r="200" spans="1:39" ht="15.75" x14ac:dyDescent="0.25">
      <c r="A200" s="2" t="s">
        <v>4156</v>
      </c>
      <c r="B200" s="5">
        <v>2011</v>
      </c>
      <c r="C200" s="2" t="s">
        <v>4157</v>
      </c>
      <c r="D200" s="2" t="s">
        <v>4</v>
      </c>
      <c r="E200" s="2" t="s">
        <v>4015</v>
      </c>
      <c r="F200" s="2"/>
      <c r="G200" s="2"/>
      <c r="H200" s="5">
        <v>177</v>
      </c>
      <c r="I200" s="2" t="s">
        <v>4158</v>
      </c>
      <c r="K200" s="2" t="s">
        <v>4159</v>
      </c>
    </row>
    <row r="201" spans="1:39" ht="15.75" x14ac:dyDescent="0.25">
      <c r="A201" s="2" t="s">
        <v>4160</v>
      </c>
      <c r="B201" s="5">
        <v>2011</v>
      </c>
      <c r="C201" s="2" t="s">
        <v>4161</v>
      </c>
      <c r="D201" s="2" t="s">
        <v>4</v>
      </c>
      <c r="E201" s="2" t="s">
        <v>4010</v>
      </c>
      <c r="F201" s="2"/>
      <c r="G201" s="2" t="s">
        <v>3794</v>
      </c>
      <c r="H201" s="5">
        <v>809</v>
      </c>
      <c r="I201" s="2" t="s">
        <v>3714</v>
      </c>
      <c r="K201" s="2" t="s">
        <v>3715</v>
      </c>
    </row>
    <row r="202" spans="1:39" ht="15.75" x14ac:dyDescent="0.25">
      <c r="A202" s="2" t="s">
        <v>4162</v>
      </c>
      <c r="B202" s="5">
        <v>2012</v>
      </c>
      <c r="C202" s="2" t="s">
        <v>4163</v>
      </c>
      <c r="D202" s="2" t="s">
        <v>4</v>
      </c>
      <c r="E202" s="2" t="s">
        <v>4097</v>
      </c>
      <c r="F202" s="2" t="s">
        <v>4164</v>
      </c>
      <c r="G202" s="2" t="s">
        <v>3560</v>
      </c>
      <c r="H202" s="5">
        <v>328</v>
      </c>
      <c r="I202" s="2" t="s">
        <v>4165</v>
      </c>
      <c r="K202" s="2" t="s">
        <v>4166</v>
      </c>
      <c r="U202" s="2" t="s">
        <v>4167</v>
      </c>
    </row>
    <row r="203" spans="1:39" ht="15.75" x14ac:dyDescent="0.25">
      <c r="A203" s="2" t="s">
        <v>4168</v>
      </c>
      <c r="B203" s="5">
        <v>2012</v>
      </c>
      <c r="C203" s="2" t="s">
        <v>4169</v>
      </c>
      <c r="D203" s="2" t="s">
        <v>4</v>
      </c>
      <c r="E203" s="2" t="s">
        <v>4010</v>
      </c>
      <c r="F203" s="2"/>
      <c r="G203" s="2" t="s">
        <v>3927</v>
      </c>
      <c r="H203" s="5">
        <v>90</v>
      </c>
      <c r="I203" s="2" t="s">
        <v>4170</v>
      </c>
      <c r="K203" s="2" t="s">
        <v>3969</v>
      </c>
    </row>
    <row r="204" spans="1:39" ht="15.75" x14ac:dyDescent="0.25">
      <c r="A204" s="2" t="s">
        <v>3592</v>
      </c>
      <c r="B204" s="5">
        <v>2012</v>
      </c>
      <c r="C204" s="2" t="s">
        <v>3593</v>
      </c>
      <c r="D204" s="2" t="s">
        <v>4</v>
      </c>
      <c r="E204" s="2" t="s">
        <v>3993</v>
      </c>
      <c r="F204" s="2"/>
      <c r="G204" s="2"/>
      <c r="H204" s="5">
        <v>218</v>
      </c>
      <c r="I204" s="2" t="s">
        <v>4171</v>
      </c>
      <c r="J204" s="2" t="s">
        <v>38</v>
      </c>
      <c r="K204" s="2" t="s">
        <v>3732</v>
      </c>
    </row>
    <row r="205" spans="1:39" ht="15.75" x14ac:dyDescent="0.25">
      <c r="A205" s="2" t="s">
        <v>4024</v>
      </c>
      <c r="B205" s="5">
        <v>2012</v>
      </c>
      <c r="C205" s="2" t="s">
        <v>4172</v>
      </c>
      <c r="D205" s="2" t="s">
        <v>4</v>
      </c>
      <c r="E205" s="2" t="s">
        <v>4097</v>
      </c>
      <c r="F205" s="2" t="s">
        <v>3990</v>
      </c>
      <c r="G205" s="2" t="s">
        <v>3826</v>
      </c>
      <c r="H205" s="5">
        <v>269</v>
      </c>
      <c r="I205" s="2" t="s">
        <v>4173</v>
      </c>
      <c r="K205" s="2" t="s">
        <v>4174</v>
      </c>
    </row>
    <row r="206" spans="1:39" ht="15.75" x14ac:dyDescent="0.25">
      <c r="A206" s="2" t="s">
        <v>4024</v>
      </c>
      <c r="B206" s="5">
        <v>2012</v>
      </c>
      <c r="C206" s="2" t="s">
        <v>4172</v>
      </c>
      <c r="D206" s="2" t="s">
        <v>4</v>
      </c>
      <c r="E206" s="2" t="s">
        <v>4097</v>
      </c>
      <c r="F206" s="2" t="s">
        <v>3990</v>
      </c>
      <c r="G206" s="2" t="s">
        <v>3522</v>
      </c>
      <c r="H206" s="5">
        <v>190</v>
      </c>
      <c r="I206" s="2" t="s">
        <v>4175</v>
      </c>
      <c r="K206" s="2" t="s">
        <v>4176</v>
      </c>
    </row>
    <row r="207" spans="1:39" ht="15.75" x14ac:dyDescent="0.25">
      <c r="A207" s="2" t="s">
        <v>4177</v>
      </c>
      <c r="B207" s="5">
        <v>2012</v>
      </c>
      <c r="C207" s="2" t="s">
        <v>4178</v>
      </c>
      <c r="D207" s="2" t="s">
        <v>4</v>
      </c>
      <c r="E207" s="2" t="s">
        <v>4015</v>
      </c>
      <c r="F207" s="2"/>
      <c r="G207" s="2"/>
      <c r="H207" s="5">
        <v>869</v>
      </c>
      <c r="I207" s="2" t="s">
        <v>3683</v>
      </c>
      <c r="K207" s="2" t="s">
        <v>3532</v>
      </c>
      <c r="U207" s="2" t="s">
        <v>89</v>
      </c>
    </row>
    <row r="208" spans="1:39" ht="15.75" x14ac:dyDescent="0.25">
      <c r="A208" s="2" t="s">
        <v>4179</v>
      </c>
      <c r="B208" s="5">
        <v>2012</v>
      </c>
      <c r="C208" s="2" t="s">
        <v>4180</v>
      </c>
      <c r="D208" s="2" t="s">
        <v>4</v>
      </c>
      <c r="E208" s="2" t="s">
        <v>4097</v>
      </c>
      <c r="F208" s="2"/>
      <c r="G208" s="2"/>
      <c r="H208" s="5">
        <v>839</v>
      </c>
      <c r="I208" s="2" t="s">
        <v>4181</v>
      </c>
      <c r="U208" s="2" t="s">
        <v>4182</v>
      </c>
    </row>
    <row r="209" spans="1:50" ht="15.75" x14ac:dyDescent="0.25">
      <c r="A209" s="2" t="s">
        <v>4183</v>
      </c>
      <c r="B209" s="5">
        <v>2013</v>
      </c>
      <c r="C209" s="2" t="s">
        <v>4184</v>
      </c>
      <c r="D209" s="2" t="s">
        <v>4</v>
      </c>
      <c r="E209" s="2" t="s">
        <v>4185</v>
      </c>
      <c r="F209" s="2"/>
      <c r="G209" s="2" t="s">
        <v>3826</v>
      </c>
      <c r="H209" s="5">
        <v>75</v>
      </c>
      <c r="I209" s="2" t="s">
        <v>4186</v>
      </c>
      <c r="J209" s="2" t="s">
        <v>38</v>
      </c>
      <c r="K209" s="2" t="s">
        <v>4187</v>
      </c>
    </row>
    <row r="210" spans="1:50" ht="15.75" x14ac:dyDescent="0.25">
      <c r="A210" s="2" t="s">
        <v>4188</v>
      </c>
      <c r="B210" s="5">
        <v>2013</v>
      </c>
      <c r="C210" s="2" t="s">
        <v>4189</v>
      </c>
      <c r="D210" s="2" t="s">
        <v>4</v>
      </c>
      <c r="E210" s="2" t="s">
        <v>4144</v>
      </c>
      <c r="F210" s="2"/>
      <c r="G210" s="2" t="s">
        <v>3522</v>
      </c>
      <c r="H210" s="5">
        <v>103</v>
      </c>
      <c r="I210" s="2" t="s">
        <v>3739</v>
      </c>
      <c r="J210" s="2" t="s">
        <v>38</v>
      </c>
      <c r="K210" s="2" t="s">
        <v>3542</v>
      </c>
    </row>
    <row r="211" spans="1:50" ht="15.75" x14ac:dyDescent="0.25">
      <c r="A211" s="2" t="s">
        <v>4188</v>
      </c>
      <c r="B211" s="5">
        <v>2013</v>
      </c>
      <c r="C211" s="2" t="s">
        <v>4189</v>
      </c>
      <c r="D211" s="2" t="s">
        <v>4</v>
      </c>
      <c r="E211" s="2" t="s">
        <v>4144</v>
      </c>
      <c r="F211" s="2"/>
      <c r="G211" s="2" t="s">
        <v>3560</v>
      </c>
      <c r="H211" s="5">
        <v>103</v>
      </c>
      <c r="I211" s="2" t="s">
        <v>4190</v>
      </c>
      <c r="J211" s="2" t="s">
        <v>38</v>
      </c>
      <c r="K211" s="2" t="s">
        <v>3909</v>
      </c>
    </row>
    <row r="212" spans="1:50" ht="15.75" x14ac:dyDescent="0.25">
      <c r="A212" s="2" t="s">
        <v>4191</v>
      </c>
      <c r="B212" s="5">
        <v>2013</v>
      </c>
      <c r="C212" s="2" t="s">
        <v>4192</v>
      </c>
      <c r="D212" s="2" t="s">
        <v>4</v>
      </c>
      <c r="E212" s="2" t="s">
        <v>4193</v>
      </c>
      <c r="F212" s="2"/>
      <c r="G212" s="2" t="s">
        <v>4194</v>
      </c>
      <c r="H212" s="5">
        <v>122</v>
      </c>
      <c r="I212" s="2" t="s">
        <v>4039</v>
      </c>
      <c r="K212" s="2" t="s">
        <v>4195</v>
      </c>
      <c r="M212" s="2" t="s">
        <v>38</v>
      </c>
    </row>
    <row r="213" spans="1:50" ht="15.75" x14ac:dyDescent="0.25">
      <c r="A213" s="2" t="s">
        <v>4196</v>
      </c>
      <c r="B213" s="5">
        <v>2014</v>
      </c>
      <c r="C213" s="2" t="s">
        <v>4197</v>
      </c>
      <c r="D213" s="2" t="s">
        <v>4</v>
      </c>
      <c r="E213" s="2" t="s">
        <v>4010</v>
      </c>
      <c r="F213" s="2"/>
      <c r="G213" s="2" t="s">
        <v>3794</v>
      </c>
      <c r="H213" s="5">
        <v>551</v>
      </c>
      <c r="I213" s="2" t="s">
        <v>4118</v>
      </c>
      <c r="K213" s="2" t="s">
        <v>3548</v>
      </c>
    </row>
    <row r="214" spans="1:50" ht="15.75" x14ac:dyDescent="0.25">
      <c r="A214" s="2" t="s">
        <v>4198</v>
      </c>
      <c r="B214" s="5">
        <v>2014</v>
      </c>
      <c r="C214" s="2" t="s">
        <v>4199</v>
      </c>
      <c r="D214" s="2" t="s">
        <v>4</v>
      </c>
      <c r="E214" s="2" t="s">
        <v>4097</v>
      </c>
      <c r="F214" s="2" t="s">
        <v>4200</v>
      </c>
      <c r="G214" s="2"/>
      <c r="H214" s="5">
        <v>1000</v>
      </c>
      <c r="I214" s="2" t="s">
        <v>4201</v>
      </c>
      <c r="J214" s="2" t="s">
        <v>3675</v>
      </c>
      <c r="K214" s="2" t="s">
        <v>4087</v>
      </c>
      <c r="S214" s="2" t="s">
        <v>3980</v>
      </c>
      <c r="U214" s="2" t="s">
        <v>3980</v>
      </c>
      <c r="V214" s="2" t="s">
        <v>38</v>
      </c>
      <c r="X214" s="2" t="s">
        <v>3980</v>
      </c>
      <c r="AA214" s="2" t="s">
        <v>38</v>
      </c>
      <c r="AE214" s="2" t="s">
        <v>38</v>
      </c>
      <c r="AI214" s="2" t="s">
        <v>71</v>
      </c>
      <c r="AK214" s="2" t="s">
        <v>4202</v>
      </c>
      <c r="AM214" s="2" t="s">
        <v>38</v>
      </c>
      <c r="AO214" s="2" t="s">
        <v>3980</v>
      </c>
      <c r="AP214" s="2" t="s">
        <v>38</v>
      </c>
    </row>
    <row r="215" spans="1:50" ht="15.75" x14ac:dyDescent="0.25">
      <c r="A215" s="2" t="s">
        <v>4198</v>
      </c>
      <c r="B215" s="5">
        <v>2014</v>
      </c>
      <c r="C215" s="2" t="s">
        <v>4199</v>
      </c>
      <c r="D215" s="2" t="s">
        <v>4</v>
      </c>
      <c r="E215" s="2" t="s">
        <v>4097</v>
      </c>
      <c r="F215" s="2" t="s">
        <v>4203</v>
      </c>
      <c r="G215" s="2"/>
      <c r="H215" s="5">
        <v>1127</v>
      </c>
      <c r="I215" s="2" t="s">
        <v>4204</v>
      </c>
      <c r="J215" s="2" t="s">
        <v>38</v>
      </c>
      <c r="K215" s="2" t="s">
        <v>4205</v>
      </c>
      <c r="S215" s="2" t="s">
        <v>38</v>
      </c>
      <c r="U215" s="2" t="s">
        <v>3746</v>
      </c>
      <c r="V215" s="2" t="s">
        <v>3981</v>
      </c>
      <c r="X215" s="2" t="s">
        <v>4206</v>
      </c>
      <c r="AA215" s="2" t="s">
        <v>4207</v>
      </c>
      <c r="AE215" s="2" t="s">
        <v>3981</v>
      </c>
      <c r="AI215" s="2" t="s">
        <v>4208</v>
      </c>
      <c r="AK215" s="2" t="s">
        <v>4208</v>
      </c>
      <c r="AM215" s="2" t="s">
        <v>3981</v>
      </c>
      <c r="AO215" s="2" t="s">
        <v>3981</v>
      </c>
      <c r="AP215" s="2" t="s">
        <v>3981</v>
      </c>
    </row>
    <row r="216" spans="1:50" ht="15.75" x14ac:dyDescent="0.25">
      <c r="A216" s="2" t="s">
        <v>4198</v>
      </c>
      <c r="B216" s="5">
        <v>2014</v>
      </c>
      <c r="C216" s="2" t="s">
        <v>4199</v>
      </c>
      <c r="D216" s="2" t="s">
        <v>4</v>
      </c>
      <c r="E216" s="2" t="s">
        <v>4097</v>
      </c>
      <c r="F216" s="2"/>
      <c r="G216" s="2"/>
      <c r="H216" s="5">
        <v>2127</v>
      </c>
      <c r="I216" s="2" t="s">
        <v>4136</v>
      </c>
      <c r="J216" s="2" t="s">
        <v>4092</v>
      </c>
      <c r="K216" s="2" t="s">
        <v>4209</v>
      </c>
      <c r="S216" s="2" t="s">
        <v>3978</v>
      </c>
    </row>
    <row r="217" spans="1:50" ht="15.75" x14ac:dyDescent="0.25">
      <c r="A217" s="2" t="s">
        <v>4210</v>
      </c>
      <c r="B217" s="5">
        <v>2014</v>
      </c>
      <c r="C217" s="2" t="s">
        <v>4211</v>
      </c>
      <c r="D217" s="2" t="s">
        <v>4</v>
      </c>
      <c r="E217" s="2" t="s">
        <v>4015</v>
      </c>
      <c r="F217" s="2"/>
      <c r="G217" s="2"/>
      <c r="H217" s="5">
        <v>250</v>
      </c>
      <c r="I217" s="2" t="s">
        <v>3599</v>
      </c>
      <c r="K217" s="2" t="s">
        <v>3799</v>
      </c>
    </row>
    <row r="218" spans="1:50" ht="15.75" x14ac:dyDescent="0.25">
      <c r="A218" s="2" t="s">
        <v>4212</v>
      </c>
      <c r="B218" s="5">
        <v>2014</v>
      </c>
      <c r="C218" s="2" t="s">
        <v>4213</v>
      </c>
      <c r="D218" s="2" t="s">
        <v>4</v>
      </c>
      <c r="E218" s="2" t="s">
        <v>4097</v>
      </c>
      <c r="F218" s="2"/>
      <c r="G218" s="2" t="s">
        <v>3560</v>
      </c>
      <c r="H218" s="5">
        <v>101</v>
      </c>
      <c r="I218" s="2" t="s">
        <v>4214</v>
      </c>
      <c r="K218" s="2" t="s">
        <v>4215</v>
      </c>
    </row>
    <row r="219" spans="1:50" ht="15.75" x14ac:dyDescent="0.25">
      <c r="A219" s="2" t="s">
        <v>3611</v>
      </c>
      <c r="B219" s="5">
        <v>2015</v>
      </c>
      <c r="C219" s="2" t="s">
        <v>3612</v>
      </c>
      <c r="D219" s="2" t="s">
        <v>4</v>
      </c>
      <c r="E219" s="2" t="s">
        <v>4216</v>
      </c>
      <c r="F219" s="2" t="s">
        <v>4217</v>
      </c>
      <c r="G219" s="2"/>
      <c r="H219" s="5">
        <v>93</v>
      </c>
      <c r="I219" s="2" t="s">
        <v>3683</v>
      </c>
      <c r="J219" s="2" t="s">
        <v>38</v>
      </c>
      <c r="K219" s="2" t="s">
        <v>3630</v>
      </c>
      <c r="M219" s="2" t="s">
        <v>38</v>
      </c>
      <c r="N219" s="2" t="s">
        <v>38</v>
      </c>
      <c r="P219" s="2" t="s">
        <v>38</v>
      </c>
      <c r="S219" s="2" t="s">
        <v>38</v>
      </c>
    </row>
    <row r="220" spans="1:50" ht="15.75" x14ac:dyDescent="0.25">
      <c r="A220" s="2" t="s">
        <v>3611</v>
      </c>
      <c r="B220" s="5">
        <v>2015</v>
      </c>
      <c r="C220" s="2" t="s">
        <v>3612</v>
      </c>
      <c r="D220" s="2" t="s">
        <v>4</v>
      </c>
      <c r="E220" s="2" t="s">
        <v>4097</v>
      </c>
      <c r="F220" s="2" t="s">
        <v>4218</v>
      </c>
      <c r="G220" s="2"/>
      <c r="H220" s="5">
        <v>103</v>
      </c>
      <c r="I220" s="2" t="s">
        <v>4056</v>
      </c>
      <c r="J220" s="2" t="s">
        <v>38</v>
      </c>
      <c r="K220" s="2" t="s">
        <v>3693</v>
      </c>
      <c r="M220" s="2" t="s">
        <v>38</v>
      </c>
      <c r="N220" s="2" t="s">
        <v>38</v>
      </c>
      <c r="P220" s="2" t="s">
        <v>38</v>
      </c>
      <c r="S220" s="2" t="s">
        <v>38</v>
      </c>
    </row>
    <row r="221" spans="1:50" ht="15.75" x14ac:dyDescent="0.25">
      <c r="A221" s="2" t="s">
        <v>3611</v>
      </c>
      <c r="B221" s="5">
        <v>2015</v>
      </c>
      <c r="C221" s="2" t="s">
        <v>3612</v>
      </c>
      <c r="D221" s="2" t="s">
        <v>4</v>
      </c>
      <c r="E221" s="2" t="s">
        <v>4097</v>
      </c>
      <c r="F221" s="2" t="s">
        <v>4219</v>
      </c>
      <c r="G221" s="2"/>
      <c r="H221" s="5">
        <v>105</v>
      </c>
      <c r="I221" s="2" t="s">
        <v>3573</v>
      </c>
      <c r="J221" s="2" t="s">
        <v>3528</v>
      </c>
      <c r="K221" s="2" t="s">
        <v>3686</v>
      </c>
      <c r="M221" s="2" t="s">
        <v>38</v>
      </c>
      <c r="N221" s="2" t="s">
        <v>38</v>
      </c>
      <c r="P221" s="2" t="s">
        <v>38</v>
      </c>
      <c r="S221" s="2" t="s">
        <v>38</v>
      </c>
    </row>
    <row r="222" spans="1:50" ht="15.75" x14ac:dyDescent="0.25">
      <c r="A222" s="2" t="s">
        <v>3611</v>
      </c>
      <c r="B222" s="5">
        <v>2015</v>
      </c>
      <c r="C222" s="2" t="s">
        <v>3612</v>
      </c>
      <c r="D222" s="2" t="s">
        <v>4</v>
      </c>
      <c r="E222" s="2" t="s">
        <v>3993</v>
      </c>
      <c r="F222" s="2" t="s">
        <v>4220</v>
      </c>
      <c r="G222" s="2"/>
      <c r="H222" s="5">
        <v>104</v>
      </c>
      <c r="I222" s="2" t="s">
        <v>3739</v>
      </c>
      <c r="J222" s="2" t="s">
        <v>38</v>
      </c>
      <c r="K222" s="2" t="s">
        <v>3542</v>
      </c>
      <c r="M222" s="2" t="s">
        <v>38</v>
      </c>
      <c r="N222" s="2" t="s">
        <v>38</v>
      </c>
      <c r="P222" s="2" t="s">
        <v>38</v>
      </c>
      <c r="S222" s="2" t="s">
        <v>38</v>
      </c>
    </row>
    <row r="223" spans="1:50" ht="15.75" x14ac:dyDescent="0.25">
      <c r="A223" s="2" t="s">
        <v>3611</v>
      </c>
      <c r="B223" s="5">
        <v>2015</v>
      </c>
      <c r="C223" s="2" t="s">
        <v>3612</v>
      </c>
      <c r="D223" s="2" t="s">
        <v>4</v>
      </c>
      <c r="E223" s="2" t="s">
        <v>4051</v>
      </c>
      <c r="F223" s="2" t="s">
        <v>4221</v>
      </c>
      <c r="G223" s="2"/>
      <c r="H223" s="5">
        <v>99</v>
      </c>
      <c r="I223" s="2" t="s">
        <v>4086</v>
      </c>
      <c r="J223" s="2" t="s">
        <v>38</v>
      </c>
      <c r="K223" s="2" t="s">
        <v>4087</v>
      </c>
      <c r="M223" s="2" t="s">
        <v>38</v>
      </c>
      <c r="N223" s="2" t="s">
        <v>38</v>
      </c>
      <c r="P223" s="2" t="s">
        <v>38</v>
      </c>
      <c r="S223" s="2" t="s">
        <v>38</v>
      </c>
    </row>
    <row r="224" spans="1:50" ht="15.75" x14ac:dyDescent="0.25">
      <c r="A224" s="2" t="s">
        <v>4222</v>
      </c>
      <c r="B224" s="5">
        <v>2015</v>
      </c>
      <c r="C224" s="2" t="s">
        <v>4223</v>
      </c>
      <c r="D224" s="2" t="s">
        <v>4</v>
      </c>
      <c r="E224" s="2" t="s">
        <v>4224</v>
      </c>
      <c r="F224" s="2"/>
      <c r="G224" s="2"/>
      <c r="H224" s="5">
        <v>100</v>
      </c>
      <c r="I224" s="2" t="s">
        <v>3601</v>
      </c>
      <c r="K224" s="2" t="s">
        <v>108</v>
      </c>
      <c r="AX224" s="2" t="s">
        <v>108</v>
      </c>
    </row>
    <row r="225" spans="1:63" ht="15.75" x14ac:dyDescent="0.25">
      <c r="A225" s="2" t="s">
        <v>4225</v>
      </c>
      <c r="B225" s="5">
        <v>2015</v>
      </c>
      <c r="C225" s="2" t="s">
        <v>4226</v>
      </c>
      <c r="D225" s="2" t="s">
        <v>4</v>
      </c>
      <c r="E225" s="2" t="s">
        <v>4015</v>
      </c>
      <c r="F225" s="2"/>
      <c r="G225" s="2"/>
      <c r="H225" s="5">
        <v>146</v>
      </c>
      <c r="I225" s="2" t="s">
        <v>4227</v>
      </c>
      <c r="J225" s="2" t="s">
        <v>38</v>
      </c>
      <c r="K225" s="2" t="s">
        <v>4228</v>
      </c>
      <c r="U225" s="2" t="s">
        <v>4229</v>
      </c>
    </row>
    <row r="226" spans="1:63" ht="15.75" x14ac:dyDescent="0.25">
      <c r="A226" s="2" t="s">
        <v>4230</v>
      </c>
      <c r="B226" s="5">
        <v>2015</v>
      </c>
      <c r="C226" s="2" t="s">
        <v>4231</v>
      </c>
      <c r="D226" s="2" t="s">
        <v>4</v>
      </c>
      <c r="E226" s="2" t="s">
        <v>4232</v>
      </c>
      <c r="F226" s="2"/>
      <c r="G226" s="2"/>
      <c r="H226" s="5">
        <v>96</v>
      </c>
      <c r="I226" s="2" t="s">
        <v>4233</v>
      </c>
      <c r="J226" s="2" t="s">
        <v>4234</v>
      </c>
      <c r="BK226" s="2" t="s">
        <v>120</v>
      </c>
    </row>
    <row r="227" spans="1:63" ht="15.75" x14ac:dyDescent="0.25">
      <c r="A227" s="2" t="s">
        <v>4235</v>
      </c>
      <c r="B227" s="5">
        <v>2015</v>
      </c>
      <c r="C227" s="2" t="s">
        <v>4236</v>
      </c>
      <c r="D227" s="2" t="s">
        <v>4</v>
      </c>
      <c r="E227" s="2" t="s">
        <v>4015</v>
      </c>
      <c r="F227" s="2"/>
      <c r="G227" s="2"/>
      <c r="H227" s="5">
        <v>358</v>
      </c>
      <c r="I227" s="2" t="s">
        <v>4237</v>
      </c>
      <c r="J227" s="2" t="s">
        <v>38</v>
      </c>
      <c r="K227" s="2" t="s">
        <v>4238</v>
      </c>
      <c r="U227" s="2" t="s">
        <v>4182</v>
      </c>
    </row>
    <row r="228" spans="1:63" ht="15.75" x14ac:dyDescent="0.25">
      <c r="A228" s="2" t="s">
        <v>4239</v>
      </c>
      <c r="B228" s="5">
        <v>2015</v>
      </c>
      <c r="C228" s="2" t="s">
        <v>4240</v>
      </c>
      <c r="D228" s="2" t="s">
        <v>4</v>
      </c>
      <c r="E228" s="2" t="s">
        <v>4010</v>
      </c>
      <c r="F228" s="2"/>
      <c r="G228" s="2" t="s">
        <v>3794</v>
      </c>
      <c r="H228" s="5">
        <v>220</v>
      </c>
      <c r="I228" s="2" t="s">
        <v>4241</v>
      </c>
      <c r="K228" s="2" t="s">
        <v>3929</v>
      </c>
    </row>
    <row r="229" spans="1:63" ht="15.75" x14ac:dyDescent="0.25">
      <c r="A229" s="2" t="s">
        <v>4242</v>
      </c>
      <c r="B229" s="5">
        <v>2015</v>
      </c>
      <c r="C229" s="2" t="s">
        <v>4243</v>
      </c>
      <c r="D229" s="2" t="s">
        <v>4</v>
      </c>
      <c r="E229" s="2" t="s">
        <v>4010</v>
      </c>
      <c r="F229" s="2"/>
      <c r="G229" s="2"/>
      <c r="H229" s="5">
        <v>51</v>
      </c>
      <c r="I229" s="2" t="s">
        <v>4244</v>
      </c>
      <c r="K229" s="2" t="s">
        <v>4245</v>
      </c>
    </row>
    <row r="230" spans="1:63" ht="15.75" x14ac:dyDescent="0.25">
      <c r="A230" s="2" t="s">
        <v>4246</v>
      </c>
      <c r="B230" s="5">
        <v>2016</v>
      </c>
      <c r="C230" s="2" t="s">
        <v>4247</v>
      </c>
      <c r="D230" s="2" t="s">
        <v>4</v>
      </c>
      <c r="E230" s="2" t="s">
        <v>4010</v>
      </c>
      <c r="F230" s="2"/>
      <c r="G230" s="2"/>
      <c r="H230" s="5">
        <v>30</v>
      </c>
      <c r="I230" s="2" t="s">
        <v>4248</v>
      </c>
      <c r="J230" s="2" t="s">
        <v>4249</v>
      </c>
      <c r="K230" s="2" t="s">
        <v>3760</v>
      </c>
    </row>
    <row r="231" spans="1:63" ht="15.75" x14ac:dyDescent="0.25">
      <c r="A231" s="2" t="s">
        <v>4246</v>
      </c>
      <c r="B231" s="5">
        <v>2016</v>
      </c>
      <c r="C231" s="2" t="s">
        <v>4247</v>
      </c>
      <c r="D231" s="2" t="s">
        <v>4</v>
      </c>
      <c r="E231" s="2" t="s">
        <v>3993</v>
      </c>
      <c r="F231" s="2"/>
      <c r="G231" s="2"/>
      <c r="H231" s="5">
        <v>30</v>
      </c>
      <c r="I231" s="2" t="s">
        <v>4248</v>
      </c>
      <c r="J231" s="2" t="s">
        <v>38</v>
      </c>
      <c r="K231" s="2" t="s">
        <v>4250</v>
      </c>
    </row>
    <row r="232" spans="1:63" ht="15.75" x14ac:dyDescent="0.25">
      <c r="A232" s="2" t="s">
        <v>4246</v>
      </c>
      <c r="B232" s="5">
        <v>2016</v>
      </c>
      <c r="C232" s="2" t="s">
        <v>4247</v>
      </c>
      <c r="D232" s="2" t="s">
        <v>4</v>
      </c>
      <c r="E232" s="2" t="s">
        <v>4015</v>
      </c>
      <c r="F232" s="2"/>
      <c r="G232" s="2"/>
      <c r="H232" s="5">
        <v>29</v>
      </c>
      <c r="I232" s="2" t="s">
        <v>4251</v>
      </c>
      <c r="J232" s="2" t="s">
        <v>38</v>
      </c>
      <c r="K232" s="2" t="s">
        <v>4151</v>
      </c>
    </row>
    <row r="233" spans="1:63" ht="15.75" x14ac:dyDescent="0.25">
      <c r="A233" s="2" t="s">
        <v>4230</v>
      </c>
      <c r="B233" s="5">
        <v>2016</v>
      </c>
      <c r="C233" s="2" t="s">
        <v>4252</v>
      </c>
      <c r="D233" s="2" t="s">
        <v>4</v>
      </c>
      <c r="E233" s="2" t="s">
        <v>4253</v>
      </c>
      <c r="F233" s="2"/>
      <c r="G233" s="2"/>
      <c r="H233" s="5">
        <v>96</v>
      </c>
      <c r="I233" s="2" t="s">
        <v>4254</v>
      </c>
      <c r="J233" s="2" t="s">
        <v>4255</v>
      </c>
      <c r="S233" s="2" t="s">
        <v>4256</v>
      </c>
      <c r="T233" s="2" t="s">
        <v>4256</v>
      </c>
      <c r="AK233" s="2" t="s">
        <v>120</v>
      </c>
      <c r="AO233" s="2" t="s">
        <v>4256</v>
      </c>
    </row>
    <row r="234" spans="1:63" ht="15.75" x14ac:dyDescent="0.25">
      <c r="A234" s="2" t="s">
        <v>4257</v>
      </c>
      <c r="B234" s="5">
        <v>2016</v>
      </c>
      <c r="C234" s="2" t="s">
        <v>4258</v>
      </c>
      <c r="D234" s="2" t="s">
        <v>4</v>
      </c>
      <c r="E234" s="2" t="s">
        <v>4023</v>
      </c>
      <c r="F234" s="2" t="s">
        <v>4259</v>
      </c>
      <c r="G234" s="2"/>
      <c r="H234" s="5">
        <v>155</v>
      </c>
      <c r="I234" s="2" t="s">
        <v>4260</v>
      </c>
      <c r="J234" s="2" t="s">
        <v>38</v>
      </c>
      <c r="K234" s="2" t="s">
        <v>4261</v>
      </c>
      <c r="L234" s="2" t="s">
        <v>38</v>
      </c>
      <c r="M234" s="2" t="s">
        <v>38</v>
      </c>
    </row>
    <row r="235" spans="1:63" ht="15.75" x14ac:dyDescent="0.25">
      <c r="A235" s="2" t="s">
        <v>4257</v>
      </c>
      <c r="B235" s="5">
        <v>2016</v>
      </c>
      <c r="C235" s="2" t="s">
        <v>4258</v>
      </c>
      <c r="D235" s="2" t="s">
        <v>4</v>
      </c>
      <c r="E235" s="2" t="s">
        <v>4023</v>
      </c>
      <c r="F235" s="2"/>
      <c r="G235" s="2"/>
      <c r="H235" s="5">
        <v>183</v>
      </c>
      <c r="I235" s="2" t="s">
        <v>3599</v>
      </c>
      <c r="J235" s="2" t="s">
        <v>108</v>
      </c>
      <c r="K235" s="2" t="s">
        <v>3656</v>
      </c>
      <c r="L235" s="2" t="s">
        <v>38</v>
      </c>
      <c r="M235" s="2" t="s">
        <v>38</v>
      </c>
    </row>
    <row r="236" spans="1:63" ht="15.75" x14ac:dyDescent="0.25">
      <c r="A236" s="2" t="s">
        <v>4262</v>
      </c>
      <c r="B236" s="5">
        <v>2016</v>
      </c>
      <c r="C236" s="2" t="s">
        <v>4263</v>
      </c>
      <c r="D236" s="2" t="s">
        <v>4</v>
      </c>
      <c r="E236" s="2" t="s">
        <v>4023</v>
      </c>
      <c r="F236" s="2" t="s">
        <v>4264</v>
      </c>
      <c r="G236" s="2"/>
      <c r="H236" s="5">
        <v>61</v>
      </c>
      <c r="I236" s="2" t="s">
        <v>3899</v>
      </c>
      <c r="K236" s="2" t="s">
        <v>4265</v>
      </c>
    </row>
    <row r="237" spans="1:63" ht="15.75" x14ac:dyDescent="0.25">
      <c r="A237" s="2" t="s">
        <v>4262</v>
      </c>
      <c r="B237" s="5">
        <v>2016</v>
      </c>
      <c r="C237" s="2" t="s">
        <v>4263</v>
      </c>
      <c r="D237" s="2" t="s">
        <v>4</v>
      </c>
      <c r="E237" s="2" t="s">
        <v>4023</v>
      </c>
      <c r="F237" s="2" t="s">
        <v>4266</v>
      </c>
      <c r="G237" s="2"/>
      <c r="H237" s="5">
        <v>96</v>
      </c>
      <c r="I237" s="2" t="s">
        <v>3523</v>
      </c>
      <c r="K237" s="2" t="s">
        <v>3524</v>
      </c>
    </row>
    <row r="238" spans="1:63" ht="15.75" x14ac:dyDescent="0.25">
      <c r="A238" s="2" t="s">
        <v>4267</v>
      </c>
      <c r="B238" s="5">
        <v>2016</v>
      </c>
      <c r="C238" s="2" t="s">
        <v>4268</v>
      </c>
      <c r="D238" s="2" t="s">
        <v>4</v>
      </c>
      <c r="E238" s="2" t="s">
        <v>4010</v>
      </c>
      <c r="F238" s="2"/>
      <c r="G238" s="2" t="s">
        <v>3794</v>
      </c>
      <c r="H238" s="5">
        <v>401</v>
      </c>
      <c r="I238" s="2" t="s">
        <v>4269</v>
      </c>
      <c r="K238" s="2" t="s">
        <v>4270</v>
      </c>
    </row>
    <row r="239" spans="1:63" ht="15.75" x14ac:dyDescent="0.25">
      <c r="A239" s="2" t="s">
        <v>3633</v>
      </c>
      <c r="B239" s="5">
        <v>2017</v>
      </c>
      <c r="C239" s="2" t="s">
        <v>3634</v>
      </c>
      <c r="D239" s="2" t="s">
        <v>4</v>
      </c>
      <c r="E239" s="2" t="s">
        <v>4010</v>
      </c>
      <c r="F239" s="2"/>
      <c r="G239" s="2"/>
      <c r="H239" s="5">
        <v>196</v>
      </c>
      <c r="I239" s="2" t="s">
        <v>4271</v>
      </c>
      <c r="J239" s="2" t="s">
        <v>38</v>
      </c>
      <c r="K239" s="2" t="s">
        <v>3615</v>
      </c>
      <c r="M239" s="2" t="s">
        <v>38</v>
      </c>
      <c r="N239" s="2" t="s">
        <v>38</v>
      </c>
      <c r="P239" s="2" t="s">
        <v>38</v>
      </c>
      <c r="S239" s="2" t="s">
        <v>38</v>
      </c>
    </row>
    <row r="240" spans="1:63" ht="15.75" x14ac:dyDescent="0.25">
      <c r="A240" s="2" t="s">
        <v>4272</v>
      </c>
      <c r="B240" s="5">
        <v>2017</v>
      </c>
      <c r="C240" s="2" t="s">
        <v>4273</v>
      </c>
      <c r="D240" s="2" t="s">
        <v>4</v>
      </c>
      <c r="E240" s="2" t="s">
        <v>4097</v>
      </c>
      <c r="F240" s="2" t="s">
        <v>4219</v>
      </c>
      <c r="G240" s="2" t="s">
        <v>3826</v>
      </c>
      <c r="H240" s="5">
        <v>254</v>
      </c>
      <c r="I240" s="2" t="s">
        <v>4274</v>
      </c>
      <c r="K240" s="2" t="s">
        <v>4275</v>
      </c>
    </row>
    <row r="241" spans="1:84" ht="15.75" x14ac:dyDescent="0.25">
      <c r="A241" s="2" t="s">
        <v>4276</v>
      </c>
      <c r="B241" s="5">
        <v>2018</v>
      </c>
      <c r="C241" s="2" t="s">
        <v>4277</v>
      </c>
      <c r="D241" s="2" t="s">
        <v>4</v>
      </c>
      <c r="E241" s="2" t="s">
        <v>4051</v>
      </c>
      <c r="F241" s="2" t="s">
        <v>4278</v>
      </c>
      <c r="G241" s="2"/>
      <c r="H241" s="5">
        <v>40</v>
      </c>
      <c r="I241" s="2" t="s">
        <v>3792</v>
      </c>
      <c r="J241" s="2" t="s">
        <v>38</v>
      </c>
      <c r="K241" s="2" t="s">
        <v>3883</v>
      </c>
    </row>
    <row r="242" spans="1:84" ht="15.75" x14ac:dyDescent="0.25">
      <c r="A242" s="2" t="s">
        <v>4276</v>
      </c>
      <c r="B242" s="5">
        <v>2018</v>
      </c>
      <c r="C242" s="2" t="s">
        <v>4277</v>
      </c>
      <c r="D242" s="2" t="s">
        <v>4</v>
      </c>
      <c r="E242" s="2" t="s">
        <v>4051</v>
      </c>
      <c r="F242" s="2" t="s">
        <v>4052</v>
      </c>
      <c r="G242" s="2"/>
      <c r="H242" s="5">
        <v>294</v>
      </c>
      <c r="I242" s="2" t="s">
        <v>3731</v>
      </c>
      <c r="J242" s="2" t="s">
        <v>38</v>
      </c>
      <c r="K242" s="2" t="s">
        <v>4076</v>
      </c>
    </row>
    <row r="243" spans="1:84" ht="15.75" x14ac:dyDescent="0.25">
      <c r="A243" s="2" t="s">
        <v>4276</v>
      </c>
      <c r="B243" s="5">
        <v>2018</v>
      </c>
      <c r="C243" s="2" t="s">
        <v>4277</v>
      </c>
      <c r="D243" s="2" t="s">
        <v>4</v>
      </c>
      <c r="E243" s="2" t="s">
        <v>4051</v>
      </c>
      <c r="F243" s="2" t="s">
        <v>4279</v>
      </c>
      <c r="G243" s="2"/>
      <c r="H243" s="5">
        <v>103</v>
      </c>
      <c r="I243" s="2" t="s">
        <v>4280</v>
      </c>
      <c r="J243" s="2" t="s">
        <v>38</v>
      </c>
      <c r="K243" s="2" t="s">
        <v>3528</v>
      </c>
    </row>
    <row r="244" spans="1:84" ht="15.75" x14ac:dyDescent="0.25">
      <c r="A244" s="2" t="s">
        <v>4276</v>
      </c>
      <c r="B244" s="5">
        <v>2018</v>
      </c>
      <c r="C244" s="2" t="s">
        <v>4277</v>
      </c>
      <c r="D244" s="2" t="s">
        <v>4</v>
      </c>
      <c r="E244" s="2" t="s">
        <v>4051</v>
      </c>
      <c r="F244" s="2" t="s">
        <v>4281</v>
      </c>
      <c r="G244" s="2"/>
      <c r="H244" s="5">
        <v>33</v>
      </c>
      <c r="I244" s="2" t="s">
        <v>4282</v>
      </c>
      <c r="J244" s="2" t="s">
        <v>38</v>
      </c>
      <c r="K244" s="2" t="s">
        <v>3679</v>
      </c>
    </row>
    <row r="245" spans="1:84" ht="15.75" x14ac:dyDescent="0.25">
      <c r="A245" s="2" t="s">
        <v>4276</v>
      </c>
      <c r="B245" s="5">
        <v>2018</v>
      </c>
      <c r="C245" s="2" t="s">
        <v>4277</v>
      </c>
      <c r="D245" s="2" t="s">
        <v>4</v>
      </c>
      <c r="E245" s="2" t="s">
        <v>4051</v>
      </c>
      <c r="F245" s="2" t="s">
        <v>4283</v>
      </c>
      <c r="G245" s="2"/>
      <c r="H245" s="5">
        <v>103</v>
      </c>
      <c r="I245" s="2" t="s">
        <v>4284</v>
      </c>
      <c r="J245" s="2" t="s">
        <v>38</v>
      </c>
      <c r="K245" s="2" t="s">
        <v>3736</v>
      </c>
    </row>
    <row r="246" spans="1:84" ht="15.75" x14ac:dyDescent="0.25">
      <c r="H246" s="10" t="s">
        <v>3638</v>
      </c>
      <c r="I246" s="11" t="s">
        <v>4285</v>
      </c>
      <c r="J246" s="11" t="s">
        <v>4286</v>
      </c>
      <c r="K246" s="11" t="s">
        <v>4288</v>
      </c>
      <c r="L246" s="11" t="s">
        <v>38</v>
      </c>
      <c r="M246" s="11" t="s">
        <v>38</v>
      </c>
      <c r="N246" s="11" t="s">
        <v>38</v>
      </c>
      <c r="O246" s="11"/>
      <c r="P246" s="11" t="s">
        <v>4289</v>
      </c>
      <c r="Q246" s="11" t="s">
        <v>38</v>
      </c>
      <c r="R246" s="11"/>
      <c r="S246" s="11" t="s">
        <v>4290</v>
      </c>
      <c r="T246" s="11" t="s">
        <v>4291</v>
      </c>
      <c r="U246" s="11" t="s">
        <v>4292</v>
      </c>
      <c r="V246" s="11" t="s">
        <v>4293</v>
      </c>
      <c r="W246" s="11"/>
      <c r="X246" s="11" t="s">
        <v>4294</v>
      </c>
      <c r="Y246" s="11"/>
      <c r="Z246" s="11"/>
      <c r="AA246" s="11" t="s">
        <v>4295</v>
      </c>
      <c r="AB246" s="11"/>
      <c r="AC246" s="11"/>
      <c r="AD246" s="11"/>
      <c r="AE246" s="11" t="s">
        <v>4296</v>
      </c>
      <c r="AF246" s="11"/>
      <c r="AG246" s="11" t="s">
        <v>89</v>
      </c>
      <c r="AH246" s="11" t="s">
        <v>89</v>
      </c>
      <c r="AI246" s="11" t="s">
        <v>4297</v>
      </c>
      <c r="AJ246" s="11" t="s">
        <v>89</v>
      </c>
      <c r="AK246" s="11" t="s">
        <v>4298</v>
      </c>
      <c r="AL246" s="11" t="s">
        <v>4299</v>
      </c>
      <c r="AM246" s="11" t="s">
        <v>4300</v>
      </c>
      <c r="AN246" s="11"/>
      <c r="AO246" s="11" t="s">
        <v>4301</v>
      </c>
      <c r="AP246" s="11" t="s">
        <v>4296</v>
      </c>
      <c r="AQ246" s="11"/>
      <c r="AR246" s="11"/>
      <c r="AS246" s="11"/>
      <c r="AT246" s="11"/>
      <c r="AU246" s="11"/>
      <c r="AV246" s="11"/>
      <c r="AW246" s="11"/>
      <c r="AX246" s="11" t="s">
        <v>108</v>
      </c>
      <c r="AY246" s="11"/>
      <c r="AZ246" s="11"/>
      <c r="BA246" s="11"/>
      <c r="BB246" s="11"/>
      <c r="BC246" s="11"/>
      <c r="BD246" s="11"/>
      <c r="BE246" s="11"/>
      <c r="BF246" s="11"/>
      <c r="BG246" s="11"/>
      <c r="BH246" s="11"/>
      <c r="BI246" s="11"/>
      <c r="BJ246" s="11"/>
      <c r="BK246" s="11" t="s">
        <v>120</v>
      </c>
      <c r="BL246" s="11"/>
      <c r="BM246" s="11"/>
      <c r="BN246" s="11"/>
      <c r="BO246" s="11"/>
      <c r="BP246" s="11"/>
      <c r="BQ246" s="11"/>
      <c r="BR246" s="11"/>
      <c r="BS246" s="11"/>
      <c r="BT246" s="11"/>
      <c r="BU246" s="11"/>
      <c r="BV246" s="11"/>
      <c r="BW246" s="11"/>
      <c r="BX246" s="11"/>
      <c r="BY246" s="11"/>
      <c r="BZ246" s="11"/>
      <c r="CA246" s="11"/>
      <c r="CB246" s="11"/>
      <c r="CC246" s="11"/>
      <c r="CD246" s="11"/>
      <c r="CE246" s="11"/>
    </row>
    <row r="247" spans="1:84" ht="15.75" x14ac:dyDescent="0.25">
      <c r="H247" s="10" t="s">
        <v>3637</v>
      </c>
      <c r="I247" s="11" t="s">
        <v>4260</v>
      </c>
      <c r="J247" s="11" t="s">
        <v>3643</v>
      </c>
      <c r="K247" s="11" t="s">
        <v>3977</v>
      </c>
      <c r="L247" s="11" t="s">
        <v>3643</v>
      </c>
      <c r="M247" s="11" t="s">
        <v>3643</v>
      </c>
      <c r="N247" s="11" t="s">
        <v>3643</v>
      </c>
      <c r="O247" s="11"/>
      <c r="P247" s="11" t="s">
        <v>3643</v>
      </c>
      <c r="Q247" s="11" t="s">
        <v>3643</v>
      </c>
      <c r="R247" s="11"/>
      <c r="S247" s="11" t="s">
        <v>3643</v>
      </c>
      <c r="T247" s="11" t="s">
        <v>3643</v>
      </c>
      <c r="U247" s="11" t="s">
        <v>3980</v>
      </c>
      <c r="V247" s="11" t="s">
        <v>3643</v>
      </c>
      <c r="W247" s="11"/>
      <c r="X247" s="11" t="s">
        <v>3980</v>
      </c>
      <c r="Y247" s="11"/>
      <c r="Z247" s="11"/>
      <c r="AA247" s="11" t="s">
        <v>3643</v>
      </c>
      <c r="AB247" s="11"/>
      <c r="AC247" s="11"/>
      <c r="AD247" s="11"/>
      <c r="AE247" s="11" t="s">
        <v>3643</v>
      </c>
      <c r="AF247" s="11"/>
      <c r="AG247" s="11" t="s">
        <v>89</v>
      </c>
      <c r="AH247" s="11" t="s">
        <v>89</v>
      </c>
      <c r="AI247" s="11" t="s">
        <v>71</v>
      </c>
      <c r="AJ247" s="11" t="s">
        <v>89</v>
      </c>
      <c r="AK247" s="11" t="s">
        <v>4208</v>
      </c>
      <c r="AL247" s="11" t="s">
        <v>4092</v>
      </c>
      <c r="AM247" s="11" t="s">
        <v>3643</v>
      </c>
      <c r="AN247" s="11"/>
      <c r="AO247" s="11" t="s">
        <v>3981</v>
      </c>
      <c r="AP247" s="11" t="s">
        <v>3643</v>
      </c>
      <c r="AQ247" s="11"/>
      <c r="AR247" s="11"/>
      <c r="AS247" s="11"/>
      <c r="AT247" s="11"/>
      <c r="AU247" s="11"/>
      <c r="AV247" s="11"/>
      <c r="AW247" s="11"/>
      <c r="AX247" s="11" t="s">
        <v>108</v>
      </c>
      <c r="AY247" s="11"/>
      <c r="AZ247" s="11"/>
      <c r="BA247" s="11"/>
      <c r="BB247" s="11"/>
      <c r="BC247" s="11"/>
      <c r="BD247" s="11"/>
      <c r="BE247" s="11"/>
      <c r="BF247" s="11"/>
      <c r="BG247" s="11"/>
      <c r="BH247" s="11"/>
      <c r="BI247" s="11"/>
      <c r="BJ247" s="11"/>
      <c r="BK247" s="11" t="s">
        <v>120</v>
      </c>
      <c r="BL247" s="11"/>
      <c r="BM247" s="11"/>
      <c r="BN247" s="11"/>
      <c r="BO247" s="11"/>
      <c r="BP247" s="11"/>
      <c r="BQ247" s="11"/>
      <c r="BR247" s="11"/>
      <c r="BS247" s="11"/>
      <c r="BT247" s="11"/>
      <c r="BU247" s="11"/>
      <c r="BV247" s="11"/>
      <c r="BW247" s="11"/>
      <c r="BX247" s="11"/>
      <c r="BY247" s="11"/>
      <c r="BZ247" s="11"/>
      <c r="CA247" s="11"/>
      <c r="CB247" s="11"/>
      <c r="CC247" s="11"/>
      <c r="CD247" s="11"/>
      <c r="CE247" s="11"/>
    </row>
    <row r="248" spans="1:84" ht="15.75" x14ac:dyDescent="0.25">
      <c r="H248" s="10" t="s">
        <v>3639</v>
      </c>
      <c r="I248" s="11" t="s">
        <v>3653</v>
      </c>
      <c r="J248" s="11" t="s">
        <v>4287</v>
      </c>
      <c r="K248" s="11" t="s">
        <v>4261</v>
      </c>
      <c r="L248" s="11" t="s">
        <v>3643</v>
      </c>
      <c r="M248" s="11" t="s">
        <v>3643</v>
      </c>
      <c r="N248" s="11" t="s">
        <v>3643</v>
      </c>
      <c r="O248" s="11"/>
      <c r="P248" s="11" t="s">
        <v>3693</v>
      </c>
      <c r="Q248" s="11" t="s">
        <v>3643</v>
      </c>
      <c r="R248" s="11"/>
      <c r="S248" s="11" t="s">
        <v>3676</v>
      </c>
      <c r="T248" s="11" t="s">
        <v>4256</v>
      </c>
      <c r="U248" s="11" t="s">
        <v>4102</v>
      </c>
      <c r="V248" s="11" t="s">
        <v>4093</v>
      </c>
      <c r="W248" s="11"/>
      <c r="X248" s="11" t="s">
        <v>4206</v>
      </c>
      <c r="Y248" s="11"/>
      <c r="Z248" s="11"/>
      <c r="AA248" s="11" t="s">
        <v>4207</v>
      </c>
      <c r="AB248" s="11"/>
      <c r="AC248" s="11"/>
      <c r="AD248" s="11"/>
      <c r="AE248" s="11" t="s">
        <v>3981</v>
      </c>
      <c r="AF248" s="11"/>
      <c r="AG248" s="11" t="s">
        <v>89</v>
      </c>
      <c r="AH248" s="11" t="s">
        <v>89</v>
      </c>
      <c r="AI248" s="11" t="s">
        <v>3696</v>
      </c>
      <c r="AJ248" s="11" t="s">
        <v>89</v>
      </c>
      <c r="AK248" s="11" t="s">
        <v>120</v>
      </c>
      <c r="AL248" s="11" t="s">
        <v>89</v>
      </c>
      <c r="AM248" s="11" t="s">
        <v>3656</v>
      </c>
      <c r="AN248" s="11"/>
      <c r="AO248" s="11" t="s">
        <v>4256</v>
      </c>
      <c r="AP248" s="11" t="s">
        <v>3981</v>
      </c>
      <c r="AQ248" s="11"/>
      <c r="AR248" s="11"/>
      <c r="AS248" s="11"/>
      <c r="AT248" s="11"/>
      <c r="AU248" s="11"/>
      <c r="AV248" s="11"/>
      <c r="AW248" s="11"/>
      <c r="AX248" s="11" t="s">
        <v>108</v>
      </c>
      <c r="AY248" s="11"/>
      <c r="AZ248" s="11"/>
      <c r="BA248" s="11"/>
      <c r="BB248" s="11"/>
      <c r="BC248" s="11"/>
      <c r="BD248" s="11"/>
      <c r="BE248" s="11"/>
      <c r="BF248" s="11"/>
      <c r="BG248" s="11"/>
      <c r="BH248" s="11"/>
      <c r="BI248" s="11"/>
      <c r="BJ248" s="11"/>
      <c r="BK248" s="11" t="s">
        <v>120</v>
      </c>
      <c r="BL248" s="11"/>
      <c r="BM248" s="11"/>
      <c r="BN248" s="11"/>
      <c r="BO248" s="11"/>
      <c r="BP248" s="11"/>
      <c r="BQ248" s="11"/>
      <c r="BR248" s="11"/>
      <c r="BS248" s="11"/>
      <c r="BT248" s="11"/>
      <c r="BU248" s="11"/>
      <c r="BV248" s="11"/>
      <c r="BW248" s="11"/>
      <c r="BX248" s="11"/>
      <c r="BY248" s="11"/>
      <c r="BZ248" s="11"/>
      <c r="CA248" s="11"/>
      <c r="CB248" s="11"/>
      <c r="CC248" s="11"/>
      <c r="CD248" s="11"/>
      <c r="CE248" s="11"/>
    </row>
    <row r="250" spans="1:84" x14ac:dyDescent="0.25">
      <c r="A250" s="20" t="s">
        <v>5</v>
      </c>
      <c r="B250" s="20" t="s">
        <v>3518</v>
      </c>
      <c r="C250" s="20" t="s">
        <v>3518</v>
      </c>
      <c r="D250" s="20" t="s">
        <v>3518</v>
      </c>
      <c r="E250" s="20" t="s">
        <v>3518</v>
      </c>
      <c r="F250" s="20" t="s">
        <v>3518</v>
      </c>
      <c r="G250" s="20" t="s">
        <v>3518</v>
      </c>
      <c r="H250" s="20" t="s">
        <v>3518</v>
      </c>
      <c r="I250" s="20" t="s">
        <v>3518</v>
      </c>
      <c r="J250" s="20" t="s">
        <v>3518</v>
      </c>
      <c r="K250" s="20" t="s">
        <v>3518</v>
      </c>
      <c r="L250" s="20" t="s">
        <v>3518</v>
      </c>
      <c r="M250" s="20" t="s">
        <v>3518</v>
      </c>
      <c r="N250" s="20" t="s">
        <v>3518</v>
      </c>
      <c r="O250" s="20" t="s">
        <v>3518</v>
      </c>
      <c r="P250" s="20" t="s">
        <v>3518</v>
      </c>
      <c r="Q250" s="20" t="s">
        <v>3518</v>
      </c>
      <c r="R250" s="20" t="s">
        <v>3518</v>
      </c>
      <c r="S250" s="20" t="s">
        <v>3518</v>
      </c>
      <c r="T250" s="20" t="s">
        <v>3518</v>
      </c>
      <c r="U250" s="20" t="s">
        <v>3518</v>
      </c>
      <c r="V250" s="20" t="s">
        <v>3518</v>
      </c>
      <c r="W250" s="20" t="s">
        <v>3518</v>
      </c>
      <c r="X250" s="20" t="s">
        <v>3518</v>
      </c>
      <c r="Y250" s="20" t="s">
        <v>3518</v>
      </c>
      <c r="Z250" s="20" t="s">
        <v>3518</v>
      </c>
      <c r="AA250" s="20" t="s">
        <v>3518</v>
      </c>
      <c r="AB250" s="20" t="s">
        <v>3518</v>
      </c>
      <c r="AC250" s="20" t="s">
        <v>3518</v>
      </c>
      <c r="AD250" s="20" t="s">
        <v>3518</v>
      </c>
      <c r="AE250" s="20" t="s">
        <v>3518</v>
      </c>
      <c r="AF250" s="20" t="s">
        <v>3518</v>
      </c>
      <c r="AG250" s="20" t="s">
        <v>3518</v>
      </c>
      <c r="AH250" s="20" t="s">
        <v>3518</v>
      </c>
      <c r="AI250" s="20" t="s">
        <v>3518</v>
      </c>
      <c r="AJ250" s="20" t="s">
        <v>3518</v>
      </c>
      <c r="AK250" s="20" t="s">
        <v>3518</v>
      </c>
      <c r="AL250" s="20" t="s">
        <v>3518</v>
      </c>
      <c r="AM250" s="20" t="s">
        <v>3518</v>
      </c>
      <c r="AN250" s="20" t="s">
        <v>3518</v>
      </c>
      <c r="AO250" s="20" t="s">
        <v>3518</v>
      </c>
      <c r="AP250" s="20" t="s">
        <v>3518</v>
      </c>
      <c r="AQ250" s="20" t="s">
        <v>3518</v>
      </c>
      <c r="AR250" s="20" t="s">
        <v>3518</v>
      </c>
      <c r="AS250" s="20" t="s">
        <v>3518</v>
      </c>
      <c r="AT250" s="20" t="s">
        <v>3518</v>
      </c>
      <c r="AU250" s="20" t="s">
        <v>3518</v>
      </c>
      <c r="AV250" s="20" t="s">
        <v>3518</v>
      </c>
      <c r="AW250" s="20" t="s">
        <v>3518</v>
      </c>
      <c r="AX250" s="20" t="s">
        <v>3518</v>
      </c>
      <c r="AY250" s="20" t="s">
        <v>3518</v>
      </c>
      <c r="AZ250" s="20" t="s">
        <v>3518</v>
      </c>
      <c r="BA250" s="20" t="s">
        <v>3518</v>
      </c>
      <c r="BB250" s="20" t="s">
        <v>3518</v>
      </c>
      <c r="BC250" s="20" t="s">
        <v>3518</v>
      </c>
      <c r="BD250" s="20" t="s">
        <v>3518</v>
      </c>
      <c r="BE250" s="20" t="s">
        <v>3518</v>
      </c>
      <c r="BF250" s="20" t="s">
        <v>3518</v>
      </c>
      <c r="BG250" s="20" t="s">
        <v>3518</v>
      </c>
      <c r="BH250" s="20" t="s">
        <v>3518</v>
      </c>
      <c r="BI250" s="20" t="s">
        <v>3518</v>
      </c>
      <c r="BJ250" s="20" t="s">
        <v>3518</v>
      </c>
      <c r="BK250" s="20" t="s">
        <v>3518</v>
      </c>
      <c r="BL250" s="20" t="s">
        <v>3518</v>
      </c>
      <c r="BM250" s="20" t="s">
        <v>3518</v>
      </c>
      <c r="BN250" s="20" t="s">
        <v>3518</v>
      </c>
      <c r="BO250" s="20" t="s">
        <v>3518</v>
      </c>
      <c r="BP250" s="20" t="s">
        <v>3518</v>
      </c>
      <c r="BQ250" s="20" t="s">
        <v>3518</v>
      </c>
      <c r="BR250" s="20" t="s">
        <v>3518</v>
      </c>
      <c r="BS250" s="20" t="s">
        <v>3518</v>
      </c>
      <c r="BT250" s="20" t="s">
        <v>3518</v>
      </c>
      <c r="BU250" s="20" t="s">
        <v>3518</v>
      </c>
      <c r="BV250" s="20" t="s">
        <v>3518</v>
      </c>
      <c r="BW250" s="20" t="s">
        <v>3518</v>
      </c>
      <c r="BX250" s="20" t="s">
        <v>3518</v>
      </c>
      <c r="BY250" s="20" t="s">
        <v>3518</v>
      </c>
      <c r="BZ250" s="20" t="s">
        <v>3518</v>
      </c>
      <c r="CA250" s="20" t="s">
        <v>3518</v>
      </c>
      <c r="CB250" s="20" t="s">
        <v>3518</v>
      </c>
      <c r="CC250" s="20" t="s">
        <v>3518</v>
      </c>
      <c r="CD250" s="20" t="s">
        <v>3518</v>
      </c>
      <c r="CE250" s="20" t="s">
        <v>3518</v>
      </c>
      <c r="CF250" s="19"/>
    </row>
    <row r="251" spans="1:84" ht="15.75" x14ac:dyDescent="0.25">
      <c r="A251" s="2" t="s">
        <v>3519</v>
      </c>
      <c r="B251" s="5">
        <v>1996</v>
      </c>
      <c r="C251" s="2" t="s">
        <v>3520</v>
      </c>
      <c r="D251" s="2" t="s">
        <v>5</v>
      </c>
      <c r="E251" s="2" t="s">
        <v>4302</v>
      </c>
      <c r="F251" s="2"/>
      <c r="G251" s="2" t="s">
        <v>3522</v>
      </c>
      <c r="H251" s="5">
        <v>473</v>
      </c>
      <c r="I251" s="2" t="s">
        <v>4303</v>
      </c>
      <c r="J251" s="2" t="s">
        <v>3793</v>
      </c>
    </row>
    <row r="252" spans="1:84" ht="15.75" x14ac:dyDescent="0.25">
      <c r="A252" s="2" t="s">
        <v>3525</v>
      </c>
      <c r="B252" s="5">
        <v>1996</v>
      </c>
      <c r="C252" s="2" t="s">
        <v>3526</v>
      </c>
      <c r="D252" s="2" t="s">
        <v>5</v>
      </c>
      <c r="E252" s="2" t="s">
        <v>4304</v>
      </c>
      <c r="F252" s="2"/>
      <c r="G252" s="2"/>
      <c r="H252" s="5">
        <v>100</v>
      </c>
      <c r="I252" s="2" t="s">
        <v>3840</v>
      </c>
      <c r="J252" s="2" t="s">
        <v>3800</v>
      </c>
      <c r="K252" s="2" t="s">
        <v>3657</v>
      </c>
    </row>
    <row r="253" spans="1:84" ht="15.75" x14ac:dyDescent="0.25">
      <c r="A253" s="2" t="s">
        <v>4305</v>
      </c>
      <c r="B253" s="5">
        <v>1999</v>
      </c>
      <c r="C253" s="2" t="s">
        <v>4306</v>
      </c>
      <c r="D253" s="2" t="s">
        <v>5</v>
      </c>
      <c r="E253" s="2" t="s">
        <v>4307</v>
      </c>
      <c r="F253" s="2"/>
      <c r="G253" s="2"/>
      <c r="H253" s="5">
        <v>430</v>
      </c>
      <c r="I253" s="2" t="s">
        <v>4308</v>
      </c>
      <c r="J253" s="2" t="s">
        <v>4309</v>
      </c>
      <c r="K253" s="2" t="s">
        <v>4310</v>
      </c>
    </row>
    <row r="254" spans="1:84" ht="15.75" x14ac:dyDescent="0.25">
      <c r="A254" s="2" t="s">
        <v>3529</v>
      </c>
      <c r="B254" s="5">
        <v>2001</v>
      </c>
      <c r="C254" s="2" t="s">
        <v>3530</v>
      </c>
      <c r="D254" s="2" t="s">
        <v>5</v>
      </c>
      <c r="E254" s="2" t="s">
        <v>4304</v>
      </c>
      <c r="F254" s="2"/>
      <c r="G254" s="2"/>
      <c r="H254" s="5">
        <v>140</v>
      </c>
      <c r="I254" s="2" t="s">
        <v>4311</v>
      </c>
      <c r="J254" s="2" t="s">
        <v>4312</v>
      </c>
      <c r="K254" s="2" t="s">
        <v>3935</v>
      </c>
      <c r="M254" s="2" t="s">
        <v>38</v>
      </c>
    </row>
    <row r="255" spans="1:84" ht="15.75" x14ac:dyDescent="0.25">
      <c r="A255" s="2" t="s">
        <v>3649</v>
      </c>
      <c r="B255" s="5">
        <v>2001</v>
      </c>
      <c r="C255" s="2" t="s">
        <v>3650</v>
      </c>
      <c r="D255" s="2" t="s">
        <v>5</v>
      </c>
      <c r="E255" s="2" t="s">
        <v>4302</v>
      </c>
      <c r="F255" s="2" t="s">
        <v>2</v>
      </c>
      <c r="G255" s="2"/>
      <c r="H255" s="5">
        <v>325</v>
      </c>
      <c r="I255" s="2" t="s">
        <v>3869</v>
      </c>
      <c r="J255" s="2" t="s">
        <v>3883</v>
      </c>
      <c r="K255" s="2" t="s">
        <v>3610</v>
      </c>
      <c r="L255" s="2" t="s">
        <v>38</v>
      </c>
    </row>
    <row r="256" spans="1:84" ht="15.75" x14ac:dyDescent="0.25">
      <c r="A256" s="2" t="s">
        <v>4313</v>
      </c>
      <c r="B256" s="5">
        <v>2001</v>
      </c>
      <c r="C256" s="2" t="s">
        <v>4314</v>
      </c>
      <c r="D256" s="2" t="s">
        <v>5</v>
      </c>
      <c r="E256" s="2" t="s">
        <v>4315</v>
      </c>
      <c r="F256" s="2"/>
      <c r="G256" s="2"/>
      <c r="H256" s="5">
        <v>157</v>
      </c>
      <c r="I256" s="2" t="s">
        <v>4316</v>
      </c>
      <c r="J256" s="2" t="s">
        <v>4317</v>
      </c>
      <c r="K256" s="2" t="s">
        <v>4318</v>
      </c>
    </row>
    <row r="257" spans="1:19" ht="15.75" x14ac:dyDescent="0.25">
      <c r="A257" s="2" t="s">
        <v>4319</v>
      </c>
      <c r="B257" s="5">
        <v>2001</v>
      </c>
      <c r="C257" s="2" t="s">
        <v>4320</v>
      </c>
      <c r="D257" s="2" t="s">
        <v>5</v>
      </c>
      <c r="E257" s="2" t="s">
        <v>4321</v>
      </c>
      <c r="F257" s="2"/>
      <c r="G257" s="2"/>
      <c r="H257" s="5">
        <v>157</v>
      </c>
      <c r="I257" s="2" t="s">
        <v>3635</v>
      </c>
      <c r="J257" s="2" t="s">
        <v>3857</v>
      </c>
      <c r="K257" s="2" t="s">
        <v>3829</v>
      </c>
    </row>
    <row r="258" spans="1:19" ht="15.75" x14ac:dyDescent="0.25">
      <c r="A258" s="2" t="s">
        <v>4322</v>
      </c>
      <c r="B258" s="5">
        <v>2001</v>
      </c>
      <c r="C258" s="2" t="s">
        <v>4323</v>
      </c>
      <c r="D258" s="2" t="s">
        <v>5</v>
      </c>
      <c r="E258" s="2" t="s">
        <v>4324</v>
      </c>
      <c r="F258" s="2"/>
      <c r="G258" s="2" t="s">
        <v>3826</v>
      </c>
      <c r="H258" s="5">
        <v>60</v>
      </c>
      <c r="I258" s="2" t="s">
        <v>4325</v>
      </c>
      <c r="J258" s="2" t="s">
        <v>4326</v>
      </c>
      <c r="K258" s="2" t="s">
        <v>4327</v>
      </c>
    </row>
    <row r="259" spans="1:19" ht="15.75" x14ac:dyDescent="0.25">
      <c r="A259" s="2" t="s">
        <v>4328</v>
      </c>
      <c r="B259" s="5">
        <v>2002</v>
      </c>
      <c r="C259" s="2" t="s">
        <v>4329</v>
      </c>
      <c r="D259" s="2" t="s">
        <v>5</v>
      </c>
      <c r="E259" s="2" t="s">
        <v>4321</v>
      </c>
      <c r="F259" s="2"/>
      <c r="G259" s="2" t="s">
        <v>4330</v>
      </c>
      <c r="H259" s="5">
        <v>93</v>
      </c>
      <c r="I259" s="2" t="s">
        <v>4331</v>
      </c>
      <c r="J259" s="2" t="s">
        <v>3673</v>
      </c>
      <c r="K259" s="2" t="s">
        <v>4332</v>
      </c>
    </row>
    <row r="260" spans="1:19" ht="15.75" x14ac:dyDescent="0.25">
      <c r="A260" s="2" t="s">
        <v>4018</v>
      </c>
      <c r="B260" s="5">
        <v>2002</v>
      </c>
      <c r="C260" s="2" t="s">
        <v>4019</v>
      </c>
      <c r="D260" s="2" t="s">
        <v>5</v>
      </c>
      <c r="E260" s="2" t="s">
        <v>4307</v>
      </c>
      <c r="F260" s="2"/>
      <c r="G260" s="2"/>
      <c r="H260" s="5">
        <v>200</v>
      </c>
      <c r="I260" s="2" t="s">
        <v>3653</v>
      </c>
      <c r="M260" s="2" t="s">
        <v>38</v>
      </c>
    </row>
    <row r="261" spans="1:19" ht="15.75" x14ac:dyDescent="0.25">
      <c r="A261" s="2" t="s">
        <v>4018</v>
      </c>
      <c r="B261" s="5">
        <v>2002</v>
      </c>
      <c r="C261" s="2" t="s">
        <v>4019</v>
      </c>
      <c r="D261" s="2" t="s">
        <v>5</v>
      </c>
      <c r="E261" s="2" t="s">
        <v>4307</v>
      </c>
      <c r="F261" s="2"/>
      <c r="G261" s="2"/>
      <c r="H261" s="5">
        <v>200</v>
      </c>
      <c r="I261" s="2" t="s">
        <v>3653</v>
      </c>
      <c r="M261" s="2" t="s">
        <v>38</v>
      </c>
    </row>
    <row r="262" spans="1:19" ht="15.75" x14ac:dyDescent="0.25">
      <c r="A262" s="2" t="s">
        <v>4333</v>
      </c>
      <c r="B262" s="5">
        <v>2003</v>
      </c>
      <c r="C262" s="2" t="s">
        <v>4334</v>
      </c>
      <c r="D262" s="2" t="s">
        <v>5</v>
      </c>
      <c r="E262" s="2" t="s">
        <v>4335</v>
      </c>
      <c r="F262" s="2"/>
      <c r="G262" s="2"/>
      <c r="H262" s="5">
        <v>121</v>
      </c>
      <c r="I262" s="2" t="s">
        <v>4336</v>
      </c>
      <c r="J262" s="2" t="s">
        <v>3793</v>
      </c>
      <c r="K262" s="2" t="s">
        <v>4310</v>
      </c>
      <c r="S262" s="2" t="s">
        <v>3696</v>
      </c>
    </row>
    <row r="263" spans="1:19" ht="15.75" x14ac:dyDescent="0.25">
      <c r="A263" s="2" t="s">
        <v>4337</v>
      </c>
      <c r="B263" s="5">
        <v>2003</v>
      </c>
      <c r="C263" s="2" t="s">
        <v>4338</v>
      </c>
      <c r="D263" s="2" t="s">
        <v>5</v>
      </c>
      <c r="E263" s="2" t="s">
        <v>3973</v>
      </c>
      <c r="F263" s="2"/>
      <c r="G263" s="2"/>
      <c r="H263" s="5">
        <v>200</v>
      </c>
      <c r="I263" s="2" t="s">
        <v>4339</v>
      </c>
      <c r="J263" s="2" t="s">
        <v>4340</v>
      </c>
      <c r="K263" s="2" t="s">
        <v>3936</v>
      </c>
    </row>
    <row r="264" spans="1:19" ht="15.75" x14ac:dyDescent="0.25">
      <c r="A264" s="2" t="s">
        <v>4341</v>
      </c>
      <c r="B264" s="5">
        <v>2003</v>
      </c>
      <c r="C264" s="2" t="s">
        <v>4342</v>
      </c>
      <c r="D264" s="2" t="s">
        <v>5</v>
      </c>
      <c r="E264" s="2" t="s">
        <v>4315</v>
      </c>
      <c r="F264" s="2"/>
      <c r="G264" s="2"/>
      <c r="H264" s="5">
        <v>102</v>
      </c>
      <c r="I264" s="2" t="s">
        <v>4343</v>
      </c>
      <c r="J264" s="2" t="s">
        <v>4344</v>
      </c>
      <c r="K264" s="2" t="s">
        <v>3910</v>
      </c>
    </row>
    <row r="265" spans="1:19" ht="15.75" x14ac:dyDescent="0.25">
      <c r="A265" s="2" t="s">
        <v>4345</v>
      </c>
      <c r="B265" s="5">
        <v>2003</v>
      </c>
      <c r="C265" s="2" t="s">
        <v>4346</v>
      </c>
      <c r="D265" s="2" t="s">
        <v>5</v>
      </c>
      <c r="E265" s="2" t="s">
        <v>4347</v>
      </c>
      <c r="F265" s="2" t="s">
        <v>4348</v>
      </c>
      <c r="G265" s="2"/>
      <c r="H265" s="5">
        <v>290</v>
      </c>
      <c r="I265" s="2" t="s">
        <v>4349</v>
      </c>
      <c r="J265" s="2" t="s">
        <v>4350</v>
      </c>
      <c r="K265" s="2" t="s">
        <v>3606</v>
      </c>
    </row>
    <row r="266" spans="1:19" ht="15.75" x14ac:dyDescent="0.25">
      <c r="A266" s="2" t="s">
        <v>4351</v>
      </c>
      <c r="B266" s="5">
        <v>2003</v>
      </c>
      <c r="C266" s="2" t="s">
        <v>4352</v>
      </c>
      <c r="D266" s="2" t="s">
        <v>5</v>
      </c>
      <c r="E266" s="2" t="s">
        <v>4321</v>
      </c>
      <c r="F266" s="2" t="s">
        <v>4353</v>
      </c>
      <c r="G266" s="2" t="s">
        <v>4354</v>
      </c>
      <c r="H266" s="5">
        <v>125</v>
      </c>
      <c r="I266" s="2" t="s">
        <v>3869</v>
      </c>
      <c r="J266" s="2" t="s">
        <v>4355</v>
      </c>
      <c r="K266" s="2" t="s">
        <v>3829</v>
      </c>
    </row>
    <row r="267" spans="1:19" ht="15.75" x14ac:dyDescent="0.25">
      <c r="A267" s="2" t="s">
        <v>4020</v>
      </c>
      <c r="B267" s="5">
        <v>2003</v>
      </c>
      <c r="C267" s="2" t="s">
        <v>4021</v>
      </c>
      <c r="D267" s="2" t="s">
        <v>5</v>
      </c>
      <c r="E267" s="2" t="s">
        <v>4302</v>
      </c>
      <c r="F267" s="2"/>
      <c r="G267" s="2" t="s">
        <v>4330</v>
      </c>
      <c r="H267" s="5">
        <v>47</v>
      </c>
      <c r="I267" s="2" t="s">
        <v>4356</v>
      </c>
      <c r="J267" s="2" t="s">
        <v>4357</v>
      </c>
      <c r="K267" s="2" t="s">
        <v>4026</v>
      </c>
    </row>
    <row r="268" spans="1:19" ht="15.75" x14ac:dyDescent="0.25">
      <c r="A268" s="2" t="s">
        <v>4358</v>
      </c>
      <c r="B268" s="5">
        <v>2004</v>
      </c>
      <c r="C268" s="2" t="s">
        <v>4359</v>
      </c>
      <c r="D268" s="2" t="s">
        <v>5</v>
      </c>
      <c r="E268" s="2" t="s">
        <v>4315</v>
      </c>
      <c r="F268" s="2"/>
      <c r="G268" s="2"/>
      <c r="H268" s="5">
        <v>130</v>
      </c>
      <c r="I268" s="2" t="s">
        <v>4360</v>
      </c>
      <c r="J268" s="2" t="s">
        <v>4361</v>
      </c>
      <c r="K268" s="2" t="s">
        <v>3857</v>
      </c>
    </row>
    <row r="269" spans="1:19" ht="15.75" x14ac:dyDescent="0.25">
      <c r="A269" s="2" t="s">
        <v>4362</v>
      </c>
      <c r="B269" s="5">
        <v>2004</v>
      </c>
      <c r="C269" s="2" t="s">
        <v>4363</v>
      </c>
      <c r="D269" s="2" t="s">
        <v>5</v>
      </c>
      <c r="E269" s="2" t="s">
        <v>4315</v>
      </c>
      <c r="F269" s="2"/>
      <c r="G269" s="2"/>
      <c r="H269" s="5">
        <v>102</v>
      </c>
      <c r="I269" s="2" t="s">
        <v>4339</v>
      </c>
      <c r="J269" s="2" t="s">
        <v>4364</v>
      </c>
      <c r="K269" s="2" t="s">
        <v>3793</v>
      </c>
    </row>
    <row r="270" spans="1:19" ht="15.75" x14ac:dyDescent="0.25">
      <c r="A270" s="2" t="s">
        <v>4365</v>
      </c>
      <c r="B270" s="5">
        <v>2004</v>
      </c>
      <c r="C270" s="2" t="s">
        <v>4366</v>
      </c>
      <c r="D270" s="2" t="s">
        <v>5</v>
      </c>
      <c r="E270" s="2" t="s">
        <v>4367</v>
      </c>
      <c r="F270" s="2"/>
      <c r="G270" s="2"/>
      <c r="H270" s="5">
        <v>64</v>
      </c>
      <c r="I270" s="2" t="s">
        <v>4368</v>
      </c>
      <c r="J270" s="2" t="s">
        <v>4369</v>
      </c>
      <c r="K270" s="2" t="s">
        <v>4370</v>
      </c>
    </row>
    <row r="271" spans="1:19" ht="15.75" x14ac:dyDescent="0.25">
      <c r="A271" s="2" t="s">
        <v>4371</v>
      </c>
      <c r="B271" s="5">
        <v>2004</v>
      </c>
      <c r="C271" s="2" t="s">
        <v>4372</v>
      </c>
      <c r="D271" s="2" t="s">
        <v>5</v>
      </c>
      <c r="E271" s="2" t="s">
        <v>4373</v>
      </c>
      <c r="F271" s="2"/>
      <c r="G271" s="2"/>
      <c r="H271" s="5">
        <v>126</v>
      </c>
      <c r="I271" s="2" t="s">
        <v>4374</v>
      </c>
      <c r="J271" s="2" t="s">
        <v>4375</v>
      </c>
      <c r="K271" s="2" t="s">
        <v>4376</v>
      </c>
    </row>
    <row r="272" spans="1:19" ht="15.75" x14ac:dyDescent="0.25">
      <c r="A272" s="2" t="s">
        <v>4377</v>
      </c>
      <c r="B272" s="5">
        <v>2004</v>
      </c>
      <c r="C272" s="2" t="s">
        <v>4378</v>
      </c>
      <c r="D272" s="2" t="s">
        <v>5</v>
      </c>
      <c r="E272" s="2" t="s">
        <v>4379</v>
      </c>
      <c r="F272" s="2"/>
      <c r="G272" s="2"/>
      <c r="H272" s="5">
        <v>136</v>
      </c>
      <c r="I272" s="2" t="s">
        <v>4380</v>
      </c>
      <c r="J272" s="2" t="s">
        <v>3923</v>
      </c>
      <c r="K272" s="2" t="s">
        <v>4381</v>
      </c>
    </row>
    <row r="273" spans="1:19" ht="15.75" x14ac:dyDescent="0.25">
      <c r="A273" s="2" t="s">
        <v>4382</v>
      </c>
      <c r="B273" s="5">
        <v>2005</v>
      </c>
      <c r="C273" s="2" t="s">
        <v>4383</v>
      </c>
      <c r="D273" s="2" t="s">
        <v>5</v>
      </c>
      <c r="E273" s="2" t="s">
        <v>4384</v>
      </c>
      <c r="F273" s="2"/>
      <c r="G273" s="2"/>
      <c r="H273" s="5">
        <v>312</v>
      </c>
      <c r="I273" s="2" t="s">
        <v>4385</v>
      </c>
      <c r="J273" s="2" t="s">
        <v>3808</v>
      </c>
      <c r="K273" s="2" t="s">
        <v>4026</v>
      </c>
    </row>
    <row r="274" spans="1:19" ht="15.75" x14ac:dyDescent="0.25">
      <c r="A274" s="2" t="s">
        <v>4386</v>
      </c>
      <c r="B274" s="5">
        <v>2005</v>
      </c>
      <c r="C274" s="2" t="s">
        <v>4387</v>
      </c>
      <c r="D274" s="2" t="s">
        <v>5</v>
      </c>
      <c r="E274" s="2" t="s">
        <v>4315</v>
      </c>
      <c r="F274" s="2"/>
      <c r="G274" s="2"/>
      <c r="H274" s="5">
        <v>355</v>
      </c>
      <c r="I274" s="2" t="s">
        <v>4388</v>
      </c>
      <c r="J274" s="2" t="s">
        <v>4361</v>
      </c>
      <c r="K274" s="2" t="s">
        <v>3793</v>
      </c>
    </row>
    <row r="275" spans="1:19" ht="15.75" x14ac:dyDescent="0.25">
      <c r="A275" s="2" t="s">
        <v>4389</v>
      </c>
      <c r="B275" s="5">
        <v>2005</v>
      </c>
      <c r="C275" s="2" t="s">
        <v>4390</v>
      </c>
      <c r="D275" s="2" t="s">
        <v>5</v>
      </c>
      <c r="E275" s="2" t="s">
        <v>4347</v>
      </c>
      <c r="F275" s="2"/>
      <c r="G275" s="2"/>
      <c r="H275" s="5">
        <v>298</v>
      </c>
      <c r="I275" s="2" t="s">
        <v>3661</v>
      </c>
      <c r="J275" s="2" t="s">
        <v>3793</v>
      </c>
      <c r="K275" s="2" t="s">
        <v>3610</v>
      </c>
    </row>
    <row r="276" spans="1:19" ht="15.75" x14ac:dyDescent="0.25">
      <c r="A276" s="2" t="s">
        <v>4391</v>
      </c>
      <c r="B276" s="5">
        <v>2005</v>
      </c>
      <c r="C276" s="2" t="s">
        <v>4392</v>
      </c>
      <c r="D276" s="2" t="s">
        <v>5</v>
      </c>
      <c r="E276" s="2" t="s">
        <v>4321</v>
      </c>
      <c r="F276" s="2"/>
      <c r="G276" s="2"/>
      <c r="H276" s="5">
        <v>78</v>
      </c>
      <c r="I276" s="2" t="s">
        <v>4393</v>
      </c>
      <c r="J276" s="2" t="s">
        <v>3924</v>
      </c>
      <c r="K276" s="2" t="s">
        <v>4394</v>
      </c>
    </row>
    <row r="277" spans="1:19" ht="15.75" x14ac:dyDescent="0.25">
      <c r="A277" s="2" t="s">
        <v>3549</v>
      </c>
      <c r="B277" s="5">
        <v>2005</v>
      </c>
      <c r="C277" s="2" t="s">
        <v>3550</v>
      </c>
      <c r="D277" s="2" t="s">
        <v>5</v>
      </c>
      <c r="E277" s="2" t="s">
        <v>4304</v>
      </c>
      <c r="F277" s="2"/>
      <c r="G277" s="2" t="s">
        <v>3522</v>
      </c>
      <c r="H277" s="5">
        <v>101</v>
      </c>
      <c r="I277" s="2" t="s">
        <v>3653</v>
      </c>
      <c r="S277" s="2" t="s">
        <v>38</v>
      </c>
    </row>
    <row r="278" spans="1:19" ht="15.75" x14ac:dyDescent="0.25">
      <c r="A278" s="2" t="s">
        <v>3549</v>
      </c>
      <c r="B278" s="5">
        <v>2005</v>
      </c>
      <c r="C278" s="2" t="s">
        <v>3550</v>
      </c>
      <c r="D278" s="2" t="s">
        <v>5</v>
      </c>
      <c r="E278" s="2" t="s">
        <v>4304</v>
      </c>
      <c r="F278" s="2"/>
      <c r="G278" s="2" t="s">
        <v>4330</v>
      </c>
      <c r="H278" s="5">
        <v>192</v>
      </c>
      <c r="I278" s="2" t="s">
        <v>4395</v>
      </c>
      <c r="S278" s="2" t="s">
        <v>120</v>
      </c>
    </row>
    <row r="279" spans="1:19" ht="15.75" x14ac:dyDescent="0.25">
      <c r="A279" s="2" t="s">
        <v>3553</v>
      </c>
      <c r="B279" s="5">
        <v>2006</v>
      </c>
      <c r="C279" s="2" t="s">
        <v>3554</v>
      </c>
      <c r="D279" s="2" t="s">
        <v>5</v>
      </c>
      <c r="E279" s="2" t="s">
        <v>4302</v>
      </c>
      <c r="F279" s="2"/>
      <c r="G279" s="2" t="s">
        <v>3522</v>
      </c>
      <c r="H279" s="5">
        <v>28</v>
      </c>
      <c r="I279" s="2" t="s">
        <v>4396</v>
      </c>
      <c r="J279" s="2" t="s">
        <v>4375</v>
      </c>
      <c r="K279" s="2" t="s">
        <v>3556</v>
      </c>
    </row>
    <row r="280" spans="1:19" ht="15.75" x14ac:dyDescent="0.25">
      <c r="A280" s="2" t="s">
        <v>4397</v>
      </c>
      <c r="B280" s="5">
        <v>2007</v>
      </c>
      <c r="C280" s="2" t="s">
        <v>4398</v>
      </c>
      <c r="D280" s="2" t="s">
        <v>5</v>
      </c>
      <c r="E280" s="2" t="s">
        <v>4399</v>
      </c>
      <c r="F280" s="2"/>
      <c r="G280" s="2"/>
      <c r="H280" s="5">
        <v>283</v>
      </c>
      <c r="I280" s="2" t="s">
        <v>4400</v>
      </c>
      <c r="J280" s="2" t="s">
        <v>4332</v>
      </c>
      <c r="K280" s="2" t="s">
        <v>4401</v>
      </c>
    </row>
    <row r="281" spans="1:19" ht="15.75" x14ac:dyDescent="0.25">
      <c r="A281" s="2" t="s">
        <v>4402</v>
      </c>
      <c r="B281" s="5">
        <v>2007</v>
      </c>
      <c r="C281" s="2" t="s">
        <v>4403</v>
      </c>
      <c r="D281" s="2" t="s">
        <v>5</v>
      </c>
      <c r="E281" s="2" t="s">
        <v>4321</v>
      </c>
      <c r="F281" s="2"/>
      <c r="G281" s="2" t="s">
        <v>3560</v>
      </c>
      <c r="H281" s="5">
        <v>147</v>
      </c>
      <c r="I281" s="2" t="s">
        <v>3661</v>
      </c>
      <c r="J281" s="2" t="s">
        <v>4404</v>
      </c>
    </row>
    <row r="282" spans="1:19" ht="15.75" x14ac:dyDescent="0.25">
      <c r="A282" s="2" t="s">
        <v>4402</v>
      </c>
      <c r="B282" s="5">
        <v>2007</v>
      </c>
      <c r="C282" s="2" t="s">
        <v>4403</v>
      </c>
      <c r="D282" s="2" t="s">
        <v>5</v>
      </c>
      <c r="E282" s="2" t="s">
        <v>4321</v>
      </c>
      <c r="F282" s="2"/>
      <c r="G282" s="2" t="s">
        <v>3560</v>
      </c>
      <c r="H282" s="5">
        <v>146</v>
      </c>
      <c r="I282" s="2" t="s">
        <v>4405</v>
      </c>
      <c r="K282" s="2" t="s">
        <v>4406</v>
      </c>
    </row>
    <row r="283" spans="1:19" ht="15.75" x14ac:dyDescent="0.25">
      <c r="A283" s="2" t="s">
        <v>4407</v>
      </c>
      <c r="B283" s="5">
        <v>2007</v>
      </c>
      <c r="C283" s="2" t="s">
        <v>4408</v>
      </c>
      <c r="D283" s="2" t="s">
        <v>5</v>
      </c>
      <c r="E283" s="2" t="s">
        <v>4409</v>
      </c>
      <c r="F283" s="2"/>
      <c r="G283" s="2"/>
      <c r="H283" s="5">
        <v>447</v>
      </c>
      <c r="I283" s="2" t="s">
        <v>3590</v>
      </c>
      <c r="J283" s="2" t="s">
        <v>3878</v>
      </c>
    </row>
    <row r="284" spans="1:19" ht="15.75" x14ac:dyDescent="0.25">
      <c r="A284" s="2" t="s">
        <v>4407</v>
      </c>
      <c r="B284" s="5">
        <v>2007</v>
      </c>
      <c r="C284" s="2" t="s">
        <v>4408</v>
      </c>
      <c r="D284" s="2" t="s">
        <v>5</v>
      </c>
      <c r="E284" s="2" t="s">
        <v>4409</v>
      </c>
      <c r="F284" s="2"/>
      <c r="G284" s="2"/>
      <c r="H284" s="5">
        <v>444</v>
      </c>
      <c r="I284" s="2" t="s">
        <v>3609</v>
      </c>
      <c r="K284" s="2" t="s">
        <v>3610</v>
      </c>
    </row>
    <row r="285" spans="1:19" ht="15.75" x14ac:dyDescent="0.25">
      <c r="A285" s="2" t="s">
        <v>3557</v>
      </c>
      <c r="B285" s="5">
        <v>2007</v>
      </c>
      <c r="C285" s="2" t="s">
        <v>3558</v>
      </c>
      <c r="D285" s="2" t="s">
        <v>5</v>
      </c>
      <c r="E285" s="2" t="s">
        <v>4304</v>
      </c>
      <c r="F285" s="2" t="s">
        <v>3559</v>
      </c>
      <c r="G285" s="2" t="s">
        <v>3560</v>
      </c>
      <c r="H285" s="5">
        <v>218</v>
      </c>
      <c r="I285" s="2" t="s">
        <v>4410</v>
      </c>
      <c r="J285" s="2" t="s">
        <v>4411</v>
      </c>
      <c r="K285" s="2" t="s">
        <v>4412</v>
      </c>
      <c r="M285" s="2" t="s">
        <v>38</v>
      </c>
      <c r="N285" s="2" t="s">
        <v>38</v>
      </c>
      <c r="S285" s="2" t="s">
        <v>38</v>
      </c>
    </row>
    <row r="286" spans="1:19" ht="15.75" x14ac:dyDescent="0.25">
      <c r="A286" s="2" t="s">
        <v>4413</v>
      </c>
      <c r="B286" s="5">
        <v>2007</v>
      </c>
      <c r="C286" s="2" t="s">
        <v>4414</v>
      </c>
      <c r="D286" s="2" t="s">
        <v>5</v>
      </c>
      <c r="E286" s="2" t="s">
        <v>4415</v>
      </c>
      <c r="F286" s="2"/>
      <c r="G286" s="2" t="s">
        <v>4354</v>
      </c>
      <c r="H286" s="5">
        <v>96</v>
      </c>
      <c r="I286" s="2" t="s">
        <v>3869</v>
      </c>
      <c r="J286" s="2" t="s">
        <v>4364</v>
      </c>
      <c r="K286" s="2" t="s">
        <v>3657</v>
      </c>
    </row>
    <row r="287" spans="1:19" ht="15.75" x14ac:dyDescent="0.25">
      <c r="A287" s="2" t="s">
        <v>4077</v>
      </c>
      <c r="B287" s="5">
        <v>2007</v>
      </c>
      <c r="C287" s="2" t="s">
        <v>4078</v>
      </c>
      <c r="D287" s="2" t="s">
        <v>5</v>
      </c>
      <c r="E287" s="2" t="s">
        <v>4302</v>
      </c>
      <c r="F287" s="2"/>
      <c r="G287" s="2" t="s">
        <v>4079</v>
      </c>
      <c r="H287" s="5">
        <v>46</v>
      </c>
      <c r="I287" s="2" t="s">
        <v>4416</v>
      </c>
      <c r="J287" s="2" t="s">
        <v>4355</v>
      </c>
      <c r="K287" s="2" t="s">
        <v>3878</v>
      </c>
      <c r="M287" s="2" t="s">
        <v>3574</v>
      </c>
    </row>
    <row r="288" spans="1:19" ht="15.75" x14ac:dyDescent="0.25">
      <c r="A288" s="2" t="s">
        <v>4417</v>
      </c>
      <c r="B288" s="5">
        <v>2008</v>
      </c>
      <c r="C288" s="2" t="s">
        <v>4418</v>
      </c>
      <c r="D288" s="2" t="s">
        <v>5</v>
      </c>
      <c r="E288" s="2" t="s">
        <v>4315</v>
      </c>
      <c r="F288" s="2"/>
      <c r="G288" s="2"/>
      <c r="H288" s="5">
        <v>311</v>
      </c>
      <c r="I288" s="2" t="s">
        <v>4419</v>
      </c>
      <c r="J288" s="2" t="s">
        <v>4420</v>
      </c>
      <c r="K288" s="2" t="s">
        <v>4421</v>
      </c>
    </row>
    <row r="289" spans="1:19" ht="15.75" x14ac:dyDescent="0.25">
      <c r="A289" s="2" t="s">
        <v>3571</v>
      </c>
      <c r="B289" s="5">
        <v>2008</v>
      </c>
      <c r="C289" s="2" t="s">
        <v>3572</v>
      </c>
      <c r="D289" s="2" t="s">
        <v>5</v>
      </c>
      <c r="E289" s="2" t="s">
        <v>4304</v>
      </c>
      <c r="F289" s="2"/>
      <c r="G289" s="2"/>
      <c r="H289" s="5">
        <v>218</v>
      </c>
      <c r="I289" s="2" t="s">
        <v>4422</v>
      </c>
      <c r="J289" s="2" t="s">
        <v>4411</v>
      </c>
      <c r="K289" s="2" t="s">
        <v>4423</v>
      </c>
      <c r="M289" s="2" t="s">
        <v>38</v>
      </c>
      <c r="N289" s="2" t="s">
        <v>38</v>
      </c>
      <c r="S289" s="2" t="s">
        <v>38</v>
      </c>
    </row>
    <row r="290" spans="1:19" ht="15.75" x14ac:dyDescent="0.25">
      <c r="A290" s="2" t="s">
        <v>4424</v>
      </c>
      <c r="B290" s="5">
        <v>2008</v>
      </c>
      <c r="C290" s="2" t="s">
        <v>4425</v>
      </c>
      <c r="D290" s="2" t="s">
        <v>5</v>
      </c>
      <c r="E290" s="2" t="s">
        <v>4315</v>
      </c>
      <c r="F290" s="2"/>
      <c r="G290" s="2"/>
      <c r="H290" s="5">
        <v>69</v>
      </c>
      <c r="I290" s="2" t="s">
        <v>4426</v>
      </c>
      <c r="J290" s="2" t="s">
        <v>4355</v>
      </c>
      <c r="K290" s="2" t="s">
        <v>3800</v>
      </c>
    </row>
    <row r="291" spans="1:19" ht="15.75" x14ac:dyDescent="0.25">
      <c r="A291" s="2" t="s">
        <v>4427</v>
      </c>
      <c r="B291" s="5">
        <v>2008</v>
      </c>
      <c r="C291" s="2" t="s">
        <v>4428</v>
      </c>
      <c r="D291" s="2" t="s">
        <v>5</v>
      </c>
      <c r="E291" s="2" t="s">
        <v>4399</v>
      </c>
      <c r="F291" s="2"/>
      <c r="G291" s="2"/>
      <c r="H291" s="5">
        <v>98</v>
      </c>
      <c r="I291" s="2" t="s">
        <v>4429</v>
      </c>
      <c r="J291" s="2" t="s">
        <v>3809</v>
      </c>
      <c r="K291" s="2" t="s">
        <v>3727</v>
      </c>
    </row>
    <row r="292" spans="1:19" ht="15.75" x14ac:dyDescent="0.25">
      <c r="A292" s="2" t="s">
        <v>4080</v>
      </c>
      <c r="B292" s="5">
        <v>2008</v>
      </c>
      <c r="C292" s="2" t="s">
        <v>4081</v>
      </c>
      <c r="D292" s="2" t="s">
        <v>5</v>
      </c>
      <c r="E292" s="2" t="s">
        <v>4302</v>
      </c>
      <c r="F292" s="2"/>
      <c r="G292" s="2"/>
      <c r="H292" s="5">
        <v>284</v>
      </c>
      <c r="I292" s="2" t="s">
        <v>4430</v>
      </c>
      <c r="J292" s="2" t="s">
        <v>4431</v>
      </c>
      <c r="K292" s="2" t="s">
        <v>3674</v>
      </c>
    </row>
    <row r="293" spans="1:19" ht="15.75" x14ac:dyDescent="0.25">
      <c r="A293" s="2" t="s">
        <v>4432</v>
      </c>
      <c r="B293" s="5">
        <v>2009</v>
      </c>
      <c r="C293" s="2" t="s">
        <v>4433</v>
      </c>
      <c r="D293" s="2" t="s">
        <v>5</v>
      </c>
      <c r="E293" s="2" t="s">
        <v>4409</v>
      </c>
      <c r="F293" s="2"/>
      <c r="G293" s="2" t="s">
        <v>4036</v>
      </c>
      <c r="H293" s="5">
        <v>217</v>
      </c>
      <c r="I293" s="2" t="s">
        <v>3792</v>
      </c>
      <c r="J293" s="2" t="s">
        <v>3829</v>
      </c>
      <c r="K293" s="2" t="s">
        <v>3657</v>
      </c>
    </row>
    <row r="294" spans="1:19" ht="15.75" x14ac:dyDescent="0.25">
      <c r="A294" s="2" t="s">
        <v>4434</v>
      </c>
      <c r="B294" s="5">
        <v>2009</v>
      </c>
      <c r="C294" s="2" t="s">
        <v>4435</v>
      </c>
      <c r="D294" s="2" t="s">
        <v>5</v>
      </c>
      <c r="E294" s="2" t="s">
        <v>4436</v>
      </c>
      <c r="F294" s="2"/>
      <c r="G294" s="2"/>
      <c r="H294" s="5">
        <v>30</v>
      </c>
      <c r="I294" s="2" t="s">
        <v>3792</v>
      </c>
      <c r="J294" s="2" t="s">
        <v>3656</v>
      </c>
      <c r="K294" s="2" t="s">
        <v>3878</v>
      </c>
    </row>
    <row r="295" spans="1:19" ht="15.75" x14ac:dyDescent="0.25">
      <c r="A295" s="2" t="s">
        <v>4437</v>
      </c>
      <c r="B295" s="5">
        <v>2009</v>
      </c>
      <c r="C295" s="2" t="s">
        <v>4438</v>
      </c>
      <c r="D295" s="2" t="s">
        <v>5</v>
      </c>
      <c r="E295" s="2" t="s">
        <v>4399</v>
      </c>
      <c r="F295" s="2"/>
      <c r="G295" s="2"/>
      <c r="H295" s="5">
        <v>176</v>
      </c>
      <c r="I295" s="2" t="s">
        <v>4439</v>
      </c>
      <c r="J295" s="2" t="s">
        <v>3900</v>
      </c>
      <c r="K295" s="2" t="s">
        <v>3736</v>
      </c>
    </row>
    <row r="296" spans="1:19" ht="15.75" x14ac:dyDescent="0.25">
      <c r="A296" s="2" t="s">
        <v>3804</v>
      </c>
      <c r="B296" s="5">
        <v>2009</v>
      </c>
      <c r="C296" s="2" t="s">
        <v>3805</v>
      </c>
      <c r="D296" s="2" t="s">
        <v>5</v>
      </c>
      <c r="E296" s="2" t="s">
        <v>4440</v>
      </c>
      <c r="F296" s="2"/>
      <c r="G296" s="2"/>
      <c r="H296" s="5">
        <v>535</v>
      </c>
      <c r="I296" s="2" t="s">
        <v>3807</v>
      </c>
      <c r="J296" s="2" t="s">
        <v>4441</v>
      </c>
      <c r="K296" s="2" t="s">
        <v>4442</v>
      </c>
    </row>
    <row r="297" spans="1:19" ht="15.75" x14ac:dyDescent="0.25">
      <c r="A297" s="2" t="s">
        <v>4443</v>
      </c>
      <c r="B297" s="5">
        <v>2009</v>
      </c>
      <c r="C297" s="2" t="s">
        <v>4444</v>
      </c>
      <c r="D297" s="2" t="s">
        <v>5</v>
      </c>
      <c r="E297" s="2" t="s">
        <v>4307</v>
      </c>
      <c r="F297" s="2"/>
      <c r="G297" s="2" t="s">
        <v>4330</v>
      </c>
      <c r="H297" s="5">
        <v>1496</v>
      </c>
      <c r="I297" s="2" t="s">
        <v>4445</v>
      </c>
      <c r="J297" s="2" t="s">
        <v>4446</v>
      </c>
      <c r="K297" s="2" t="s">
        <v>4447</v>
      </c>
    </row>
    <row r="298" spans="1:19" ht="15.75" x14ac:dyDescent="0.25">
      <c r="A298" s="2" t="s">
        <v>4448</v>
      </c>
      <c r="B298" s="5">
        <v>2010</v>
      </c>
      <c r="C298" s="2" t="s">
        <v>4449</v>
      </c>
      <c r="D298" s="2" t="s">
        <v>5</v>
      </c>
      <c r="E298" s="2" t="s">
        <v>4347</v>
      </c>
      <c r="F298" s="2"/>
      <c r="G298" s="2"/>
      <c r="H298" s="5">
        <v>352</v>
      </c>
      <c r="I298" s="2" t="s">
        <v>4450</v>
      </c>
      <c r="J298" s="2" t="s">
        <v>4451</v>
      </c>
      <c r="K298" s="2" t="s">
        <v>3760</v>
      </c>
    </row>
    <row r="299" spans="1:19" ht="15.75" x14ac:dyDescent="0.25">
      <c r="A299" s="2" t="s">
        <v>4452</v>
      </c>
      <c r="B299" s="5">
        <v>2010</v>
      </c>
      <c r="C299" s="2" t="s">
        <v>4453</v>
      </c>
      <c r="D299" s="2" t="s">
        <v>5</v>
      </c>
      <c r="E299" s="2" t="s">
        <v>4302</v>
      </c>
      <c r="F299" s="2"/>
      <c r="G299" s="2" t="s">
        <v>4330</v>
      </c>
      <c r="H299" s="5">
        <v>283</v>
      </c>
      <c r="I299" s="2" t="s">
        <v>4380</v>
      </c>
      <c r="J299" s="2" t="s">
        <v>4312</v>
      </c>
      <c r="K299" s="2" t="s">
        <v>3610</v>
      </c>
    </row>
    <row r="300" spans="1:19" ht="15.75" x14ac:dyDescent="0.25">
      <c r="A300" s="2" t="s">
        <v>4454</v>
      </c>
      <c r="B300" s="5">
        <v>2010</v>
      </c>
      <c r="C300" s="2" t="s">
        <v>4455</v>
      </c>
      <c r="D300" s="2" t="s">
        <v>5</v>
      </c>
      <c r="E300" s="2" t="s">
        <v>4456</v>
      </c>
      <c r="F300" s="2" t="s">
        <v>4457</v>
      </c>
      <c r="G300" s="2" t="s">
        <v>4458</v>
      </c>
      <c r="H300" s="5">
        <v>185</v>
      </c>
      <c r="I300" s="2" t="s">
        <v>3635</v>
      </c>
      <c r="J300" s="2" t="s">
        <v>4451</v>
      </c>
      <c r="K300" s="2" t="s">
        <v>4381</v>
      </c>
    </row>
    <row r="301" spans="1:19" ht="15.75" x14ac:dyDescent="0.25">
      <c r="A301" s="2" t="s">
        <v>3575</v>
      </c>
      <c r="B301" s="5">
        <v>2010</v>
      </c>
      <c r="C301" s="2" t="s">
        <v>4459</v>
      </c>
      <c r="D301" s="2" t="s">
        <v>5</v>
      </c>
      <c r="E301" s="2" t="s">
        <v>4302</v>
      </c>
      <c r="F301" s="2"/>
      <c r="G301" s="2"/>
      <c r="H301" s="5">
        <v>106</v>
      </c>
      <c r="I301" s="2" t="s">
        <v>4460</v>
      </c>
      <c r="J301" s="2" t="s">
        <v>4461</v>
      </c>
      <c r="K301" s="2" t="s">
        <v>3723</v>
      </c>
      <c r="M301" s="2" t="s">
        <v>38</v>
      </c>
      <c r="N301" s="2" t="s">
        <v>38</v>
      </c>
      <c r="P301" s="2" t="s">
        <v>38</v>
      </c>
      <c r="S301" s="2" t="s">
        <v>3528</v>
      </c>
    </row>
    <row r="302" spans="1:19" ht="15.75" x14ac:dyDescent="0.25">
      <c r="A302" s="2" t="s">
        <v>4462</v>
      </c>
      <c r="B302" s="5">
        <v>2010</v>
      </c>
      <c r="C302" s="2" t="s">
        <v>4463</v>
      </c>
      <c r="D302" s="2" t="s">
        <v>5</v>
      </c>
      <c r="E302" s="2" t="s">
        <v>4464</v>
      </c>
      <c r="F302" s="2"/>
      <c r="G302" s="2" t="s">
        <v>4069</v>
      </c>
      <c r="H302" s="5">
        <v>81</v>
      </c>
      <c r="I302" s="2" t="s">
        <v>3655</v>
      </c>
      <c r="J302" s="2" t="s">
        <v>3829</v>
      </c>
      <c r="K302" s="2" t="s">
        <v>38</v>
      </c>
    </row>
    <row r="303" spans="1:19" ht="15.75" x14ac:dyDescent="0.25">
      <c r="A303" s="2" t="s">
        <v>4465</v>
      </c>
      <c r="B303" s="5">
        <v>2011</v>
      </c>
      <c r="C303" s="2" t="s">
        <v>4466</v>
      </c>
      <c r="D303" s="2" t="s">
        <v>5</v>
      </c>
      <c r="E303" s="2" t="s">
        <v>4467</v>
      </c>
      <c r="F303" s="2" t="s">
        <v>4468</v>
      </c>
      <c r="G303" s="2" t="s">
        <v>3560</v>
      </c>
      <c r="H303" s="5">
        <v>279</v>
      </c>
      <c r="I303" s="2" t="s">
        <v>4469</v>
      </c>
      <c r="J303" s="2" t="s">
        <v>4470</v>
      </c>
      <c r="K303" s="2" t="s">
        <v>4471</v>
      </c>
    </row>
    <row r="304" spans="1:19" ht="15.75" x14ac:dyDescent="0.25">
      <c r="A304" s="2" t="s">
        <v>3664</v>
      </c>
      <c r="B304" s="5">
        <v>2011</v>
      </c>
      <c r="C304" s="2" t="s">
        <v>3665</v>
      </c>
      <c r="D304" s="2" t="s">
        <v>5</v>
      </c>
      <c r="E304" s="2" t="s">
        <v>4315</v>
      </c>
      <c r="F304" s="2"/>
      <c r="G304" s="2"/>
      <c r="H304" s="5">
        <v>327</v>
      </c>
      <c r="I304" s="2" t="s">
        <v>4472</v>
      </c>
      <c r="J304" s="2" t="s">
        <v>4364</v>
      </c>
      <c r="K304" s="2" t="s">
        <v>3800</v>
      </c>
      <c r="L304" s="2" t="s">
        <v>38</v>
      </c>
      <c r="M304" s="2" t="s">
        <v>38</v>
      </c>
      <c r="N304" s="2" t="s">
        <v>38</v>
      </c>
    </row>
    <row r="305" spans="1:11" ht="15.75" x14ac:dyDescent="0.25">
      <c r="A305" s="2" t="s">
        <v>4473</v>
      </c>
      <c r="B305" s="5">
        <v>2011</v>
      </c>
      <c r="C305" s="2" t="s">
        <v>4474</v>
      </c>
      <c r="D305" s="2" t="s">
        <v>5</v>
      </c>
      <c r="E305" s="2" t="s">
        <v>4302</v>
      </c>
      <c r="F305" s="2" t="s">
        <v>4475</v>
      </c>
      <c r="G305" s="2" t="s">
        <v>3866</v>
      </c>
      <c r="H305" s="5">
        <v>540</v>
      </c>
      <c r="I305" s="2" t="s">
        <v>4476</v>
      </c>
      <c r="J305" s="2" t="s">
        <v>4477</v>
      </c>
      <c r="K305" s="2" t="s">
        <v>4421</v>
      </c>
    </row>
    <row r="306" spans="1:11" ht="15.75" x14ac:dyDescent="0.25">
      <c r="A306" s="2" t="s">
        <v>4473</v>
      </c>
      <c r="B306" s="5">
        <v>2011</v>
      </c>
      <c r="C306" s="2" t="s">
        <v>4474</v>
      </c>
      <c r="D306" s="2" t="s">
        <v>5</v>
      </c>
      <c r="E306" s="2" t="s">
        <v>4302</v>
      </c>
      <c r="F306" s="2" t="s">
        <v>4475</v>
      </c>
      <c r="G306" s="2" t="s">
        <v>3522</v>
      </c>
      <c r="H306" s="5">
        <v>1988</v>
      </c>
      <c r="I306" s="2" t="s">
        <v>3653</v>
      </c>
    </row>
    <row r="307" spans="1:11" ht="15.75" x14ac:dyDescent="0.25">
      <c r="A307" s="2" t="s">
        <v>4478</v>
      </c>
      <c r="B307" s="5">
        <v>2012</v>
      </c>
      <c r="C307" s="2" t="s">
        <v>4479</v>
      </c>
      <c r="D307" s="2" t="s">
        <v>5</v>
      </c>
      <c r="E307" s="2" t="s">
        <v>4307</v>
      </c>
      <c r="F307" s="2"/>
      <c r="G307" s="2" t="s">
        <v>4480</v>
      </c>
      <c r="H307" s="5">
        <v>1132</v>
      </c>
      <c r="I307" s="2" t="s">
        <v>4481</v>
      </c>
      <c r="J307" s="2" t="s">
        <v>4482</v>
      </c>
      <c r="K307" s="2" t="s">
        <v>4483</v>
      </c>
    </row>
    <row r="308" spans="1:11" ht="15.75" x14ac:dyDescent="0.25">
      <c r="A308" s="2" t="s">
        <v>4484</v>
      </c>
      <c r="B308" s="5">
        <v>2012</v>
      </c>
      <c r="C308" s="2" t="s">
        <v>4485</v>
      </c>
      <c r="D308" s="2" t="s">
        <v>5</v>
      </c>
      <c r="E308" s="2" t="s">
        <v>4486</v>
      </c>
      <c r="F308" s="2"/>
      <c r="G308" s="2" t="s">
        <v>4487</v>
      </c>
      <c r="H308" s="5">
        <v>87</v>
      </c>
      <c r="I308" s="2" t="s">
        <v>4488</v>
      </c>
      <c r="J308" s="2" t="s">
        <v>3910</v>
      </c>
      <c r="K308" s="2" t="s">
        <v>3723</v>
      </c>
    </row>
    <row r="309" spans="1:11" ht="15.75" x14ac:dyDescent="0.25">
      <c r="A309" s="2" t="s">
        <v>4484</v>
      </c>
      <c r="B309" s="5">
        <v>2012</v>
      </c>
      <c r="C309" s="2" t="s">
        <v>4485</v>
      </c>
      <c r="D309" s="2" t="s">
        <v>5</v>
      </c>
      <c r="E309" s="2" t="s">
        <v>4486</v>
      </c>
      <c r="F309" s="2"/>
      <c r="G309" s="2" t="s">
        <v>3522</v>
      </c>
      <c r="H309" s="5">
        <v>254</v>
      </c>
      <c r="I309" s="2" t="s">
        <v>4308</v>
      </c>
      <c r="J309" s="2" t="s">
        <v>4489</v>
      </c>
      <c r="K309" s="2" t="s">
        <v>4490</v>
      </c>
    </row>
    <row r="310" spans="1:11" ht="15.75" x14ac:dyDescent="0.25">
      <c r="A310" s="2" t="s">
        <v>4491</v>
      </c>
      <c r="B310" s="5">
        <v>2012</v>
      </c>
      <c r="C310" s="2" t="s">
        <v>4492</v>
      </c>
      <c r="D310" s="2" t="s">
        <v>5</v>
      </c>
      <c r="E310" s="2" t="s">
        <v>4493</v>
      </c>
      <c r="F310" s="2" t="s">
        <v>4494</v>
      </c>
      <c r="G310" s="2"/>
      <c r="H310" s="5">
        <v>332</v>
      </c>
      <c r="I310" s="2" t="s">
        <v>4495</v>
      </c>
      <c r="J310" s="2" t="s">
        <v>4446</v>
      </c>
      <c r="K310" s="2" t="s">
        <v>4112</v>
      </c>
    </row>
    <row r="311" spans="1:11" ht="15.75" x14ac:dyDescent="0.25">
      <c r="A311" s="2" t="s">
        <v>4496</v>
      </c>
      <c r="B311" s="5">
        <v>2012</v>
      </c>
      <c r="C311" s="2" t="s">
        <v>4497</v>
      </c>
      <c r="D311" s="2" t="s">
        <v>5</v>
      </c>
      <c r="E311" s="2" t="s">
        <v>4302</v>
      </c>
      <c r="F311" s="2"/>
      <c r="G311" s="2"/>
      <c r="H311" s="5">
        <v>246</v>
      </c>
      <c r="I311" s="2" t="s">
        <v>4498</v>
      </c>
      <c r="J311" s="2" t="s">
        <v>3883</v>
      </c>
      <c r="K311" s="2" t="s">
        <v>3841</v>
      </c>
    </row>
    <row r="312" spans="1:11" ht="15.75" x14ac:dyDescent="0.25">
      <c r="A312" s="2" t="s">
        <v>3592</v>
      </c>
      <c r="B312" s="5">
        <v>2012</v>
      </c>
      <c r="C312" s="2" t="s">
        <v>3593</v>
      </c>
      <c r="D312" s="2" t="s">
        <v>5</v>
      </c>
      <c r="E312" s="2" t="s">
        <v>4499</v>
      </c>
      <c r="F312" s="2"/>
      <c r="G312" s="2"/>
      <c r="H312" s="5">
        <v>561</v>
      </c>
      <c r="I312" s="2" t="s">
        <v>4500</v>
      </c>
      <c r="J312" s="2" t="s">
        <v>4477</v>
      </c>
      <c r="K312" s="2" t="s">
        <v>4026</v>
      </c>
    </row>
    <row r="313" spans="1:11" ht="15.75" x14ac:dyDescent="0.25">
      <c r="A313" s="2" t="s">
        <v>4501</v>
      </c>
      <c r="B313" s="5">
        <v>2012</v>
      </c>
      <c r="C313" s="2" t="s">
        <v>4502</v>
      </c>
      <c r="D313" s="2" t="s">
        <v>5</v>
      </c>
      <c r="E313" s="2" t="s">
        <v>4503</v>
      </c>
      <c r="F313" s="2" t="s">
        <v>4504</v>
      </c>
      <c r="G313" s="2"/>
      <c r="H313" s="5">
        <v>144</v>
      </c>
      <c r="I313" s="2" t="s">
        <v>4505</v>
      </c>
      <c r="J313" s="2" t="s">
        <v>4506</v>
      </c>
      <c r="K313" s="2" t="s">
        <v>4507</v>
      </c>
    </row>
    <row r="314" spans="1:11" ht="15.75" x14ac:dyDescent="0.25">
      <c r="A314" s="2" t="s">
        <v>4501</v>
      </c>
      <c r="B314" s="5">
        <v>2012</v>
      </c>
      <c r="C314" s="2" t="s">
        <v>4502</v>
      </c>
      <c r="D314" s="2" t="s">
        <v>5</v>
      </c>
      <c r="E314" s="2" t="s">
        <v>4347</v>
      </c>
      <c r="F314" s="2" t="s">
        <v>4504</v>
      </c>
      <c r="G314" s="2"/>
      <c r="H314" s="5">
        <v>319</v>
      </c>
      <c r="I314" s="2" t="s">
        <v>4508</v>
      </c>
      <c r="J314" s="2" t="s">
        <v>4509</v>
      </c>
      <c r="K314" s="2" t="s">
        <v>4510</v>
      </c>
    </row>
    <row r="315" spans="1:11" ht="15.75" x14ac:dyDescent="0.25">
      <c r="A315" s="2" t="s">
        <v>4501</v>
      </c>
      <c r="B315" s="5">
        <v>2012</v>
      </c>
      <c r="C315" s="2" t="s">
        <v>4502</v>
      </c>
      <c r="D315" s="2" t="s">
        <v>5</v>
      </c>
      <c r="E315" s="2" t="s">
        <v>4511</v>
      </c>
      <c r="F315" s="2" t="s">
        <v>4504</v>
      </c>
      <c r="G315" s="2"/>
      <c r="H315" s="5">
        <v>279</v>
      </c>
      <c r="I315" s="2" t="s">
        <v>4512</v>
      </c>
      <c r="J315" s="2" t="s">
        <v>4513</v>
      </c>
      <c r="K315" s="2" t="s">
        <v>4514</v>
      </c>
    </row>
    <row r="316" spans="1:11" ht="15.75" x14ac:dyDescent="0.25">
      <c r="A316" s="2" t="s">
        <v>3680</v>
      </c>
      <c r="B316" s="5">
        <v>2012</v>
      </c>
      <c r="C316" s="2" t="s">
        <v>3681</v>
      </c>
      <c r="D316" s="2" t="s">
        <v>5</v>
      </c>
      <c r="E316" s="2" t="s">
        <v>3660</v>
      </c>
      <c r="F316" s="2" t="s">
        <v>4373</v>
      </c>
      <c r="G316" s="2"/>
      <c r="H316" s="5">
        <v>608</v>
      </c>
      <c r="I316" s="2" t="s">
        <v>4515</v>
      </c>
      <c r="J316" s="2" t="s">
        <v>3986</v>
      </c>
      <c r="K316" s="2" t="s">
        <v>3693</v>
      </c>
    </row>
    <row r="317" spans="1:11" ht="15.75" x14ac:dyDescent="0.25">
      <c r="A317" s="2" t="s">
        <v>4516</v>
      </c>
      <c r="B317" s="5">
        <v>2013</v>
      </c>
      <c r="C317" s="2" t="s">
        <v>4517</v>
      </c>
      <c r="D317" s="2" t="s">
        <v>5</v>
      </c>
      <c r="E317" s="2" t="s">
        <v>4347</v>
      </c>
      <c r="F317" s="2"/>
      <c r="G317" s="2" t="s">
        <v>3560</v>
      </c>
      <c r="H317" s="5">
        <v>91</v>
      </c>
      <c r="I317" s="2" t="s">
        <v>4518</v>
      </c>
      <c r="J317" s="2" t="s">
        <v>4519</v>
      </c>
      <c r="K317" s="2" t="s">
        <v>4520</v>
      </c>
    </row>
    <row r="318" spans="1:11" ht="15.75" x14ac:dyDescent="0.25">
      <c r="A318" s="2" t="s">
        <v>4521</v>
      </c>
      <c r="B318" s="5">
        <v>2013</v>
      </c>
      <c r="C318" s="2" t="s">
        <v>4522</v>
      </c>
      <c r="D318" s="2" t="s">
        <v>5</v>
      </c>
      <c r="E318" s="2" t="s">
        <v>4321</v>
      </c>
      <c r="F318" s="2"/>
      <c r="G318" s="2" t="s">
        <v>4330</v>
      </c>
      <c r="H318" s="5">
        <v>266</v>
      </c>
      <c r="I318" s="2" t="s">
        <v>4523</v>
      </c>
      <c r="J318" s="2" t="s">
        <v>4524</v>
      </c>
      <c r="K318" s="2" t="s">
        <v>3910</v>
      </c>
    </row>
    <row r="319" spans="1:11" ht="15.75" x14ac:dyDescent="0.25">
      <c r="A319" s="2" t="s">
        <v>4525</v>
      </c>
      <c r="B319" s="5">
        <v>2014</v>
      </c>
      <c r="C319" s="2" t="s">
        <v>4526</v>
      </c>
      <c r="D319" s="2" t="s">
        <v>5</v>
      </c>
      <c r="E319" s="2" t="s">
        <v>4315</v>
      </c>
      <c r="F319" s="2"/>
      <c r="G319" s="2" t="s">
        <v>4527</v>
      </c>
      <c r="H319" s="5">
        <v>570</v>
      </c>
      <c r="I319" s="2" t="s">
        <v>3678</v>
      </c>
      <c r="K319" s="2" t="s">
        <v>4528</v>
      </c>
    </row>
    <row r="320" spans="1:11" ht="15.75" x14ac:dyDescent="0.25">
      <c r="A320" s="2" t="s">
        <v>4529</v>
      </c>
      <c r="B320" s="5">
        <v>2014</v>
      </c>
      <c r="C320" s="2" t="s">
        <v>4530</v>
      </c>
      <c r="D320" s="2" t="s">
        <v>5</v>
      </c>
      <c r="E320" s="2" t="s">
        <v>4531</v>
      </c>
      <c r="F320" s="2"/>
      <c r="G320" s="2"/>
      <c r="H320" s="5">
        <v>148</v>
      </c>
      <c r="I320" s="2" t="s">
        <v>4532</v>
      </c>
      <c r="J320" s="2" t="s">
        <v>4318</v>
      </c>
      <c r="K320" s="2" t="s">
        <v>4533</v>
      </c>
    </row>
    <row r="321" spans="1:19" ht="15.75" x14ac:dyDescent="0.25">
      <c r="A321" s="2" t="s">
        <v>4534</v>
      </c>
      <c r="B321" s="5">
        <v>2014</v>
      </c>
      <c r="C321" s="2" t="s">
        <v>4535</v>
      </c>
      <c r="D321" s="2" t="s">
        <v>5</v>
      </c>
      <c r="E321" s="2" t="s">
        <v>4536</v>
      </c>
      <c r="F321" s="2"/>
      <c r="G321" s="2"/>
      <c r="H321" s="5">
        <v>112</v>
      </c>
      <c r="I321" s="2" t="s">
        <v>4537</v>
      </c>
      <c r="J321" s="2" t="s">
        <v>4538</v>
      </c>
      <c r="K321" s="2" t="s">
        <v>4031</v>
      </c>
    </row>
    <row r="322" spans="1:19" ht="15.75" x14ac:dyDescent="0.25">
      <c r="A322" s="2" t="s">
        <v>4539</v>
      </c>
      <c r="B322" s="5">
        <v>2014</v>
      </c>
      <c r="C322" s="2" t="s">
        <v>4540</v>
      </c>
      <c r="D322" s="2" t="s">
        <v>5</v>
      </c>
      <c r="E322" s="2" t="s">
        <v>4541</v>
      </c>
      <c r="F322" s="2"/>
      <c r="G322" s="2"/>
      <c r="H322" s="5">
        <v>132</v>
      </c>
      <c r="I322" s="2" t="s">
        <v>4542</v>
      </c>
      <c r="J322" s="2" t="s">
        <v>4404</v>
      </c>
      <c r="K322" s="2" t="s">
        <v>3857</v>
      </c>
      <c r="L322" s="2" t="s">
        <v>38</v>
      </c>
      <c r="M322" s="2" t="s">
        <v>38</v>
      </c>
      <c r="N322" s="2" t="s">
        <v>38</v>
      </c>
      <c r="P322" s="2" t="s">
        <v>3696</v>
      </c>
    </row>
    <row r="323" spans="1:19" ht="15.75" x14ac:dyDescent="0.25">
      <c r="A323" s="2" t="s">
        <v>4386</v>
      </c>
      <c r="B323" s="5">
        <v>2014</v>
      </c>
      <c r="C323" s="2" t="s">
        <v>4543</v>
      </c>
      <c r="D323" s="2" t="s">
        <v>5</v>
      </c>
      <c r="E323" s="2" t="s">
        <v>4315</v>
      </c>
      <c r="F323" s="2"/>
      <c r="G323" s="2"/>
      <c r="H323" s="5">
        <v>362</v>
      </c>
      <c r="I323" s="2" t="s">
        <v>4544</v>
      </c>
      <c r="J323" s="2" t="s">
        <v>4545</v>
      </c>
      <c r="K323" s="2" t="s">
        <v>4546</v>
      </c>
    </row>
    <row r="324" spans="1:19" ht="15.75" x14ac:dyDescent="0.25">
      <c r="A324" s="2" t="s">
        <v>4547</v>
      </c>
      <c r="B324" s="5">
        <v>2014</v>
      </c>
      <c r="C324" s="2" t="s">
        <v>4548</v>
      </c>
      <c r="D324" s="2" t="s">
        <v>5</v>
      </c>
      <c r="E324" s="2" t="s">
        <v>4302</v>
      </c>
      <c r="F324" s="2"/>
      <c r="G324" s="2"/>
      <c r="H324" s="5">
        <v>852</v>
      </c>
      <c r="I324" s="2" t="s">
        <v>4549</v>
      </c>
      <c r="J324" s="2" t="s">
        <v>4550</v>
      </c>
      <c r="K324" s="2" t="s">
        <v>4528</v>
      </c>
      <c r="S324" s="2" t="s">
        <v>38</v>
      </c>
    </row>
    <row r="325" spans="1:19" ht="15.75" x14ac:dyDescent="0.25">
      <c r="A325" s="2" t="s">
        <v>4551</v>
      </c>
      <c r="B325" s="5">
        <v>2014</v>
      </c>
      <c r="C325" s="2" t="s">
        <v>4552</v>
      </c>
      <c r="D325" s="2" t="s">
        <v>5</v>
      </c>
      <c r="E325" s="2" t="s">
        <v>4315</v>
      </c>
      <c r="F325" s="2"/>
      <c r="G325" s="2"/>
      <c r="H325" s="5">
        <v>282</v>
      </c>
      <c r="I325" s="2" t="s">
        <v>4426</v>
      </c>
      <c r="J325" s="2" t="s">
        <v>4431</v>
      </c>
      <c r="K325" s="2" t="s">
        <v>4553</v>
      </c>
    </row>
    <row r="326" spans="1:19" ht="15.75" x14ac:dyDescent="0.25">
      <c r="A326" s="2" t="s">
        <v>4554</v>
      </c>
      <c r="B326" s="5">
        <v>2014</v>
      </c>
      <c r="C326" s="2" t="s">
        <v>4555</v>
      </c>
      <c r="D326" s="2" t="s">
        <v>5</v>
      </c>
      <c r="E326" s="2" t="s">
        <v>4556</v>
      </c>
      <c r="F326" s="2"/>
      <c r="G326" s="2" t="s">
        <v>4557</v>
      </c>
      <c r="H326" s="5">
        <v>479</v>
      </c>
      <c r="I326" s="2" t="s">
        <v>3869</v>
      </c>
      <c r="J326" s="2" t="s">
        <v>3793</v>
      </c>
      <c r="K326" s="2" t="s">
        <v>3878</v>
      </c>
    </row>
    <row r="327" spans="1:19" ht="15.75" x14ac:dyDescent="0.25">
      <c r="A327" s="2" t="s">
        <v>3611</v>
      </c>
      <c r="B327" s="5">
        <v>2015</v>
      </c>
      <c r="C327" s="2" t="s">
        <v>3612</v>
      </c>
      <c r="D327" s="2" t="s">
        <v>5</v>
      </c>
      <c r="E327" s="2" t="s">
        <v>4499</v>
      </c>
      <c r="F327" s="2" t="s">
        <v>4558</v>
      </c>
      <c r="G327" s="2"/>
      <c r="H327" s="5">
        <v>91</v>
      </c>
      <c r="I327" s="2" t="s">
        <v>4500</v>
      </c>
      <c r="J327" s="2" t="s">
        <v>3808</v>
      </c>
      <c r="K327" s="2" t="s">
        <v>4031</v>
      </c>
      <c r="M327" s="2" t="s">
        <v>38</v>
      </c>
      <c r="N327" s="2" t="s">
        <v>38</v>
      </c>
      <c r="P327" s="2" t="s">
        <v>38</v>
      </c>
      <c r="S327" s="2" t="s">
        <v>38</v>
      </c>
    </row>
    <row r="328" spans="1:19" ht="15.75" x14ac:dyDescent="0.25">
      <c r="A328" s="2" t="s">
        <v>3611</v>
      </c>
      <c r="B328" s="5">
        <v>2015</v>
      </c>
      <c r="C328" s="2" t="s">
        <v>3612</v>
      </c>
      <c r="D328" s="2" t="s">
        <v>5</v>
      </c>
      <c r="E328" s="2" t="s">
        <v>4304</v>
      </c>
      <c r="F328" s="2" t="s">
        <v>4559</v>
      </c>
      <c r="G328" s="2"/>
      <c r="H328" s="5">
        <v>99</v>
      </c>
      <c r="I328" s="2" t="s">
        <v>4560</v>
      </c>
      <c r="J328" s="2" t="s">
        <v>4561</v>
      </c>
      <c r="K328" s="2" t="s">
        <v>4195</v>
      </c>
      <c r="M328" s="2" t="s">
        <v>38</v>
      </c>
      <c r="N328" s="2" t="s">
        <v>38</v>
      </c>
      <c r="P328" s="2" t="s">
        <v>3528</v>
      </c>
      <c r="S328" s="2" t="s">
        <v>38</v>
      </c>
    </row>
    <row r="329" spans="1:19" ht="15.75" x14ac:dyDescent="0.25">
      <c r="A329" s="2" t="s">
        <v>3611</v>
      </c>
      <c r="B329" s="5">
        <v>2015</v>
      </c>
      <c r="C329" s="2" t="s">
        <v>3612</v>
      </c>
      <c r="D329" s="2" t="s">
        <v>5</v>
      </c>
      <c r="E329" s="2" t="s">
        <v>4409</v>
      </c>
      <c r="F329" s="2"/>
      <c r="G329" s="2"/>
      <c r="H329" s="5">
        <v>99</v>
      </c>
      <c r="I329" s="2" t="s">
        <v>4562</v>
      </c>
      <c r="J329" s="2" t="s">
        <v>4381</v>
      </c>
      <c r="K329" s="2" t="s">
        <v>3674</v>
      </c>
      <c r="M329" s="2" t="s">
        <v>38</v>
      </c>
      <c r="N329" s="2" t="s">
        <v>38</v>
      </c>
      <c r="P329" s="2" t="s">
        <v>38</v>
      </c>
      <c r="S329" s="2" t="s">
        <v>108</v>
      </c>
    </row>
    <row r="330" spans="1:19" ht="15.75" x14ac:dyDescent="0.25">
      <c r="A330" s="2" t="s">
        <v>3611</v>
      </c>
      <c r="B330" s="5">
        <v>2015</v>
      </c>
      <c r="C330" s="2" t="s">
        <v>3612</v>
      </c>
      <c r="D330" s="2" t="s">
        <v>5</v>
      </c>
      <c r="E330" s="2" t="s">
        <v>4321</v>
      </c>
      <c r="F330" s="2" t="s">
        <v>4563</v>
      </c>
      <c r="G330" s="2"/>
      <c r="H330" s="5">
        <v>107</v>
      </c>
      <c r="I330" s="2" t="s">
        <v>4564</v>
      </c>
      <c r="J330" s="2" t="s">
        <v>4565</v>
      </c>
      <c r="K330" s="2" t="s">
        <v>4566</v>
      </c>
      <c r="M330" s="2" t="s">
        <v>38</v>
      </c>
      <c r="N330" s="2" t="s">
        <v>38</v>
      </c>
      <c r="P330" s="2" t="s">
        <v>38</v>
      </c>
      <c r="S330" s="2" t="s">
        <v>38</v>
      </c>
    </row>
    <row r="331" spans="1:19" ht="15.75" x14ac:dyDescent="0.25">
      <c r="A331" s="2" t="s">
        <v>3611</v>
      </c>
      <c r="B331" s="5">
        <v>2015</v>
      </c>
      <c r="C331" s="2" t="s">
        <v>3612</v>
      </c>
      <c r="D331" s="2" t="s">
        <v>5</v>
      </c>
      <c r="E331" s="2" t="s">
        <v>4315</v>
      </c>
      <c r="F331" s="2" t="s">
        <v>4567</v>
      </c>
      <c r="G331" s="2"/>
      <c r="H331" s="5">
        <v>107</v>
      </c>
      <c r="I331" s="2" t="s">
        <v>4568</v>
      </c>
      <c r="J331" s="2" t="s">
        <v>4569</v>
      </c>
      <c r="K331" s="2" t="s">
        <v>4566</v>
      </c>
      <c r="M331" s="2" t="s">
        <v>38</v>
      </c>
      <c r="N331" s="2" t="s">
        <v>38</v>
      </c>
      <c r="P331" s="2" t="s">
        <v>3528</v>
      </c>
      <c r="S331" s="2" t="s">
        <v>38</v>
      </c>
    </row>
    <row r="332" spans="1:19" ht="15.75" x14ac:dyDescent="0.25">
      <c r="A332" s="2" t="s">
        <v>4570</v>
      </c>
      <c r="B332" s="5">
        <v>2015</v>
      </c>
      <c r="C332" s="2" t="s">
        <v>4571</v>
      </c>
      <c r="D332" s="2" t="s">
        <v>5</v>
      </c>
      <c r="E332" s="2" t="s">
        <v>4499</v>
      </c>
      <c r="F332" s="2"/>
      <c r="G332" s="2" t="s">
        <v>3560</v>
      </c>
      <c r="H332" s="5">
        <v>152</v>
      </c>
      <c r="I332" s="2" t="s">
        <v>4572</v>
      </c>
      <c r="J332" s="2" t="s">
        <v>4573</v>
      </c>
      <c r="K332" s="2" t="s">
        <v>4574</v>
      </c>
    </row>
    <row r="333" spans="1:19" ht="15.75" x14ac:dyDescent="0.25">
      <c r="A333" s="2" t="s">
        <v>4225</v>
      </c>
      <c r="B333" s="5">
        <v>2015</v>
      </c>
      <c r="C333" s="2" t="s">
        <v>4226</v>
      </c>
      <c r="D333" s="2" t="s">
        <v>5</v>
      </c>
      <c r="E333" s="2" t="s">
        <v>4307</v>
      </c>
      <c r="F333" s="2"/>
      <c r="G333" s="2"/>
      <c r="H333" s="5">
        <v>148</v>
      </c>
      <c r="I333" s="2" t="s">
        <v>4368</v>
      </c>
      <c r="J333" s="2" t="s">
        <v>4575</v>
      </c>
      <c r="K333" s="2" t="s">
        <v>4441</v>
      </c>
    </row>
    <row r="334" spans="1:19" ht="15.75" x14ac:dyDescent="0.25">
      <c r="A334" s="2" t="s">
        <v>4576</v>
      </c>
      <c r="B334" s="5">
        <v>2015</v>
      </c>
      <c r="C334" s="2" t="s">
        <v>4577</v>
      </c>
      <c r="D334" s="2" t="s">
        <v>5</v>
      </c>
      <c r="E334" s="2" t="s">
        <v>5</v>
      </c>
      <c r="F334" s="2"/>
      <c r="G334" s="2"/>
      <c r="H334" s="5">
        <v>283</v>
      </c>
      <c r="I334" s="2" t="s">
        <v>4578</v>
      </c>
      <c r="J334" s="2" t="s">
        <v>4442</v>
      </c>
      <c r="K334" s="2" t="s">
        <v>4381</v>
      </c>
    </row>
    <row r="335" spans="1:19" ht="15.75" x14ac:dyDescent="0.25">
      <c r="A335" s="2" t="s">
        <v>4246</v>
      </c>
      <c r="B335" s="5">
        <v>2016</v>
      </c>
      <c r="C335" s="2" t="s">
        <v>4247</v>
      </c>
      <c r="D335" s="2" t="s">
        <v>5</v>
      </c>
      <c r="E335" s="2" t="s">
        <v>4302</v>
      </c>
      <c r="F335" s="2"/>
      <c r="G335" s="2"/>
      <c r="H335" s="5">
        <v>30</v>
      </c>
      <c r="I335" s="2" t="s">
        <v>4579</v>
      </c>
      <c r="J335" s="2" t="s">
        <v>4580</v>
      </c>
      <c r="K335" s="2" t="s">
        <v>4250</v>
      </c>
    </row>
    <row r="336" spans="1:19" ht="15.75" x14ac:dyDescent="0.25">
      <c r="A336" s="2" t="s">
        <v>3750</v>
      </c>
      <c r="B336" s="5">
        <v>2016</v>
      </c>
      <c r="C336" s="2" t="s">
        <v>3751</v>
      </c>
      <c r="D336" s="2" t="s">
        <v>5</v>
      </c>
      <c r="E336" s="2" t="s">
        <v>4302</v>
      </c>
      <c r="F336" s="2"/>
      <c r="G336" s="2" t="s">
        <v>3752</v>
      </c>
      <c r="H336" s="5">
        <v>688</v>
      </c>
      <c r="I336" s="2" t="s">
        <v>4549</v>
      </c>
      <c r="J336" s="2" t="s">
        <v>4489</v>
      </c>
      <c r="K336" s="2" t="s">
        <v>4581</v>
      </c>
      <c r="M336" s="2" t="s">
        <v>38</v>
      </c>
    </row>
    <row r="337" spans="1:60" ht="15.75" x14ac:dyDescent="0.25">
      <c r="A337" s="2" t="s">
        <v>4582</v>
      </c>
      <c r="B337" s="5">
        <v>2017</v>
      </c>
      <c r="C337" s="2" t="s">
        <v>4583</v>
      </c>
      <c r="D337" s="2" t="s">
        <v>5</v>
      </c>
      <c r="E337" s="2" t="s">
        <v>4584</v>
      </c>
      <c r="F337" s="2"/>
      <c r="G337" s="2" t="s">
        <v>3826</v>
      </c>
      <c r="H337" s="5">
        <v>50</v>
      </c>
      <c r="I337" s="2" t="s">
        <v>3661</v>
      </c>
      <c r="J337" s="2" t="s">
        <v>4355</v>
      </c>
      <c r="K337" s="2" t="s">
        <v>3799</v>
      </c>
    </row>
    <row r="338" spans="1:60" ht="15.75" x14ac:dyDescent="0.25">
      <c r="A338" s="2" t="s">
        <v>4585</v>
      </c>
      <c r="B338" s="5">
        <v>2017</v>
      </c>
      <c r="C338" s="2" t="s">
        <v>4586</v>
      </c>
      <c r="D338" s="2" t="s">
        <v>5</v>
      </c>
      <c r="E338" s="2" t="s">
        <v>4587</v>
      </c>
      <c r="F338" s="2"/>
      <c r="G338" s="2"/>
      <c r="H338" s="5">
        <v>234</v>
      </c>
      <c r="I338" s="2" t="s">
        <v>4588</v>
      </c>
      <c r="J338" s="2" t="s">
        <v>4420</v>
      </c>
      <c r="K338" s="2" t="s">
        <v>4589</v>
      </c>
    </row>
    <row r="339" spans="1:60" ht="15.75" x14ac:dyDescent="0.25">
      <c r="A339" s="2" t="s">
        <v>3633</v>
      </c>
      <c r="B339" s="5">
        <v>2017</v>
      </c>
      <c r="C339" s="2" t="s">
        <v>3634</v>
      </c>
      <c r="D339" s="2" t="s">
        <v>5</v>
      </c>
      <c r="E339" s="2" t="s">
        <v>4373</v>
      </c>
      <c r="F339" s="2"/>
      <c r="G339" s="2"/>
      <c r="H339" s="5">
        <v>122</v>
      </c>
      <c r="I339" s="2" t="s">
        <v>4590</v>
      </c>
      <c r="J339" s="2" t="s">
        <v>4591</v>
      </c>
      <c r="K339" s="2" t="s">
        <v>4309</v>
      </c>
      <c r="M339" s="2" t="s">
        <v>38</v>
      </c>
      <c r="N339" s="2" t="s">
        <v>38</v>
      </c>
      <c r="P339" s="2" t="s">
        <v>38</v>
      </c>
      <c r="S339" s="2" t="s">
        <v>38</v>
      </c>
    </row>
    <row r="340" spans="1:60" ht="15.75" x14ac:dyDescent="0.25">
      <c r="A340" s="2" t="s">
        <v>4592</v>
      </c>
      <c r="B340" s="5">
        <v>2017</v>
      </c>
      <c r="C340" s="2" t="s">
        <v>4593</v>
      </c>
      <c r="D340" s="2" t="s">
        <v>5</v>
      </c>
      <c r="E340" s="2" t="s">
        <v>4436</v>
      </c>
      <c r="F340" s="2"/>
      <c r="G340" s="2" t="s">
        <v>4594</v>
      </c>
      <c r="H340" s="5">
        <v>85</v>
      </c>
      <c r="I340" s="2" t="s">
        <v>4595</v>
      </c>
      <c r="K340" s="2" t="s">
        <v>3580</v>
      </c>
    </row>
    <row r="341" spans="1:60" ht="15.75" x14ac:dyDescent="0.25">
      <c r="A341" s="2" t="s">
        <v>4596</v>
      </c>
      <c r="B341" s="5">
        <v>2017</v>
      </c>
      <c r="C341" s="2" t="s">
        <v>4597</v>
      </c>
      <c r="D341" s="2" t="s">
        <v>5</v>
      </c>
      <c r="E341" s="2" t="s">
        <v>4598</v>
      </c>
      <c r="F341" s="2" t="s">
        <v>4599</v>
      </c>
      <c r="G341" s="2"/>
      <c r="H341" s="5">
        <v>90</v>
      </c>
      <c r="I341" s="2" t="s">
        <v>4488</v>
      </c>
      <c r="K341" s="2" t="s">
        <v>3809</v>
      </c>
    </row>
    <row r="342" spans="1:60" ht="15.75" x14ac:dyDescent="0.25">
      <c r="A342" s="2" t="s">
        <v>4596</v>
      </c>
      <c r="B342" s="5">
        <v>2017</v>
      </c>
      <c r="C342" s="2" t="s">
        <v>4597</v>
      </c>
      <c r="D342" s="2" t="s">
        <v>5</v>
      </c>
      <c r="E342" s="2" t="s">
        <v>4600</v>
      </c>
      <c r="F342" s="2" t="s">
        <v>4599</v>
      </c>
      <c r="G342" s="2"/>
      <c r="H342" s="5">
        <v>50</v>
      </c>
      <c r="I342" s="2" t="s">
        <v>3856</v>
      </c>
      <c r="K342" s="2" t="s">
        <v>4364</v>
      </c>
    </row>
    <row r="343" spans="1:60" ht="15.75" x14ac:dyDescent="0.25">
      <c r="A343" s="2" t="s">
        <v>4596</v>
      </c>
      <c r="B343" s="5">
        <v>2017</v>
      </c>
      <c r="C343" s="2" t="s">
        <v>4597</v>
      </c>
      <c r="D343" s="2" t="s">
        <v>5</v>
      </c>
      <c r="E343" s="2" t="s">
        <v>4601</v>
      </c>
      <c r="F343" s="2" t="s">
        <v>4599</v>
      </c>
      <c r="G343" s="2"/>
      <c r="H343" s="5">
        <v>46</v>
      </c>
      <c r="I343" s="2" t="s">
        <v>4602</v>
      </c>
      <c r="K343" s="2" t="s">
        <v>4603</v>
      </c>
    </row>
    <row r="344" spans="1:60" ht="15.75" x14ac:dyDescent="0.25">
      <c r="A344" s="2" t="s">
        <v>4596</v>
      </c>
      <c r="B344" s="5">
        <v>2017</v>
      </c>
      <c r="C344" s="2" t="s">
        <v>4597</v>
      </c>
      <c r="D344" s="2" t="s">
        <v>5</v>
      </c>
      <c r="E344" s="2" t="s">
        <v>4347</v>
      </c>
      <c r="F344" s="2" t="s">
        <v>4604</v>
      </c>
      <c r="G344" s="2"/>
      <c r="H344" s="5">
        <v>580</v>
      </c>
      <c r="I344" s="2" t="s">
        <v>3725</v>
      </c>
      <c r="K344" s="2" t="s">
        <v>3606</v>
      </c>
    </row>
    <row r="345" spans="1:60" ht="15.75" x14ac:dyDescent="0.25">
      <c r="A345" s="2" t="s">
        <v>4605</v>
      </c>
      <c r="B345" s="5">
        <v>2017</v>
      </c>
      <c r="C345" s="2" t="s">
        <v>4606</v>
      </c>
      <c r="D345" s="2" t="s">
        <v>5</v>
      </c>
      <c r="E345" s="2" t="s">
        <v>4607</v>
      </c>
      <c r="F345" s="2"/>
      <c r="G345" s="2"/>
      <c r="H345" s="5">
        <v>70</v>
      </c>
      <c r="I345" s="2" t="s">
        <v>4608</v>
      </c>
      <c r="J345" s="2" t="s">
        <v>38</v>
      </c>
      <c r="K345" s="2" t="s">
        <v>3723</v>
      </c>
    </row>
    <row r="346" spans="1:60" ht="15.75" x14ac:dyDescent="0.25">
      <c r="A346" s="2" t="s">
        <v>3764</v>
      </c>
      <c r="B346" s="5">
        <v>2018</v>
      </c>
      <c r="C346" s="2" t="s">
        <v>3765</v>
      </c>
      <c r="D346" s="2" t="s">
        <v>5</v>
      </c>
      <c r="E346" s="2" t="s">
        <v>4609</v>
      </c>
      <c r="F346" s="2" t="s">
        <v>4610</v>
      </c>
      <c r="G346" s="2"/>
      <c r="H346" s="5">
        <v>1528</v>
      </c>
      <c r="I346" s="2" t="s">
        <v>3985</v>
      </c>
      <c r="J346" s="2" t="s">
        <v>4611</v>
      </c>
      <c r="K346" s="2" t="s">
        <v>4031</v>
      </c>
      <c r="N346" s="2" t="s">
        <v>4612</v>
      </c>
    </row>
    <row r="347" spans="1:60" ht="15.75" x14ac:dyDescent="0.25">
      <c r="A347" s="2" t="s">
        <v>3764</v>
      </c>
      <c r="B347" s="5">
        <v>2018</v>
      </c>
      <c r="C347" s="2" t="s">
        <v>3765</v>
      </c>
      <c r="D347" s="2" t="s">
        <v>5</v>
      </c>
      <c r="E347" s="2" t="s">
        <v>4613</v>
      </c>
      <c r="F347" s="2" t="s">
        <v>4373</v>
      </c>
      <c r="G347" s="2"/>
      <c r="H347" s="5">
        <v>280</v>
      </c>
      <c r="I347" s="2" t="s">
        <v>4614</v>
      </c>
      <c r="J347" s="2" t="s">
        <v>4615</v>
      </c>
      <c r="K347" s="2" t="s">
        <v>4616</v>
      </c>
      <c r="N347" s="2" t="s">
        <v>4617</v>
      </c>
    </row>
    <row r="348" spans="1:60" ht="15.75" x14ac:dyDescent="0.25">
      <c r="A348" s="2" t="s">
        <v>3518</v>
      </c>
      <c r="C348" s="2"/>
      <c r="D348" s="2" t="s">
        <v>5</v>
      </c>
      <c r="E348" s="2" t="s">
        <v>4618</v>
      </c>
      <c r="F348" s="2" t="s">
        <v>3975</v>
      </c>
      <c r="G348" s="2"/>
      <c r="H348" s="5">
        <v>64461</v>
      </c>
      <c r="I348" s="2" t="s">
        <v>3653</v>
      </c>
      <c r="AS348" s="2" t="s">
        <v>38</v>
      </c>
    </row>
    <row r="349" spans="1:60" ht="15.75" x14ac:dyDescent="0.25">
      <c r="A349" s="2" t="s">
        <v>3518</v>
      </c>
      <c r="C349" s="2"/>
      <c r="D349" s="2" t="s">
        <v>5</v>
      </c>
      <c r="E349" s="2" t="s">
        <v>4618</v>
      </c>
      <c r="F349" s="2" t="s">
        <v>3975</v>
      </c>
      <c r="G349" s="2"/>
      <c r="H349" s="5">
        <v>56868</v>
      </c>
      <c r="I349" s="2" t="s">
        <v>3653</v>
      </c>
      <c r="AU349" s="2" t="s">
        <v>3979</v>
      </c>
      <c r="BH349" s="2" t="s">
        <v>38</v>
      </c>
    </row>
    <row r="350" spans="1:60" ht="15.75" x14ac:dyDescent="0.25">
      <c r="A350" s="2" t="s">
        <v>3518</v>
      </c>
      <c r="C350" s="2"/>
      <c r="D350" s="2" t="s">
        <v>5</v>
      </c>
      <c r="E350" s="2" t="s">
        <v>4618</v>
      </c>
      <c r="F350" s="2" t="s">
        <v>3975</v>
      </c>
      <c r="G350" s="2"/>
      <c r="H350" s="5">
        <v>56839</v>
      </c>
      <c r="I350" s="2" t="s">
        <v>3653</v>
      </c>
      <c r="AW350" s="2" t="s">
        <v>3979</v>
      </c>
    </row>
    <row r="351" spans="1:60" ht="15.75" x14ac:dyDescent="0.25">
      <c r="A351" s="2" t="s">
        <v>3518</v>
      </c>
      <c r="C351" s="2"/>
      <c r="D351" s="2" t="s">
        <v>5</v>
      </c>
      <c r="E351" s="2" t="s">
        <v>4618</v>
      </c>
      <c r="F351" s="2" t="s">
        <v>3975</v>
      </c>
      <c r="G351" s="2"/>
      <c r="H351" s="5">
        <v>64544</v>
      </c>
      <c r="I351" s="2" t="s">
        <v>3653</v>
      </c>
      <c r="AB351" s="2" t="s">
        <v>3979</v>
      </c>
      <c r="AX351" s="2" t="s">
        <v>3979</v>
      </c>
    </row>
    <row r="352" spans="1:60" ht="15.75" x14ac:dyDescent="0.25">
      <c r="A352" s="2" t="s">
        <v>3518</v>
      </c>
      <c r="C352" s="2"/>
      <c r="D352" s="2" t="s">
        <v>5</v>
      </c>
      <c r="E352" s="2" t="s">
        <v>4618</v>
      </c>
      <c r="F352" s="2" t="s">
        <v>3975</v>
      </c>
      <c r="G352" s="2"/>
      <c r="H352" s="5">
        <v>56820</v>
      </c>
      <c r="I352" s="2" t="s">
        <v>3653</v>
      </c>
      <c r="AY352" s="2" t="s">
        <v>3979</v>
      </c>
    </row>
    <row r="353" spans="1:83" ht="15.75" x14ac:dyDescent="0.25">
      <c r="A353" s="2" t="s">
        <v>3518</v>
      </c>
      <c r="C353" s="2"/>
      <c r="D353" s="2" t="s">
        <v>5</v>
      </c>
      <c r="E353" s="2" t="s">
        <v>4618</v>
      </c>
      <c r="F353" s="2" t="s">
        <v>3975</v>
      </c>
      <c r="G353" s="2"/>
      <c r="H353" s="5">
        <v>64503</v>
      </c>
      <c r="I353" s="2" t="s">
        <v>3653</v>
      </c>
      <c r="AZ353" s="2" t="s">
        <v>38</v>
      </c>
    </row>
    <row r="354" spans="1:83" ht="15.75" x14ac:dyDescent="0.25">
      <c r="A354" s="2" t="s">
        <v>3518</v>
      </c>
      <c r="C354" s="2"/>
      <c r="D354" s="2" t="s">
        <v>5</v>
      </c>
      <c r="E354" s="2" t="s">
        <v>4618</v>
      </c>
      <c r="F354" s="2" t="s">
        <v>3975</v>
      </c>
      <c r="G354" s="2"/>
      <c r="H354" s="5">
        <v>64482</v>
      </c>
      <c r="I354" s="2" t="s">
        <v>4619</v>
      </c>
      <c r="BA354" s="2" t="s">
        <v>3978</v>
      </c>
    </row>
    <row r="355" spans="1:83" ht="15.75" x14ac:dyDescent="0.25">
      <c r="A355" s="2" t="s">
        <v>3518</v>
      </c>
      <c r="C355" s="2"/>
      <c r="D355" s="2" t="s">
        <v>5</v>
      </c>
      <c r="E355" s="2" t="s">
        <v>4618</v>
      </c>
      <c r="F355" s="2" t="s">
        <v>3975</v>
      </c>
      <c r="G355" s="2"/>
      <c r="H355" s="5">
        <v>56789</v>
      </c>
      <c r="I355" s="2" t="s">
        <v>3653</v>
      </c>
      <c r="BB355" s="2" t="s">
        <v>38</v>
      </c>
    </row>
    <row r="356" spans="1:83" ht="15.75" x14ac:dyDescent="0.25">
      <c r="A356" s="2" t="s">
        <v>3518</v>
      </c>
      <c r="C356" s="2"/>
      <c r="D356" s="2" t="s">
        <v>5</v>
      </c>
      <c r="E356" s="2" t="s">
        <v>4618</v>
      </c>
      <c r="F356" s="2" t="s">
        <v>3975</v>
      </c>
      <c r="G356" s="2"/>
      <c r="H356" s="5">
        <v>56798</v>
      </c>
      <c r="I356" s="2" t="s">
        <v>3653</v>
      </c>
      <c r="BC356" s="2" t="s">
        <v>38</v>
      </c>
    </row>
    <row r="357" spans="1:83" ht="15.75" x14ac:dyDescent="0.25">
      <c r="A357" s="2" t="s">
        <v>3518</v>
      </c>
      <c r="C357" s="2"/>
      <c r="D357" s="2" t="s">
        <v>5</v>
      </c>
      <c r="E357" s="2" t="s">
        <v>4618</v>
      </c>
      <c r="F357" s="2" t="s">
        <v>3975</v>
      </c>
      <c r="G357" s="2"/>
      <c r="H357" s="5">
        <v>56719</v>
      </c>
      <c r="I357" s="2" t="s">
        <v>3653</v>
      </c>
      <c r="BD357" s="2" t="s">
        <v>38</v>
      </c>
    </row>
    <row r="358" spans="1:83" ht="15.75" x14ac:dyDescent="0.25">
      <c r="A358" s="2" t="s">
        <v>3518</v>
      </c>
      <c r="C358" s="2"/>
      <c r="D358" s="2" t="s">
        <v>5</v>
      </c>
      <c r="E358" s="2" t="s">
        <v>4618</v>
      </c>
      <c r="F358" s="2" t="s">
        <v>3975</v>
      </c>
      <c r="G358" s="2"/>
      <c r="H358" s="5">
        <v>56790</v>
      </c>
      <c r="I358" s="2" t="s">
        <v>3653</v>
      </c>
      <c r="BK358" s="2" t="s">
        <v>38</v>
      </c>
    </row>
    <row r="359" spans="1:83" ht="15.75" x14ac:dyDescent="0.25">
      <c r="A359" s="2" t="s">
        <v>3518</v>
      </c>
      <c r="C359" s="2"/>
      <c r="D359" s="2" t="s">
        <v>5</v>
      </c>
      <c r="E359" s="2" t="s">
        <v>4618</v>
      </c>
      <c r="F359" s="2" t="s">
        <v>3975</v>
      </c>
      <c r="G359" s="2"/>
      <c r="H359" s="5">
        <v>56776</v>
      </c>
      <c r="I359" s="2" t="s">
        <v>3653</v>
      </c>
      <c r="BL359" s="2" t="s">
        <v>3979</v>
      </c>
    </row>
    <row r="360" spans="1:83" ht="15.75" x14ac:dyDescent="0.25">
      <c r="A360" s="2" t="s">
        <v>3518</v>
      </c>
      <c r="C360" s="2"/>
      <c r="D360" s="2" t="s">
        <v>5</v>
      </c>
      <c r="E360" s="2" t="s">
        <v>4618</v>
      </c>
      <c r="F360" s="2" t="s">
        <v>3975</v>
      </c>
      <c r="G360" s="2"/>
      <c r="H360" s="5">
        <v>64491</v>
      </c>
      <c r="I360" s="2" t="s">
        <v>3653</v>
      </c>
      <c r="BN360" s="2" t="s">
        <v>38</v>
      </c>
    </row>
    <row r="361" spans="1:83" ht="15.75" x14ac:dyDescent="0.25">
      <c r="A361" s="2" t="s">
        <v>3518</v>
      </c>
      <c r="C361" s="2"/>
      <c r="D361" s="2" t="s">
        <v>5</v>
      </c>
      <c r="E361" s="2" t="s">
        <v>4618</v>
      </c>
      <c r="F361" s="2" t="s">
        <v>3975</v>
      </c>
      <c r="G361" s="2"/>
      <c r="H361" s="5">
        <v>56863</v>
      </c>
      <c r="I361" s="2" t="s">
        <v>3653</v>
      </c>
      <c r="BP361" s="2" t="s">
        <v>3979</v>
      </c>
    </row>
    <row r="362" spans="1:83" ht="15.75" x14ac:dyDescent="0.25">
      <c r="A362" s="2" t="s">
        <v>3518</v>
      </c>
      <c r="C362" s="2"/>
      <c r="D362" s="2" t="s">
        <v>5</v>
      </c>
      <c r="E362" s="2" t="s">
        <v>4618</v>
      </c>
      <c r="F362" s="2" t="s">
        <v>3975</v>
      </c>
      <c r="G362" s="2"/>
      <c r="H362" s="5">
        <v>56815</v>
      </c>
      <c r="I362" s="2" t="s">
        <v>4005</v>
      </c>
      <c r="BR362" s="2" t="s">
        <v>3977</v>
      </c>
    </row>
    <row r="363" spans="1:83" ht="15.75" x14ac:dyDescent="0.25">
      <c r="A363" s="2" t="s">
        <v>3518</v>
      </c>
      <c r="C363" s="2"/>
      <c r="D363" s="2" t="s">
        <v>5</v>
      </c>
      <c r="E363" s="2" t="s">
        <v>4618</v>
      </c>
      <c r="F363" s="2" t="s">
        <v>3975</v>
      </c>
      <c r="G363" s="2"/>
      <c r="H363" s="5">
        <v>56800</v>
      </c>
      <c r="I363" s="2" t="s">
        <v>3653</v>
      </c>
      <c r="BS363" s="2" t="s">
        <v>3979</v>
      </c>
    </row>
    <row r="364" spans="1:83" ht="15.75" x14ac:dyDescent="0.25">
      <c r="A364" s="2" t="s">
        <v>3518</v>
      </c>
      <c r="C364" s="2"/>
      <c r="D364" s="2" t="s">
        <v>5</v>
      </c>
      <c r="E364" s="2" t="s">
        <v>4618</v>
      </c>
      <c r="F364" s="2" t="s">
        <v>3975</v>
      </c>
      <c r="G364" s="2"/>
      <c r="H364" s="5">
        <v>56779</v>
      </c>
      <c r="I364" s="2" t="s">
        <v>3653</v>
      </c>
      <c r="BV364" s="2" t="s">
        <v>38</v>
      </c>
    </row>
    <row r="365" spans="1:83" ht="15.75" x14ac:dyDescent="0.25">
      <c r="A365" s="2" t="s">
        <v>3518</v>
      </c>
      <c r="C365" s="2"/>
      <c r="D365" s="2" t="s">
        <v>5</v>
      </c>
      <c r="E365" s="2" t="s">
        <v>4618</v>
      </c>
      <c r="F365" s="2" t="s">
        <v>3975</v>
      </c>
      <c r="G365" s="2"/>
      <c r="H365" s="5">
        <v>56846</v>
      </c>
      <c r="I365" s="2" t="s">
        <v>3653</v>
      </c>
      <c r="BW365" s="2" t="s">
        <v>3979</v>
      </c>
    </row>
    <row r="366" spans="1:83" ht="15.75" x14ac:dyDescent="0.25">
      <c r="A366" s="2" t="s">
        <v>3518</v>
      </c>
      <c r="C366" s="2"/>
      <c r="D366" s="2" t="s">
        <v>5</v>
      </c>
      <c r="E366" s="2" t="s">
        <v>4618</v>
      </c>
      <c r="F366" s="2" t="s">
        <v>3975</v>
      </c>
      <c r="G366" s="2"/>
      <c r="H366" s="5">
        <v>64487</v>
      </c>
      <c r="I366" s="2" t="s">
        <v>3653</v>
      </c>
      <c r="CB366" s="2" t="s">
        <v>38</v>
      </c>
    </row>
    <row r="367" spans="1:83" ht="15.75" x14ac:dyDescent="0.25">
      <c r="A367" s="2" t="s">
        <v>3518</v>
      </c>
      <c r="C367" s="2"/>
      <c r="D367" s="2" t="s">
        <v>5</v>
      </c>
      <c r="E367" s="2" t="s">
        <v>4618</v>
      </c>
      <c r="F367" s="2" t="s">
        <v>3975</v>
      </c>
      <c r="G367" s="2"/>
      <c r="H367" s="5">
        <v>64481</v>
      </c>
      <c r="I367" s="2" t="s">
        <v>4005</v>
      </c>
      <c r="CC367" s="2" t="s">
        <v>3977</v>
      </c>
    </row>
    <row r="368" spans="1:83" ht="15.75" x14ac:dyDescent="0.25">
      <c r="A368" s="2" t="s">
        <v>3518</v>
      </c>
      <c r="C368" s="2"/>
      <c r="D368" s="2" t="s">
        <v>5</v>
      </c>
      <c r="E368" s="2" t="s">
        <v>4618</v>
      </c>
      <c r="F368" s="2" t="s">
        <v>3975</v>
      </c>
      <c r="G368" s="2"/>
      <c r="H368" s="5">
        <v>56794</v>
      </c>
      <c r="I368" s="2" t="s">
        <v>3653</v>
      </c>
      <c r="CE368" s="2" t="s">
        <v>3979</v>
      </c>
    </row>
    <row r="369" spans="1:84" ht="15.75" x14ac:dyDescent="0.25">
      <c r="A369" s="2" t="s">
        <v>3518</v>
      </c>
      <c r="C369" s="2"/>
      <c r="D369" s="2" t="s">
        <v>5</v>
      </c>
      <c r="E369" s="2" t="s">
        <v>4618</v>
      </c>
      <c r="F369" s="2" t="s">
        <v>3975</v>
      </c>
      <c r="G369" s="2"/>
      <c r="H369" s="5">
        <v>56757</v>
      </c>
      <c r="I369" s="2" t="s">
        <v>4005</v>
      </c>
      <c r="AC369" s="2" t="s">
        <v>3977</v>
      </c>
    </row>
    <row r="370" spans="1:84" ht="15.75" x14ac:dyDescent="0.25">
      <c r="A370" s="2" t="s">
        <v>3518</v>
      </c>
      <c r="C370" s="2"/>
      <c r="D370" s="2" t="s">
        <v>5</v>
      </c>
      <c r="E370" s="2" t="s">
        <v>4618</v>
      </c>
      <c r="F370" s="2" t="s">
        <v>3975</v>
      </c>
      <c r="G370" s="2"/>
      <c r="H370" s="5">
        <v>56785</v>
      </c>
      <c r="I370" s="2" t="s">
        <v>3653</v>
      </c>
      <c r="AF370" s="2" t="s">
        <v>38</v>
      </c>
    </row>
    <row r="371" spans="1:84" ht="15.75" x14ac:dyDescent="0.25">
      <c r="H371" s="10" t="s">
        <v>3638</v>
      </c>
      <c r="I371" s="11" t="s">
        <v>4620</v>
      </c>
      <c r="J371" s="11" t="s">
        <v>4621</v>
      </c>
      <c r="K371" s="11" t="s">
        <v>3970</v>
      </c>
      <c r="L371" s="11" t="s">
        <v>38</v>
      </c>
      <c r="M371" s="11" t="s">
        <v>4622</v>
      </c>
      <c r="N371" s="11" t="s">
        <v>4623</v>
      </c>
      <c r="O371" s="11"/>
      <c r="P371" s="11" t="s">
        <v>4624</v>
      </c>
      <c r="Q371" s="11"/>
      <c r="R371" s="11"/>
      <c r="S371" s="11" t="s">
        <v>4625</v>
      </c>
      <c r="T371" s="11"/>
      <c r="U371" s="11"/>
      <c r="V371" s="11"/>
      <c r="W371" s="11"/>
      <c r="X371" s="11"/>
      <c r="Y371" s="11"/>
      <c r="Z371" s="11"/>
      <c r="AA371" s="11"/>
      <c r="AB371" s="11" t="s">
        <v>38</v>
      </c>
      <c r="AC371" s="11" t="s">
        <v>83</v>
      </c>
      <c r="AD371" s="11"/>
      <c r="AE371" s="11"/>
      <c r="AF371" s="11" t="s">
        <v>38</v>
      </c>
      <c r="AG371" s="11"/>
      <c r="AH371" s="11"/>
      <c r="AI371" s="11"/>
      <c r="AJ371" s="11"/>
      <c r="AK371" s="11"/>
      <c r="AL371" s="11"/>
      <c r="AM371" s="11"/>
      <c r="AN371" s="11"/>
      <c r="AO371" s="11"/>
      <c r="AP371" s="11"/>
      <c r="AQ371" s="11"/>
      <c r="AR371" s="11"/>
      <c r="AS371" s="11" t="s">
        <v>38</v>
      </c>
      <c r="AT371" s="11"/>
      <c r="AU371" s="11" t="s">
        <v>38</v>
      </c>
      <c r="AV371" s="11"/>
      <c r="AW371" s="11" t="s">
        <v>38</v>
      </c>
      <c r="AX371" s="11" t="s">
        <v>38</v>
      </c>
      <c r="AY371" s="11" t="s">
        <v>38</v>
      </c>
      <c r="AZ371" s="11" t="s">
        <v>38</v>
      </c>
      <c r="BA371" s="11" t="s">
        <v>113</v>
      </c>
      <c r="BB371" s="11" t="s">
        <v>38</v>
      </c>
      <c r="BC371" s="11" t="s">
        <v>38</v>
      </c>
      <c r="BD371" s="11" t="s">
        <v>38</v>
      </c>
      <c r="BE371" s="11"/>
      <c r="BF371" s="11"/>
      <c r="BG371" s="11"/>
      <c r="BH371" s="11" t="s">
        <v>38</v>
      </c>
      <c r="BI371" s="11"/>
      <c r="BJ371" s="11"/>
      <c r="BK371" s="11" t="s">
        <v>38</v>
      </c>
      <c r="BL371" s="11" t="s">
        <v>38</v>
      </c>
      <c r="BM371" s="11"/>
      <c r="BN371" s="11" t="s">
        <v>38</v>
      </c>
      <c r="BO371" s="11"/>
      <c r="BP371" s="11" t="s">
        <v>38</v>
      </c>
      <c r="BQ371" s="11"/>
      <c r="BR371" s="11" t="s">
        <v>83</v>
      </c>
      <c r="BS371" s="11" t="s">
        <v>38</v>
      </c>
      <c r="BT371" s="11"/>
      <c r="BU371" s="11"/>
      <c r="BV371" s="11" t="s">
        <v>38</v>
      </c>
      <c r="BW371" s="11" t="s">
        <v>38</v>
      </c>
      <c r="BX371" s="11"/>
      <c r="BY371" s="11"/>
      <c r="BZ371" s="11"/>
      <c r="CA371" s="11"/>
      <c r="CB371" s="11" t="s">
        <v>38</v>
      </c>
      <c r="CC371" s="11" t="s">
        <v>83</v>
      </c>
      <c r="CD371" s="11"/>
      <c r="CE371" s="11" t="s">
        <v>38</v>
      </c>
    </row>
    <row r="372" spans="1:84" ht="15.75" x14ac:dyDescent="0.25">
      <c r="H372" s="10" t="s">
        <v>3637</v>
      </c>
      <c r="I372" s="11" t="s">
        <v>4374</v>
      </c>
      <c r="J372" s="11" t="s">
        <v>3643</v>
      </c>
      <c r="K372" s="11" t="s">
        <v>3643</v>
      </c>
      <c r="L372" s="11" t="s">
        <v>3643</v>
      </c>
      <c r="M372" s="11" t="s">
        <v>3643</v>
      </c>
      <c r="N372" s="11" t="s">
        <v>3643</v>
      </c>
      <c r="O372" s="11"/>
      <c r="P372" s="11" t="s">
        <v>3643</v>
      </c>
      <c r="Q372" s="11"/>
      <c r="R372" s="11"/>
      <c r="S372" s="11" t="s">
        <v>3643</v>
      </c>
      <c r="T372" s="11"/>
      <c r="U372" s="11"/>
      <c r="V372" s="11"/>
      <c r="W372" s="11"/>
      <c r="X372" s="11"/>
      <c r="Y372" s="11"/>
      <c r="Z372" s="11"/>
      <c r="AA372" s="11"/>
      <c r="AB372" s="11" t="s">
        <v>3643</v>
      </c>
      <c r="AC372" s="11" t="s">
        <v>3977</v>
      </c>
      <c r="AD372" s="11"/>
      <c r="AE372" s="11"/>
      <c r="AF372" s="11" t="s">
        <v>3643</v>
      </c>
      <c r="AG372" s="11"/>
      <c r="AH372" s="11"/>
      <c r="AI372" s="11"/>
      <c r="AJ372" s="11"/>
      <c r="AK372" s="11"/>
      <c r="AL372" s="11"/>
      <c r="AM372" s="11"/>
      <c r="AN372" s="11"/>
      <c r="AO372" s="11"/>
      <c r="AP372" s="11"/>
      <c r="AQ372" s="11"/>
      <c r="AR372" s="11"/>
      <c r="AS372" s="11" t="s">
        <v>3643</v>
      </c>
      <c r="AT372" s="11"/>
      <c r="AU372" s="11" t="s">
        <v>3643</v>
      </c>
      <c r="AV372" s="11"/>
      <c r="AW372" s="11" t="s">
        <v>3643</v>
      </c>
      <c r="AX372" s="11" t="s">
        <v>3643</v>
      </c>
      <c r="AY372" s="11" t="s">
        <v>3643</v>
      </c>
      <c r="AZ372" s="11" t="s">
        <v>3643</v>
      </c>
      <c r="BA372" s="11" t="s">
        <v>3978</v>
      </c>
      <c r="BB372" s="11" t="s">
        <v>3643</v>
      </c>
      <c r="BC372" s="11" t="s">
        <v>3643</v>
      </c>
      <c r="BD372" s="11" t="s">
        <v>3643</v>
      </c>
      <c r="BE372" s="11"/>
      <c r="BF372" s="11"/>
      <c r="BG372" s="11"/>
      <c r="BH372" s="11" t="s">
        <v>3643</v>
      </c>
      <c r="BI372" s="11"/>
      <c r="BJ372" s="11"/>
      <c r="BK372" s="11" t="s">
        <v>3643</v>
      </c>
      <c r="BL372" s="11" t="s">
        <v>3643</v>
      </c>
      <c r="BM372" s="11"/>
      <c r="BN372" s="11" t="s">
        <v>3643</v>
      </c>
      <c r="BO372" s="11"/>
      <c r="BP372" s="11" t="s">
        <v>3643</v>
      </c>
      <c r="BQ372" s="11"/>
      <c r="BR372" s="11" t="s">
        <v>3977</v>
      </c>
      <c r="BS372" s="11" t="s">
        <v>3643</v>
      </c>
      <c r="BT372" s="11"/>
      <c r="BU372" s="11"/>
      <c r="BV372" s="11" t="s">
        <v>3643</v>
      </c>
      <c r="BW372" s="11" t="s">
        <v>3643</v>
      </c>
      <c r="BX372" s="11"/>
      <c r="BY372" s="11"/>
      <c r="BZ372" s="11"/>
      <c r="CA372" s="11"/>
      <c r="CB372" s="11" t="s">
        <v>3643</v>
      </c>
      <c r="CC372" s="11" t="s">
        <v>3977</v>
      </c>
      <c r="CD372" s="11"/>
      <c r="CE372" s="11" t="s">
        <v>3643</v>
      </c>
    </row>
    <row r="373" spans="1:84" ht="15.75" x14ac:dyDescent="0.25">
      <c r="H373" s="10" t="s">
        <v>3639</v>
      </c>
      <c r="I373" s="11" t="s">
        <v>3653</v>
      </c>
      <c r="J373" s="11" t="s">
        <v>4357</v>
      </c>
      <c r="K373" s="11" t="s">
        <v>4603</v>
      </c>
      <c r="L373" s="11" t="s">
        <v>3643</v>
      </c>
      <c r="M373" s="11" t="s">
        <v>3574</v>
      </c>
      <c r="N373" s="11" t="s">
        <v>4617</v>
      </c>
      <c r="O373" s="11"/>
      <c r="P373" s="11" t="s">
        <v>3528</v>
      </c>
      <c r="Q373" s="11"/>
      <c r="R373" s="11"/>
      <c r="S373" s="11" t="s">
        <v>120</v>
      </c>
      <c r="T373" s="11"/>
      <c r="U373" s="11"/>
      <c r="V373" s="11"/>
      <c r="W373" s="11"/>
      <c r="X373" s="11"/>
      <c r="Y373" s="11"/>
      <c r="Z373" s="11"/>
      <c r="AA373" s="11"/>
      <c r="AB373" s="11" t="s">
        <v>3643</v>
      </c>
      <c r="AC373" s="11" t="s">
        <v>3977</v>
      </c>
      <c r="AD373" s="11"/>
      <c r="AE373" s="11"/>
      <c r="AF373" s="11" t="s">
        <v>3643</v>
      </c>
      <c r="AG373" s="11"/>
      <c r="AH373" s="11"/>
      <c r="AI373" s="11"/>
      <c r="AJ373" s="11"/>
      <c r="AK373" s="11"/>
      <c r="AL373" s="11"/>
      <c r="AM373" s="11"/>
      <c r="AN373" s="11"/>
      <c r="AO373" s="11"/>
      <c r="AP373" s="11"/>
      <c r="AQ373" s="11"/>
      <c r="AR373" s="11"/>
      <c r="AS373" s="11" t="s">
        <v>3643</v>
      </c>
      <c r="AT373" s="11"/>
      <c r="AU373" s="11" t="s">
        <v>3643</v>
      </c>
      <c r="AV373" s="11"/>
      <c r="AW373" s="11" t="s">
        <v>3643</v>
      </c>
      <c r="AX373" s="11" t="s">
        <v>3643</v>
      </c>
      <c r="AY373" s="11" t="s">
        <v>3643</v>
      </c>
      <c r="AZ373" s="11" t="s">
        <v>3643</v>
      </c>
      <c r="BA373" s="11" t="s">
        <v>3978</v>
      </c>
      <c r="BB373" s="11" t="s">
        <v>3643</v>
      </c>
      <c r="BC373" s="11" t="s">
        <v>3643</v>
      </c>
      <c r="BD373" s="11" t="s">
        <v>3643</v>
      </c>
      <c r="BE373" s="11"/>
      <c r="BF373" s="11"/>
      <c r="BG373" s="11"/>
      <c r="BH373" s="11" t="s">
        <v>3643</v>
      </c>
      <c r="BI373" s="11"/>
      <c r="BJ373" s="11"/>
      <c r="BK373" s="11" t="s">
        <v>3643</v>
      </c>
      <c r="BL373" s="11" t="s">
        <v>3643</v>
      </c>
      <c r="BM373" s="11"/>
      <c r="BN373" s="11" t="s">
        <v>3643</v>
      </c>
      <c r="BO373" s="11"/>
      <c r="BP373" s="11" t="s">
        <v>3643</v>
      </c>
      <c r="BQ373" s="11"/>
      <c r="BR373" s="11" t="s">
        <v>3977</v>
      </c>
      <c r="BS373" s="11" t="s">
        <v>3643</v>
      </c>
      <c r="BT373" s="11"/>
      <c r="BU373" s="11"/>
      <c r="BV373" s="11" t="s">
        <v>3643</v>
      </c>
      <c r="BW373" s="11" t="s">
        <v>3643</v>
      </c>
      <c r="BX373" s="11"/>
      <c r="BY373" s="11"/>
      <c r="BZ373" s="11"/>
      <c r="CA373" s="11"/>
      <c r="CB373" s="11" t="s">
        <v>3643</v>
      </c>
      <c r="CC373" s="11" t="s">
        <v>3977</v>
      </c>
      <c r="CD373" s="11"/>
      <c r="CE373" s="11" t="s">
        <v>3643</v>
      </c>
    </row>
    <row r="375" spans="1:84" x14ac:dyDescent="0.25">
      <c r="A375" s="20" t="s">
        <v>6</v>
      </c>
      <c r="B375" s="20" t="s">
        <v>3518</v>
      </c>
      <c r="C375" s="20" t="s">
        <v>3518</v>
      </c>
      <c r="D375" s="20" t="s">
        <v>3518</v>
      </c>
      <c r="E375" s="20" t="s">
        <v>3518</v>
      </c>
      <c r="F375" s="20" t="s">
        <v>3518</v>
      </c>
      <c r="G375" s="20" t="s">
        <v>3518</v>
      </c>
      <c r="H375" s="20" t="s">
        <v>3518</v>
      </c>
      <c r="I375" s="20" t="s">
        <v>3518</v>
      </c>
      <c r="J375" s="20" t="s">
        <v>3518</v>
      </c>
      <c r="K375" s="20" t="s">
        <v>3518</v>
      </c>
      <c r="L375" s="20" t="s">
        <v>3518</v>
      </c>
      <c r="M375" s="20" t="s">
        <v>3518</v>
      </c>
      <c r="N375" s="20" t="s">
        <v>3518</v>
      </c>
      <c r="O375" s="20" t="s">
        <v>3518</v>
      </c>
      <c r="P375" s="20" t="s">
        <v>3518</v>
      </c>
      <c r="Q375" s="20" t="s">
        <v>3518</v>
      </c>
      <c r="R375" s="20" t="s">
        <v>3518</v>
      </c>
      <c r="S375" s="20" t="s">
        <v>3518</v>
      </c>
      <c r="T375" s="20" t="s">
        <v>3518</v>
      </c>
      <c r="U375" s="20" t="s">
        <v>3518</v>
      </c>
      <c r="V375" s="20" t="s">
        <v>3518</v>
      </c>
      <c r="W375" s="20" t="s">
        <v>3518</v>
      </c>
      <c r="X375" s="20" t="s">
        <v>3518</v>
      </c>
      <c r="Y375" s="20" t="s">
        <v>3518</v>
      </c>
      <c r="Z375" s="20" t="s">
        <v>3518</v>
      </c>
      <c r="AA375" s="20" t="s">
        <v>3518</v>
      </c>
      <c r="AB375" s="20" t="s">
        <v>3518</v>
      </c>
      <c r="AC375" s="20" t="s">
        <v>3518</v>
      </c>
      <c r="AD375" s="20" t="s">
        <v>3518</v>
      </c>
      <c r="AE375" s="20" t="s">
        <v>3518</v>
      </c>
      <c r="AF375" s="20" t="s">
        <v>3518</v>
      </c>
      <c r="AG375" s="20" t="s">
        <v>3518</v>
      </c>
      <c r="AH375" s="20" t="s">
        <v>3518</v>
      </c>
      <c r="AI375" s="20" t="s">
        <v>3518</v>
      </c>
      <c r="AJ375" s="20" t="s">
        <v>3518</v>
      </c>
      <c r="AK375" s="20" t="s">
        <v>3518</v>
      </c>
      <c r="AL375" s="20" t="s">
        <v>3518</v>
      </c>
      <c r="AM375" s="20" t="s">
        <v>3518</v>
      </c>
      <c r="AN375" s="20" t="s">
        <v>3518</v>
      </c>
      <c r="AO375" s="20" t="s">
        <v>3518</v>
      </c>
      <c r="AP375" s="20" t="s">
        <v>3518</v>
      </c>
      <c r="AQ375" s="20" t="s">
        <v>3518</v>
      </c>
      <c r="AR375" s="20" t="s">
        <v>3518</v>
      </c>
      <c r="AS375" s="20" t="s">
        <v>3518</v>
      </c>
      <c r="AT375" s="20" t="s">
        <v>3518</v>
      </c>
      <c r="AU375" s="20" t="s">
        <v>3518</v>
      </c>
      <c r="AV375" s="20" t="s">
        <v>3518</v>
      </c>
      <c r="AW375" s="20" t="s">
        <v>3518</v>
      </c>
      <c r="AX375" s="20" t="s">
        <v>3518</v>
      </c>
      <c r="AY375" s="20" t="s">
        <v>3518</v>
      </c>
      <c r="AZ375" s="20" t="s">
        <v>3518</v>
      </c>
      <c r="BA375" s="20" t="s">
        <v>3518</v>
      </c>
      <c r="BB375" s="20" t="s">
        <v>3518</v>
      </c>
      <c r="BC375" s="20" t="s">
        <v>3518</v>
      </c>
      <c r="BD375" s="20" t="s">
        <v>3518</v>
      </c>
      <c r="BE375" s="20" t="s">
        <v>3518</v>
      </c>
      <c r="BF375" s="20" t="s">
        <v>3518</v>
      </c>
      <c r="BG375" s="20" t="s">
        <v>3518</v>
      </c>
      <c r="BH375" s="20" t="s">
        <v>3518</v>
      </c>
      <c r="BI375" s="20" t="s">
        <v>3518</v>
      </c>
      <c r="BJ375" s="20" t="s">
        <v>3518</v>
      </c>
      <c r="BK375" s="20" t="s">
        <v>3518</v>
      </c>
      <c r="BL375" s="20" t="s">
        <v>3518</v>
      </c>
      <c r="BM375" s="20" t="s">
        <v>3518</v>
      </c>
      <c r="BN375" s="20" t="s">
        <v>3518</v>
      </c>
      <c r="BO375" s="20" t="s">
        <v>3518</v>
      </c>
      <c r="BP375" s="20" t="s">
        <v>3518</v>
      </c>
      <c r="BQ375" s="20" t="s">
        <v>3518</v>
      </c>
      <c r="BR375" s="20" t="s">
        <v>3518</v>
      </c>
      <c r="BS375" s="20" t="s">
        <v>3518</v>
      </c>
      <c r="BT375" s="20" t="s">
        <v>3518</v>
      </c>
      <c r="BU375" s="20" t="s">
        <v>3518</v>
      </c>
      <c r="BV375" s="20" t="s">
        <v>3518</v>
      </c>
      <c r="BW375" s="20" t="s">
        <v>3518</v>
      </c>
      <c r="BX375" s="20" t="s">
        <v>3518</v>
      </c>
      <c r="BY375" s="20" t="s">
        <v>3518</v>
      </c>
      <c r="BZ375" s="20" t="s">
        <v>3518</v>
      </c>
      <c r="CA375" s="20" t="s">
        <v>3518</v>
      </c>
      <c r="CB375" s="20" t="s">
        <v>3518</v>
      </c>
      <c r="CC375" s="20" t="s">
        <v>3518</v>
      </c>
      <c r="CD375" s="20" t="s">
        <v>3518</v>
      </c>
      <c r="CE375" s="20" t="s">
        <v>3518</v>
      </c>
      <c r="CF375" s="19"/>
    </row>
    <row r="376" spans="1:84" ht="15.75" x14ac:dyDescent="0.25">
      <c r="A376" s="2" t="s">
        <v>4362</v>
      </c>
      <c r="B376" s="5">
        <v>2004</v>
      </c>
      <c r="C376" s="2" t="s">
        <v>4363</v>
      </c>
      <c r="D376" s="2" t="s">
        <v>6</v>
      </c>
      <c r="E376" s="2" t="s">
        <v>3666</v>
      </c>
      <c r="F376" s="2" t="s">
        <v>4626</v>
      </c>
      <c r="G376" s="2"/>
      <c r="H376" s="5">
        <v>98</v>
      </c>
      <c r="I376" s="2" t="s">
        <v>3840</v>
      </c>
      <c r="J376" s="2" t="s">
        <v>3800</v>
      </c>
      <c r="K376" s="2" t="s">
        <v>3657</v>
      </c>
    </row>
    <row r="377" spans="1:84" ht="15.75" x14ac:dyDescent="0.25">
      <c r="A377" s="2" t="s">
        <v>4377</v>
      </c>
      <c r="B377" s="5">
        <v>2004</v>
      </c>
      <c r="C377" s="2" t="s">
        <v>4378</v>
      </c>
      <c r="D377" s="2" t="s">
        <v>6</v>
      </c>
      <c r="E377" s="2" t="s">
        <v>3660</v>
      </c>
      <c r="F377" s="2" t="s">
        <v>4627</v>
      </c>
      <c r="G377" s="2"/>
      <c r="H377" s="5">
        <v>118</v>
      </c>
      <c r="I377" s="2" t="s">
        <v>3840</v>
      </c>
      <c r="J377" s="2" t="s">
        <v>3591</v>
      </c>
      <c r="K377" s="2" t="s">
        <v>4581</v>
      </c>
    </row>
    <row r="378" spans="1:84" ht="15.75" x14ac:dyDescent="0.25">
      <c r="A378" s="2" t="s">
        <v>4628</v>
      </c>
      <c r="B378" s="5">
        <v>2005</v>
      </c>
      <c r="C378" s="2" t="s">
        <v>4629</v>
      </c>
      <c r="D378" s="2" t="s">
        <v>6</v>
      </c>
      <c r="E378" s="2" t="s">
        <v>4630</v>
      </c>
      <c r="F378" s="2"/>
      <c r="G378" s="2"/>
      <c r="H378" s="5">
        <v>778</v>
      </c>
      <c r="I378" s="2" t="s">
        <v>4631</v>
      </c>
      <c r="J378" s="2" t="s">
        <v>3686</v>
      </c>
      <c r="K378" s="2" t="s">
        <v>3656</v>
      </c>
    </row>
    <row r="379" spans="1:84" ht="15.75" x14ac:dyDescent="0.25">
      <c r="A379" s="2" t="s">
        <v>4632</v>
      </c>
      <c r="B379" s="5">
        <v>2008</v>
      </c>
      <c r="C379" s="2" t="s">
        <v>4633</v>
      </c>
      <c r="D379" s="2" t="s">
        <v>6</v>
      </c>
      <c r="E379" s="2" t="s">
        <v>3666</v>
      </c>
      <c r="F379" s="2"/>
      <c r="G379" s="2"/>
      <c r="H379" s="5">
        <v>100</v>
      </c>
      <c r="I379" s="2" t="s">
        <v>4634</v>
      </c>
      <c r="J379" s="2" t="s">
        <v>3793</v>
      </c>
      <c r="K379" s="2" t="s">
        <v>3656</v>
      </c>
    </row>
    <row r="380" spans="1:84" ht="15.75" x14ac:dyDescent="0.25">
      <c r="A380" s="2" t="s">
        <v>4635</v>
      </c>
      <c r="B380" s="5">
        <v>2010</v>
      </c>
      <c r="C380" s="2" t="s">
        <v>4636</v>
      </c>
      <c r="D380" s="2" t="s">
        <v>6</v>
      </c>
      <c r="E380" s="2" t="s">
        <v>3660</v>
      </c>
      <c r="F380" s="2" t="s">
        <v>4637</v>
      </c>
      <c r="G380" s="2" t="s">
        <v>3560</v>
      </c>
      <c r="H380" s="5">
        <v>51</v>
      </c>
      <c r="I380" s="2" t="s">
        <v>4638</v>
      </c>
      <c r="J380" s="2" t="s">
        <v>4639</v>
      </c>
      <c r="K380" s="2" t="s">
        <v>4640</v>
      </c>
    </row>
    <row r="381" spans="1:84" ht="15.75" x14ac:dyDescent="0.25">
      <c r="A381" s="2" t="s">
        <v>3575</v>
      </c>
      <c r="B381" s="5">
        <v>2010</v>
      </c>
      <c r="C381" s="2" t="s">
        <v>4459</v>
      </c>
      <c r="D381" s="2" t="s">
        <v>6</v>
      </c>
      <c r="E381" s="2" t="s">
        <v>4641</v>
      </c>
      <c r="F381" s="2"/>
      <c r="G381" s="2" t="s">
        <v>4642</v>
      </c>
      <c r="H381" s="5">
        <v>101</v>
      </c>
      <c r="I381" s="2" t="s">
        <v>4336</v>
      </c>
      <c r="J381" s="2" t="s">
        <v>4151</v>
      </c>
      <c r="K381" s="2" t="s">
        <v>4643</v>
      </c>
      <c r="M381" s="2" t="s">
        <v>3579</v>
      </c>
      <c r="N381" s="2" t="s">
        <v>3528</v>
      </c>
      <c r="P381" s="2" t="s">
        <v>3579</v>
      </c>
      <c r="S381" s="2" t="s">
        <v>108</v>
      </c>
    </row>
    <row r="382" spans="1:84" ht="15.75" x14ac:dyDescent="0.25">
      <c r="A382" s="2" t="s">
        <v>3588</v>
      </c>
      <c r="B382" s="5">
        <v>2011</v>
      </c>
      <c r="C382" s="2" t="s">
        <v>4644</v>
      </c>
      <c r="D382" s="2" t="s">
        <v>6</v>
      </c>
      <c r="E382" s="2" t="s">
        <v>4641</v>
      </c>
      <c r="F382" s="2" t="s">
        <v>4645</v>
      </c>
      <c r="G382" s="2" t="s">
        <v>3560</v>
      </c>
      <c r="H382" s="5">
        <v>50</v>
      </c>
      <c r="I382" s="2" t="s">
        <v>3792</v>
      </c>
      <c r="J382" s="2" t="s">
        <v>3829</v>
      </c>
      <c r="K382" s="2" t="s">
        <v>3657</v>
      </c>
    </row>
    <row r="383" spans="1:84" ht="15.75" x14ac:dyDescent="0.25">
      <c r="A383" s="2" t="s">
        <v>3664</v>
      </c>
      <c r="B383" s="5">
        <v>2011</v>
      </c>
      <c r="C383" s="2" t="s">
        <v>3665</v>
      </c>
      <c r="D383" s="2" t="s">
        <v>6</v>
      </c>
      <c r="E383" s="2" t="s">
        <v>3666</v>
      </c>
      <c r="F383" s="2" t="s">
        <v>4646</v>
      </c>
      <c r="G383" s="2"/>
      <c r="H383" s="5">
        <v>102</v>
      </c>
      <c r="I383" s="2" t="s">
        <v>4285</v>
      </c>
      <c r="J383" s="2" t="s">
        <v>3610</v>
      </c>
      <c r="K383" s="2" t="s">
        <v>3579</v>
      </c>
      <c r="L383" s="2" t="s">
        <v>38</v>
      </c>
      <c r="M383" s="2" t="s">
        <v>38</v>
      </c>
      <c r="N383" s="2" t="s">
        <v>38</v>
      </c>
    </row>
    <row r="384" spans="1:84" ht="15.75" x14ac:dyDescent="0.25">
      <c r="A384" s="2" t="s">
        <v>4647</v>
      </c>
      <c r="B384" s="5">
        <v>2011</v>
      </c>
      <c r="C384" s="2" t="s">
        <v>4648</v>
      </c>
      <c r="D384" s="2" t="s">
        <v>6</v>
      </c>
      <c r="E384" s="2" t="s">
        <v>3660</v>
      </c>
      <c r="F384" s="2" t="s">
        <v>4649</v>
      </c>
      <c r="G384" s="2" t="s">
        <v>3826</v>
      </c>
      <c r="H384" s="5">
        <v>100</v>
      </c>
      <c r="I384" s="2" t="s">
        <v>3856</v>
      </c>
      <c r="J384" s="2" t="s">
        <v>3829</v>
      </c>
      <c r="K384" s="2" t="s">
        <v>3610</v>
      </c>
    </row>
    <row r="385" spans="1:45" ht="15.75" x14ac:dyDescent="0.25">
      <c r="A385" s="2" t="s">
        <v>4341</v>
      </c>
      <c r="B385" s="5">
        <v>2012</v>
      </c>
      <c r="C385" s="2" t="s">
        <v>4650</v>
      </c>
      <c r="D385" s="2" t="s">
        <v>6</v>
      </c>
      <c r="E385" s="2" t="s">
        <v>4651</v>
      </c>
      <c r="F385" s="2"/>
      <c r="G385" s="2"/>
      <c r="H385" s="5">
        <v>194</v>
      </c>
      <c r="I385" s="2" t="s">
        <v>4251</v>
      </c>
      <c r="J385" s="2" t="s">
        <v>4471</v>
      </c>
      <c r="K385" s="2" t="s">
        <v>3579</v>
      </c>
    </row>
    <row r="386" spans="1:45" ht="15.75" x14ac:dyDescent="0.25">
      <c r="A386" s="2" t="s">
        <v>4652</v>
      </c>
      <c r="B386" s="5">
        <v>2012</v>
      </c>
      <c r="C386" s="2" t="s">
        <v>4653</v>
      </c>
      <c r="D386" s="2" t="s">
        <v>6</v>
      </c>
      <c r="E386" s="2" t="s">
        <v>4654</v>
      </c>
      <c r="F386" s="2" t="s">
        <v>4655</v>
      </c>
      <c r="G386" s="2"/>
      <c r="H386" s="5">
        <v>253</v>
      </c>
      <c r="I386" s="2" t="s">
        <v>4303</v>
      </c>
      <c r="J386" s="2" t="s">
        <v>3657</v>
      </c>
      <c r="K386" s="2" t="s">
        <v>3799</v>
      </c>
    </row>
    <row r="387" spans="1:45" ht="15.75" x14ac:dyDescent="0.25">
      <c r="A387" s="2" t="s">
        <v>4656</v>
      </c>
      <c r="B387" s="5">
        <v>2012</v>
      </c>
      <c r="C387" s="2" t="s">
        <v>4657</v>
      </c>
      <c r="D387" s="2" t="s">
        <v>6</v>
      </c>
      <c r="E387" s="2" t="s">
        <v>4658</v>
      </c>
      <c r="F387" s="2"/>
      <c r="G387" s="2"/>
      <c r="H387" s="5">
        <v>101</v>
      </c>
      <c r="I387" s="2" t="s">
        <v>4659</v>
      </c>
      <c r="J387" s="2" t="s">
        <v>4660</v>
      </c>
      <c r="K387" s="2" t="s">
        <v>3568</v>
      </c>
    </row>
    <row r="388" spans="1:45" ht="15.75" x14ac:dyDescent="0.25">
      <c r="A388" s="2" t="s">
        <v>4661</v>
      </c>
      <c r="B388" s="5">
        <v>2013</v>
      </c>
      <c r="C388" s="2" t="s">
        <v>4662</v>
      </c>
      <c r="D388" s="2" t="s">
        <v>6</v>
      </c>
      <c r="E388" s="2" t="s">
        <v>3660</v>
      </c>
      <c r="F388" s="2"/>
      <c r="G388" s="2" t="s">
        <v>3560</v>
      </c>
      <c r="H388" s="5">
        <v>206</v>
      </c>
      <c r="I388" s="2" t="s">
        <v>4663</v>
      </c>
      <c r="J388" s="2" t="s">
        <v>4332</v>
      </c>
      <c r="K388" s="2" t="s">
        <v>3546</v>
      </c>
    </row>
    <row r="389" spans="1:45" ht="15.75" x14ac:dyDescent="0.25">
      <c r="A389" s="2" t="s">
        <v>4539</v>
      </c>
      <c r="B389" s="5">
        <v>2014</v>
      </c>
      <c r="C389" s="2" t="s">
        <v>4540</v>
      </c>
      <c r="D389" s="2" t="s">
        <v>6</v>
      </c>
      <c r="E389" s="2" t="s">
        <v>4664</v>
      </c>
      <c r="F389" s="2" t="s">
        <v>3691</v>
      </c>
      <c r="G389" s="2"/>
      <c r="H389" s="5">
        <v>128</v>
      </c>
      <c r="I389" s="2" t="s">
        <v>4426</v>
      </c>
      <c r="J389" s="2" t="s">
        <v>3657</v>
      </c>
      <c r="K389" s="2" t="s">
        <v>3829</v>
      </c>
      <c r="L389" s="2" t="s">
        <v>38</v>
      </c>
      <c r="M389" s="2" t="s">
        <v>3799</v>
      </c>
      <c r="N389" s="2" t="s">
        <v>38</v>
      </c>
      <c r="P389" s="2" t="s">
        <v>3578</v>
      </c>
    </row>
    <row r="390" spans="1:45" ht="15.75" x14ac:dyDescent="0.25">
      <c r="A390" s="2" t="s">
        <v>4551</v>
      </c>
      <c r="B390" s="5">
        <v>2014</v>
      </c>
      <c r="C390" s="2" t="s">
        <v>4552</v>
      </c>
      <c r="D390" s="2" t="s">
        <v>6</v>
      </c>
      <c r="E390" s="2" t="s">
        <v>4651</v>
      </c>
      <c r="F390" s="2" t="s">
        <v>3691</v>
      </c>
      <c r="G390" s="2"/>
      <c r="H390" s="5">
        <v>297</v>
      </c>
      <c r="I390" s="2" t="s">
        <v>4118</v>
      </c>
      <c r="J390" s="2" t="s">
        <v>3528</v>
      </c>
      <c r="K390" s="2" t="s">
        <v>3715</v>
      </c>
    </row>
    <row r="391" spans="1:45" ht="15.75" x14ac:dyDescent="0.25">
      <c r="A391" s="2" t="s">
        <v>3611</v>
      </c>
      <c r="B391" s="5">
        <v>2015</v>
      </c>
      <c r="C391" s="2" t="s">
        <v>3612</v>
      </c>
      <c r="D391" s="2" t="s">
        <v>6</v>
      </c>
      <c r="E391" s="2" t="s">
        <v>4665</v>
      </c>
      <c r="F391" s="2" t="s">
        <v>4666</v>
      </c>
      <c r="G391" s="2"/>
      <c r="H391" s="5">
        <v>94</v>
      </c>
      <c r="I391" s="2" t="s">
        <v>4667</v>
      </c>
      <c r="J391" s="2" t="s">
        <v>4668</v>
      </c>
      <c r="K391" s="2" t="s">
        <v>4643</v>
      </c>
      <c r="M391" s="2" t="s">
        <v>38</v>
      </c>
      <c r="N391" s="2" t="s">
        <v>38</v>
      </c>
      <c r="P391" s="2" t="s">
        <v>38</v>
      </c>
      <c r="S391" s="2" t="s">
        <v>38</v>
      </c>
    </row>
    <row r="392" spans="1:45" ht="15.75" x14ac:dyDescent="0.25">
      <c r="A392" s="2" t="s">
        <v>3611</v>
      </c>
      <c r="B392" s="5">
        <v>2015</v>
      </c>
      <c r="C392" s="2" t="s">
        <v>3612</v>
      </c>
      <c r="D392" s="2" t="s">
        <v>6</v>
      </c>
      <c r="E392" s="2" t="s">
        <v>3666</v>
      </c>
      <c r="F392" s="2" t="s">
        <v>4669</v>
      </c>
      <c r="G392" s="2"/>
      <c r="H392" s="5">
        <v>64</v>
      </c>
      <c r="I392" s="2" t="s">
        <v>4233</v>
      </c>
      <c r="J392" s="2" t="s">
        <v>4670</v>
      </c>
      <c r="K392" s="2" t="s">
        <v>3540</v>
      </c>
      <c r="M392" s="2" t="s">
        <v>38</v>
      </c>
      <c r="N392" s="2" t="s">
        <v>38</v>
      </c>
      <c r="P392" s="2" t="s">
        <v>38</v>
      </c>
      <c r="S392" s="2" t="s">
        <v>38</v>
      </c>
    </row>
    <row r="393" spans="1:45" ht="15.75" x14ac:dyDescent="0.25">
      <c r="A393" s="2" t="s">
        <v>3611</v>
      </c>
      <c r="B393" s="5">
        <v>2015</v>
      </c>
      <c r="C393" s="2" t="s">
        <v>3612</v>
      </c>
      <c r="D393" s="2" t="s">
        <v>6</v>
      </c>
      <c r="E393" s="2" t="s">
        <v>4671</v>
      </c>
      <c r="F393" s="2" t="s">
        <v>4672</v>
      </c>
      <c r="G393" s="2"/>
      <c r="H393" s="5">
        <v>85</v>
      </c>
      <c r="I393" s="2" t="s">
        <v>3523</v>
      </c>
      <c r="J393" s="2" t="s">
        <v>4076</v>
      </c>
      <c r="K393" s="2" t="s">
        <v>3631</v>
      </c>
      <c r="M393" s="2" t="s">
        <v>38</v>
      </c>
      <c r="N393" s="2" t="s">
        <v>38</v>
      </c>
      <c r="P393" s="2" t="s">
        <v>38</v>
      </c>
      <c r="S393" s="2" t="s">
        <v>38</v>
      </c>
    </row>
    <row r="394" spans="1:45" ht="15.75" x14ac:dyDescent="0.25">
      <c r="A394" s="2" t="s">
        <v>3611</v>
      </c>
      <c r="B394" s="5">
        <v>2015</v>
      </c>
      <c r="C394" s="2" t="s">
        <v>3612</v>
      </c>
      <c r="D394" s="2" t="s">
        <v>6</v>
      </c>
      <c r="E394" s="2" t="s">
        <v>4673</v>
      </c>
      <c r="F394" s="2"/>
      <c r="G394" s="2"/>
      <c r="H394" s="5">
        <v>104</v>
      </c>
      <c r="I394" s="2" t="s">
        <v>4674</v>
      </c>
      <c r="J394" s="2" t="s">
        <v>4591</v>
      </c>
      <c r="K394" s="2" t="s">
        <v>3935</v>
      </c>
      <c r="M394" s="2" t="s">
        <v>3528</v>
      </c>
      <c r="N394" s="2" t="s">
        <v>38</v>
      </c>
      <c r="P394" s="2" t="s">
        <v>3528</v>
      </c>
      <c r="S394" s="2" t="s">
        <v>3528</v>
      </c>
    </row>
    <row r="395" spans="1:45" ht="15.75" x14ac:dyDescent="0.25">
      <c r="A395" s="2" t="s">
        <v>3737</v>
      </c>
      <c r="B395" s="5">
        <v>2015</v>
      </c>
      <c r="C395" s="2" t="s">
        <v>3738</v>
      </c>
      <c r="D395" s="2" t="s">
        <v>6</v>
      </c>
      <c r="E395" s="2" t="s">
        <v>3666</v>
      </c>
      <c r="F395" s="2" t="s">
        <v>3691</v>
      </c>
      <c r="G395" s="2"/>
      <c r="H395" s="5">
        <v>295</v>
      </c>
      <c r="I395" s="2" t="s">
        <v>4675</v>
      </c>
      <c r="J395" s="2" t="s">
        <v>4676</v>
      </c>
      <c r="K395" s="2" t="s">
        <v>4677</v>
      </c>
      <c r="L395" s="2" t="s">
        <v>38</v>
      </c>
      <c r="M395" s="2" t="s">
        <v>4229</v>
      </c>
    </row>
    <row r="396" spans="1:45" ht="15.75" x14ac:dyDescent="0.25">
      <c r="A396" s="2" t="s">
        <v>4678</v>
      </c>
      <c r="B396" s="5">
        <v>2016</v>
      </c>
      <c r="C396" s="2" t="s">
        <v>4679</v>
      </c>
      <c r="D396" s="2" t="s">
        <v>6</v>
      </c>
      <c r="E396" s="2" t="s">
        <v>4680</v>
      </c>
      <c r="F396" s="2" t="s">
        <v>4641</v>
      </c>
      <c r="G396" s="2" t="s">
        <v>3560</v>
      </c>
      <c r="H396" s="5">
        <v>255</v>
      </c>
      <c r="I396" s="2" t="s">
        <v>4681</v>
      </c>
      <c r="J396" s="2" t="s">
        <v>3829</v>
      </c>
      <c r="K396" s="2" t="s">
        <v>3760</v>
      </c>
      <c r="M396" s="2" t="s">
        <v>108</v>
      </c>
      <c r="N396" s="2" t="s">
        <v>3696</v>
      </c>
      <c r="P396" s="2" t="s">
        <v>3676</v>
      </c>
      <c r="S396" s="2" t="s">
        <v>89</v>
      </c>
    </row>
    <row r="397" spans="1:45" ht="15.75" x14ac:dyDescent="0.25">
      <c r="A397" s="2" t="s">
        <v>4682</v>
      </c>
      <c r="B397" s="5">
        <v>2016</v>
      </c>
      <c r="C397" s="2" t="s">
        <v>4683</v>
      </c>
      <c r="D397" s="2" t="s">
        <v>6</v>
      </c>
      <c r="E397" s="2" t="s">
        <v>3666</v>
      </c>
      <c r="F397" s="2" t="s">
        <v>3691</v>
      </c>
      <c r="G397" s="2" t="s">
        <v>3826</v>
      </c>
      <c r="H397" s="5">
        <v>64</v>
      </c>
      <c r="I397" s="2" t="s">
        <v>4684</v>
      </c>
      <c r="J397" s="2" t="s">
        <v>4685</v>
      </c>
    </row>
    <row r="398" spans="1:45" ht="15.75" x14ac:dyDescent="0.25">
      <c r="A398" s="2" t="s">
        <v>4686</v>
      </c>
      <c r="B398" s="5">
        <v>2016</v>
      </c>
      <c r="C398" s="2" t="s">
        <v>4687</v>
      </c>
      <c r="D398" s="2" t="s">
        <v>6</v>
      </c>
      <c r="E398" s="2" t="s">
        <v>3666</v>
      </c>
      <c r="F398" s="2" t="s">
        <v>3691</v>
      </c>
      <c r="G398" s="2"/>
      <c r="H398" s="5">
        <v>477</v>
      </c>
      <c r="I398" s="2" t="s">
        <v>3734</v>
      </c>
      <c r="J398" s="2" t="s">
        <v>4688</v>
      </c>
      <c r="K398" s="2" t="s">
        <v>3712</v>
      </c>
    </row>
    <row r="399" spans="1:45" ht="15.75" x14ac:dyDescent="0.25">
      <c r="A399" s="2" t="s">
        <v>3764</v>
      </c>
      <c r="B399" s="5">
        <v>2018</v>
      </c>
      <c r="C399" s="2" t="s">
        <v>3765</v>
      </c>
      <c r="D399" s="2" t="s">
        <v>6</v>
      </c>
      <c r="E399" s="2" t="s">
        <v>4689</v>
      </c>
      <c r="F399" s="2" t="s">
        <v>4637</v>
      </c>
      <c r="G399" s="2"/>
      <c r="H399" s="5">
        <v>2237</v>
      </c>
      <c r="I399" s="2" t="s">
        <v>4690</v>
      </c>
      <c r="J399" s="2" t="s">
        <v>4691</v>
      </c>
      <c r="K399" s="2" t="s">
        <v>3890</v>
      </c>
      <c r="N399" s="2" t="s">
        <v>4093</v>
      </c>
    </row>
    <row r="400" spans="1:45" ht="15.75" x14ac:dyDescent="0.25">
      <c r="A400" s="2" t="s">
        <v>3518</v>
      </c>
      <c r="C400" s="2"/>
      <c r="D400" s="2" t="s">
        <v>6</v>
      </c>
      <c r="E400" s="2" t="s">
        <v>4692</v>
      </c>
      <c r="F400" s="2" t="s">
        <v>3975</v>
      </c>
      <c r="G400" s="2"/>
      <c r="H400" s="5">
        <v>17697</v>
      </c>
      <c r="I400" s="2" t="s">
        <v>3653</v>
      </c>
      <c r="AS400" s="2" t="s">
        <v>38</v>
      </c>
    </row>
    <row r="401" spans="1:83" ht="15.75" x14ac:dyDescent="0.25">
      <c r="A401" s="2" t="s">
        <v>3518</v>
      </c>
      <c r="C401" s="2"/>
      <c r="D401" s="2" t="s">
        <v>6</v>
      </c>
      <c r="E401" s="2" t="s">
        <v>4692</v>
      </c>
      <c r="F401" s="2" t="s">
        <v>3975</v>
      </c>
      <c r="G401" s="2"/>
      <c r="H401" s="5">
        <v>17280</v>
      </c>
      <c r="I401" s="2" t="s">
        <v>3653</v>
      </c>
      <c r="AU401" s="2" t="s">
        <v>38</v>
      </c>
    </row>
    <row r="402" spans="1:83" ht="15.75" x14ac:dyDescent="0.25">
      <c r="A402" s="2" t="s">
        <v>3518</v>
      </c>
      <c r="C402" s="2"/>
      <c r="D402" s="2" t="s">
        <v>6</v>
      </c>
      <c r="E402" s="2" t="s">
        <v>4692</v>
      </c>
      <c r="F402" s="2" t="s">
        <v>3975</v>
      </c>
      <c r="G402" s="2"/>
      <c r="H402" s="5">
        <v>17264</v>
      </c>
      <c r="I402" s="2" t="s">
        <v>3653</v>
      </c>
      <c r="AW402" s="2" t="s">
        <v>38</v>
      </c>
    </row>
    <row r="403" spans="1:83" ht="15.75" x14ac:dyDescent="0.25">
      <c r="A403" s="2" t="s">
        <v>3518</v>
      </c>
      <c r="C403" s="2"/>
      <c r="D403" s="2" t="s">
        <v>6</v>
      </c>
      <c r="E403" s="2" t="s">
        <v>4692</v>
      </c>
      <c r="F403" s="2" t="s">
        <v>3975</v>
      </c>
      <c r="G403" s="2"/>
      <c r="H403" s="5">
        <v>17692</v>
      </c>
      <c r="I403" s="2" t="s">
        <v>4005</v>
      </c>
      <c r="AX403" s="2" t="s">
        <v>3977</v>
      </c>
    </row>
    <row r="404" spans="1:83" ht="15.75" x14ac:dyDescent="0.25">
      <c r="A404" s="2" t="s">
        <v>3518</v>
      </c>
      <c r="C404" s="2"/>
      <c r="D404" s="2" t="s">
        <v>6</v>
      </c>
      <c r="E404" s="2" t="s">
        <v>4692</v>
      </c>
      <c r="F404" s="2" t="s">
        <v>3975</v>
      </c>
      <c r="G404" s="2"/>
      <c r="H404" s="5">
        <v>17263</v>
      </c>
      <c r="I404" s="2" t="s">
        <v>3653</v>
      </c>
      <c r="AY404" s="2" t="s">
        <v>3979</v>
      </c>
    </row>
    <row r="405" spans="1:83" ht="15.75" x14ac:dyDescent="0.25">
      <c r="A405" s="2" t="s">
        <v>3518</v>
      </c>
      <c r="C405" s="2"/>
      <c r="D405" s="2" t="s">
        <v>6</v>
      </c>
      <c r="E405" s="2" t="s">
        <v>4692</v>
      </c>
      <c r="F405" s="2" t="s">
        <v>3975</v>
      </c>
      <c r="G405" s="2"/>
      <c r="H405" s="5">
        <v>17692</v>
      </c>
      <c r="I405" s="2" t="s">
        <v>3982</v>
      </c>
      <c r="AZ405" s="2" t="s">
        <v>4612</v>
      </c>
      <c r="BA405" s="2" t="s">
        <v>3980</v>
      </c>
    </row>
    <row r="406" spans="1:83" ht="15.75" x14ac:dyDescent="0.25">
      <c r="A406" s="2" t="s">
        <v>3518</v>
      </c>
      <c r="C406" s="2"/>
      <c r="D406" s="2" t="s">
        <v>6</v>
      </c>
      <c r="E406" s="2" t="s">
        <v>4692</v>
      </c>
      <c r="F406" s="2" t="s">
        <v>3975</v>
      </c>
      <c r="G406" s="2"/>
      <c r="H406" s="5">
        <v>17276</v>
      </c>
      <c r="I406" s="2" t="s">
        <v>3653</v>
      </c>
      <c r="BB406" s="2" t="s">
        <v>38</v>
      </c>
    </row>
    <row r="407" spans="1:83" ht="15.75" x14ac:dyDescent="0.25">
      <c r="A407" s="2" t="s">
        <v>3518</v>
      </c>
      <c r="C407" s="2"/>
      <c r="D407" s="2" t="s">
        <v>6</v>
      </c>
      <c r="E407" s="2" t="s">
        <v>4692</v>
      </c>
      <c r="F407" s="2" t="s">
        <v>3975</v>
      </c>
      <c r="G407" s="2"/>
      <c r="H407" s="5">
        <v>17258</v>
      </c>
      <c r="I407" s="2" t="s">
        <v>3653</v>
      </c>
      <c r="BC407" s="2" t="s">
        <v>38</v>
      </c>
    </row>
    <row r="408" spans="1:83" ht="15.75" x14ac:dyDescent="0.25">
      <c r="A408" s="2" t="s">
        <v>3518</v>
      </c>
      <c r="C408" s="2"/>
      <c r="D408" s="2" t="s">
        <v>6</v>
      </c>
      <c r="E408" s="2" t="s">
        <v>4692</v>
      </c>
      <c r="F408" s="2" t="s">
        <v>3975</v>
      </c>
      <c r="G408" s="2"/>
      <c r="H408" s="5">
        <v>17243</v>
      </c>
      <c r="I408" s="2" t="s">
        <v>3653</v>
      </c>
      <c r="BD408" s="2" t="s">
        <v>3979</v>
      </c>
    </row>
    <row r="409" spans="1:83" ht="15.75" x14ac:dyDescent="0.25">
      <c r="A409" s="2" t="s">
        <v>3518</v>
      </c>
      <c r="C409" s="2"/>
      <c r="D409" s="2" t="s">
        <v>6</v>
      </c>
      <c r="E409" s="2" t="s">
        <v>4692</v>
      </c>
      <c r="F409" s="2" t="s">
        <v>3975</v>
      </c>
      <c r="G409" s="2"/>
      <c r="H409" s="5">
        <v>17266</v>
      </c>
      <c r="I409" s="2" t="s">
        <v>3653</v>
      </c>
      <c r="BH409" s="2" t="s">
        <v>38</v>
      </c>
    </row>
    <row r="410" spans="1:83" ht="15.75" x14ac:dyDescent="0.25">
      <c r="A410" s="2" t="s">
        <v>3518</v>
      </c>
      <c r="C410" s="2"/>
      <c r="D410" s="2" t="s">
        <v>6</v>
      </c>
      <c r="E410" s="2" t="s">
        <v>4692</v>
      </c>
      <c r="F410" s="2" t="s">
        <v>3975</v>
      </c>
      <c r="G410" s="2"/>
      <c r="H410" s="5">
        <v>17251</v>
      </c>
      <c r="I410" s="2" t="s">
        <v>3653</v>
      </c>
      <c r="BK410" s="2" t="s">
        <v>38</v>
      </c>
    </row>
    <row r="411" spans="1:83" ht="15.75" x14ac:dyDescent="0.25">
      <c r="A411" s="2" t="s">
        <v>3518</v>
      </c>
      <c r="C411" s="2"/>
      <c r="D411" s="2" t="s">
        <v>6</v>
      </c>
      <c r="E411" s="2" t="s">
        <v>4692</v>
      </c>
      <c r="F411" s="2" t="s">
        <v>3975</v>
      </c>
      <c r="G411" s="2"/>
      <c r="H411" s="5">
        <v>17269</v>
      </c>
      <c r="I411" s="2" t="s">
        <v>3653</v>
      </c>
      <c r="BL411" s="2" t="s">
        <v>38</v>
      </c>
    </row>
    <row r="412" spans="1:83" ht="15.75" x14ac:dyDescent="0.25">
      <c r="A412" s="2" t="s">
        <v>3518</v>
      </c>
      <c r="C412" s="2"/>
      <c r="D412" s="2" t="s">
        <v>6</v>
      </c>
      <c r="E412" s="2" t="s">
        <v>4692</v>
      </c>
      <c r="F412" s="2" t="s">
        <v>3975</v>
      </c>
      <c r="G412" s="2"/>
      <c r="H412" s="5">
        <v>17688</v>
      </c>
      <c r="I412" s="2" t="s">
        <v>3653</v>
      </c>
      <c r="BN412" s="2" t="s">
        <v>38</v>
      </c>
    </row>
    <row r="413" spans="1:83" ht="15.75" x14ac:dyDescent="0.25">
      <c r="A413" s="2" t="s">
        <v>3518</v>
      </c>
      <c r="C413" s="2"/>
      <c r="D413" s="2" t="s">
        <v>6</v>
      </c>
      <c r="E413" s="2" t="s">
        <v>4692</v>
      </c>
      <c r="F413" s="2" t="s">
        <v>3975</v>
      </c>
      <c r="G413" s="2"/>
      <c r="H413" s="5">
        <v>17271</v>
      </c>
      <c r="I413" s="2" t="s">
        <v>3653</v>
      </c>
      <c r="BP413" s="2" t="s">
        <v>38</v>
      </c>
    </row>
    <row r="414" spans="1:83" ht="15.75" x14ac:dyDescent="0.25">
      <c r="A414" s="2" t="s">
        <v>3518</v>
      </c>
      <c r="C414" s="2"/>
      <c r="D414" s="2" t="s">
        <v>6</v>
      </c>
      <c r="E414" s="2" t="s">
        <v>4692</v>
      </c>
      <c r="F414" s="2" t="s">
        <v>3975</v>
      </c>
      <c r="G414" s="2"/>
      <c r="H414" s="5">
        <v>17267</v>
      </c>
      <c r="I414" s="2" t="s">
        <v>4005</v>
      </c>
      <c r="BR414" s="2" t="s">
        <v>3977</v>
      </c>
    </row>
    <row r="415" spans="1:83" ht="15.75" x14ac:dyDescent="0.25">
      <c r="A415" s="2" t="s">
        <v>3518</v>
      </c>
      <c r="C415" s="2"/>
      <c r="D415" s="2" t="s">
        <v>6</v>
      </c>
      <c r="E415" s="2" t="s">
        <v>4692</v>
      </c>
      <c r="F415" s="2" t="s">
        <v>3975</v>
      </c>
      <c r="G415" s="2"/>
      <c r="H415" s="5">
        <v>17275</v>
      </c>
      <c r="I415" s="2" t="s">
        <v>3653</v>
      </c>
      <c r="BS415" s="2" t="s">
        <v>3979</v>
      </c>
    </row>
    <row r="416" spans="1:83" ht="15.75" x14ac:dyDescent="0.25">
      <c r="A416" s="2" t="s">
        <v>3518</v>
      </c>
      <c r="C416" s="2"/>
      <c r="D416" s="2" t="s">
        <v>6</v>
      </c>
      <c r="E416" s="2" t="s">
        <v>4692</v>
      </c>
      <c r="F416" s="2" t="s">
        <v>3975</v>
      </c>
      <c r="G416" s="2"/>
      <c r="H416" s="5">
        <v>17250</v>
      </c>
      <c r="I416" s="2" t="s">
        <v>3653</v>
      </c>
      <c r="BV416" s="2" t="s">
        <v>38</v>
      </c>
      <c r="CE416" s="2" t="s">
        <v>38</v>
      </c>
    </row>
    <row r="417" spans="1:84" ht="15.75" x14ac:dyDescent="0.25">
      <c r="A417" s="2" t="s">
        <v>3518</v>
      </c>
      <c r="C417" s="2"/>
      <c r="D417" s="2" t="s">
        <v>6</v>
      </c>
      <c r="E417" s="2" t="s">
        <v>4692</v>
      </c>
      <c r="F417" s="2" t="s">
        <v>3975</v>
      </c>
      <c r="G417" s="2"/>
      <c r="H417" s="5">
        <v>17273</v>
      </c>
      <c r="I417" s="2" t="s">
        <v>4005</v>
      </c>
      <c r="BW417" s="2" t="s">
        <v>3977</v>
      </c>
    </row>
    <row r="418" spans="1:84" ht="15.75" x14ac:dyDescent="0.25">
      <c r="A418" s="2" t="s">
        <v>3518</v>
      </c>
      <c r="C418" s="2"/>
      <c r="D418" s="2" t="s">
        <v>6</v>
      </c>
      <c r="E418" s="2" t="s">
        <v>4692</v>
      </c>
      <c r="F418" s="2" t="s">
        <v>3975</v>
      </c>
      <c r="G418" s="2"/>
      <c r="H418" s="5">
        <v>17700</v>
      </c>
      <c r="I418" s="2" t="s">
        <v>3653</v>
      </c>
      <c r="CB418" s="2" t="s">
        <v>38</v>
      </c>
    </row>
    <row r="419" spans="1:84" ht="15.75" x14ac:dyDescent="0.25">
      <c r="A419" s="2" t="s">
        <v>3518</v>
      </c>
      <c r="C419" s="2"/>
      <c r="D419" s="2" t="s">
        <v>6</v>
      </c>
      <c r="E419" s="2" t="s">
        <v>4692</v>
      </c>
      <c r="F419" s="2" t="s">
        <v>3975</v>
      </c>
      <c r="G419" s="2"/>
      <c r="H419" s="5">
        <v>17699</v>
      </c>
      <c r="I419" s="2" t="s">
        <v>3653</v>
      </c>
      <c r="CC419" s="2" t="s">
        <v>3979</v>
      </c>
    </row>
    <row r="420" spans="1:84" ht="15.75" x14ac:dyDescent="0.25">
      <c r="A420" s="2" t="s">
        <v>3518</v>
      </c>
      <c r="C420" s="2"/>
      <c r="D420" s="2" t="s">
        <v>6</v>
      </c>
      <c r="E420" s="2" t="s">
        <v>4692</v>
      </c>
      <c r="F420" s="2" t="s">
        <v>3975</v>
      </c>
      <c r="G420" s="2"/>
      <c r="H420" s="5">
        <v>17707</v>
      </c>
      <c r="I420" s="2" t="s">
        <v>3653</v>
      </c>
      <c r="AB420" s="2" t="s">
        <v>38</v>
      </c>
    </row>
    <row r="421" spans="1:84" ht="15.75" x14ac:dyDescent="0.25">
      <c r="A421" s="2" t="s">
        <v>3518</v>
      </c>
      <c r="C421" s="2"/>
      <c r="D421" s="2" t="s">
        <v>6</v>
      </c>
      <c r="E421" s="2" t="s">
        <v>4692</v>
      </c>
      <c r="F421" s="2" t="s">
        <v>3975</v>
      </c>
      <c r="G421" s="2"/>
      <c r="H421" s="5">
        <v>17279</v>
      </c>
      <c r="I421" s="2" t="s">
        <v>4693</v>
      </c>
      <c r="AC421" s="2" t="s">
        <v>4612</v>
      </c>
    </row>
    <row r="422" spans="1:84" ht="15.75" x14ac:dyDescent="0.25">
      <c r="A422" s="2" t="s">
        <v>3518</v>
      </c>
      <c r="C422" s="2"/>
      <c r="D422" s="2" t="s">
        <v>6</v>
      </c>
      <c r="E422" s="2" t="s">
        <v>4692</v>
      </c>
      <c r="F422" s="2" t="s">
        <v>3975</v>
      </c>
      <c r="G422" s="2"/>
      <c r="H422" s="5">
        <v>17248</v>
      </c>
      <c r="I422" s="2" t="s">
        <v>3653</v>
      </c>
      <c r="AF422" s="2" t="s">
        <v>38</v>
      </c>
    </row>
    <row r="423" spans="1:84" ht="15.75" x14ac:dyDescent="0.25">
      <c r="H423" s="10" t="s">
        <v>3638</v>
      </c>
      <c r="I423" s="11" t="s">
        <v>3934</v>
      </c>
      <c r="J423" s="11" t="s">
        <v>4695</v>
      </c>
      <c r="K423" s="11" t="s">
        <v>4697</v>
      </c>
      <c r="L423" s="11" t="s">
        <v>38</v>
      </c>
      <c r="M423" s="11" t="s">
        <v>4698</v>
      </c>
      <c r="N423" s="11" t="s">
        <v>4699</v>
      </c>
      <c r="O423" s="11"/>
      <c r="P423" s="11" t="s">
        <v>4700</v>
      </c>
      <c r="Q423" s="11"/>
      <c r="R423" s="11"/>
      <c r="S423" s="11" t="s">
        <v>4701</v>
      </c>
      <c r="T423" s="11"/>
      <c r="U423" s="11"/>
      <c r="V423" s="11"/>
      <c r="W423" s="11"/>
      <c r="X423" s="11"/>
      <c r="Y423" s="11"/>
      <c r="Z423" s="11"/>
      <c r="AA423" s="11"/>
      <c r="AB423" s="11" t="s">
        <v>38</v>
      </c>
      <c r="AC423" s="11" t="s">
        <v>84</v>
      </c>
      <c r="AD423" s="11"/>
      <c r="AE423" s="11"/>
      <c r="AF423" s="11" t="s">
        <v>38</v>
      </c>
      <c r="AG423" s="11"/>
      <c r="AH423" s="11"/>
      <c r="AI423" s="11"/>
      <c r="AJ423" s="11"/>
      <c r="AK423" s="11"/>
      <c r="AL423" s="11"/>
      <c r="AM423" s="11"/>
      <c r="AN423" s="11"/>
      <c r="AO423" s="11"/>
      <c r="AP423" s="11"/>
      <c r="AQ423" s="11"/>
      <c r="AR423" s="11"/>
      <c r="AS423" s="11" t="s">
        <v>38</v>
      </c>
      <c r="AT423" s="11"/>
      <c r="AU423" s="11" t="s">
        <v>38</v>
      </c>
      <c r="AV423" s="11"/>
      <c r="AW423" s="11" t="s">
        <v>38</v>
      </c>
      <c r="AX423" s="11" t="s">
        <v>83</v>
      </c>
      <c r="AY423" s="11" t="s">
        <v>38</v>
      </c>
      <c r="AZ423" s="11" t="s">
        <v>84</v>
      </c>
      <c r="BA423" s="11" t="s">
        <v>114</v>
      </c>
      <c r="BB423" s="11" t="s">
        <v>38</v>
      </c>
      <c r="BC423" s="11" t="s">
        <v>38</v>
      </c>
      <c r="BD423" s="11" t="s">
        <v>38</v>
      </c>
      <c r="BE423" s="11"/>
      <c r="BF423" s="11"/>
      <c r="BG423" s="11"/>
      <c r="BH423" s="11" t="s">
        <v>38</v>
      </c>
      <c r="BI423" s="11"/>
      <c r="BJ423" s="11"/>
      <c r="BK423" s="11" t="s">
        <v>38</v>
      </c>
      <c r="BL423" s="11" t="s">
        <v>38</v>
      </c>
      <c r="BM423" s="11"/>
      <c r="BN423" s="11" t="s">
        <v>38</v>
      </c>
      <c r="BO423" s="11"/>
      <c r="BP423" s="11" t="s">
        <v>38</v>
      </c>
      <c r="BQ423" s="11"/>
      <c r="BR423" s="11" t="s">
        <v>83</v>
      </c>
      <c r="BS423" s="11" t="s">
        <v>38</v>
      </c>
      <c r="BT423" s="11"/>
      <c r="BU423" s="11"/>
      <c r="BV423" s="11" t="s">
        <v>38</v>
      </c>
      <c r="BW423" s="11" t="s">
        <v>83</v>
      </c>
      <c r="BX423" s="11"/>
      <c r="BY423" s="11"/>
      <c r="BZ423" s="11"/>
      <c r="CA423" s="11"/>
      <c r="CB423" s="11" t="s">
        <v>38</v>
      </c>
      <c r="CC423" s="11" t="s">
        <v>38</v>
      </c>
      <c r="CD423" s="11"/>
      <c r="CE423" s="11" t="s">
        <v>38</v>
      </c>
    </row>
    <row r="424" spans="1:84" ht="15.75" x14ac:dyDescent="0.25">
      <c r="H424" s="10" t="s">
        <v>3637</v>
      </c>
      <c r="I424" s="11" t="s">
        <v>4694</v>
      </c>
      <c r="J424" s="11" t="s">
        <v>3528</v>
      </c>
      <c r="K424" s="11" t="s">
        <v>3631</v>
      </c>
      <c r="L424" s="11" t="s">
        <v>3643</v>
      </c>
      <c r="M424" s="11" t="s">
        <v>3643</v>
      </c>
      <c r="N424" s="11" t="s">
        <v>3643</v>
      </c>
      <c r="O424" s="11"/>
      <c r="P424" s="11" t="s">
        <v>3643</v>
      </c>
      <c r="Q424" s="11"/>
      <c r="R424" s="11"/>
      <c r="S424" s="11" t="s">
        <v>3643</v>
      </c>
      <c r="T424" s="11"/>
      <c r="U424" s="11"/>
      <c r="V424" s="11"/>
      <c r="W424" s="11"/>
      <c r="X424" s="11"/>
      <c r="Y424" s="11"/>
      <c r="Z424" s="11"/>
      <c r="AA424" s="11"/>
      <c r="AB424" s="11" t="s">
        <v>3643</v>
      </c>
      <c r="AC424" s="11" t="s">
        <v>4612</v>
      </c>
      <c r="AD424" s="11"/>
      <c r="AE424" s="11"/>
      <c r="AF424" s="11" t="s">
        <v>3643</v>
      </c>
      <c r="AG424" s="11"/>
      <c r="AH424" s="11"/>
      <c r="AI424" s="11"/>
      <c r="AJ424" s="11"/>
      <c r="AK424" s="11"/>
      <c r="AL424" s="11"/>
      <c r="AM424" s="11"/>
      <c r="AN424" s="11"/>
      <c r="AO424" s="11"/>
      <c r="AP424" s="11"/>
      <c r="AQ424" s="11"/>
      <c r="AR424" s="11"/>
      <c r="AS424" s="11" t="s">
        <v>3643</v>
      </c>
      <c r="AT424" s="11"/>
      <c r="AU424" s="11" t="s">
        <v>3643</v>
      </c>
      <c r="AV424" s="11"/>
      <c r="AW424" s="11" t="s">
        <v>3643</v>
      </c>
      <c r="AX424" s="11" t="s">
        <v>3977</v>
      </c>
      <c r="AY424" s="11" t="s">
        <v>3643</v>
      </c>
      <c r="AZ424" s="11" t="s">
        <v>4612</v>
      </c>
      <c r="BA424" s="11" t="s">
        <v>3980</v>
      </c>
      <c r="BB424" s="11" t="s">
        <v>3643</v>
      </c>
      <c r="BC424" s="11" t="s">
        <v>3643</v>
      </c>
      <c r="BD424" s="11" t="s">
        <v>3643</v>
      </c>
      <c r="BE424" s="11"/>
      <c r="BF424" s="11"/>
      <c r="BG424" s="11"/>
      <c r="BH424" s="11" t="s">
        <v>3643</v>
      </c>
      <c r="BI424" s="11"/>
      <c r="BJ424" s="11"/>
      <c r="BK424" s="11" t="s">
        <v>3643</v>
      </c>
      <c r="BL424" s="11" t="s">
        <v>3643</v>
      </c>
      <c r="BM424" s="11"/>
      <c r="BN424" s="11" t="s">
        <v>3643</v>
      </c>
      <c r="BO424" s="11"/>
      <c r="BP424" s="11" t="s">
        <v>3643</v>
      </c>
      <c r="BQ424" s="11"/>
      <c r="BR424" s="11" t="s">
        <v>3977</v>
      </c>
      <c r="BS424" s="11" t="s">
        <v>3643</v>
      </c>
      <c r="BT424" s="11"/>
      <c r="BU424" s="11"/>
      <c r="BV424" s="11" t="s">
        <v>3643</v>
      </c>
      <c r="BW424" s="11" t="s">
        <v>3977</v>
      </c>
      <c r="BX424" s="11"/>
      <c r="BY424" s="11"/>
      <c r="BZ424" s="11"/>
      <c r="CA424" s="11"/>
      <c r="CB424" s="11" t="s">
        <v>3643</v>
      </c>
      <c r="CC424" s="11" t="s">
        <v>3643</v>
      </c>
      <c r="CD424" s="11"/>
      <c r="CE424" s="11" t="s">
        <v>3643</v>
      </c>
    </row>
    <row r="425" spans="1:84" ht="15.75" x14ac:dyDescent="0.25">
      <c r="H425" s="10" t="s">
        <v>3639</v>
      </c>
      <c r="I425" s="11" t="s">
        <v>3653</v>
      </c>
      <c r="J425" s="11" t="s">
        <v>4696</v>
      </c>
      <c r="K425" s="11" t="s">
        <v>4442</v>
      </c>
      <c r="L425" s="11" t="s">
        <v>3643</v>
      </c>
      <c r="M425" s="11" t="s">
        <v>3799</v>
      </c>
      <c r="N425" s="11" t="s">
        <v>3528</v>
      </c>
      <c r="O425" s="11"/>
      <c r="P425" s="11" t="s">
        <v>3578</v>
      </c>
      <c r="Q425" s="11"/>
      <c r="R425" s="11"/>
      <c r="S425" s="11" t="s">
        <v>108</v>
      </c>
      <c r="T425" s="11"/>
      <c r="U425" s="11"/>
      <c r="V425" s="11"/>
      <c r="W425" s="11"/>
      <c r="X425" s="11"/>
      <c r="Y425" s="11"/>
      <c r="Z425" s="11"/>
      <c r="AA425" s="11"/>
      <c r="AB425" s="11" t="s">
        <v>3643</v>
      </c>
      <c r="AC425" s="11" t="s">
        <v>4612</v>
      </c>
      <c r="AD425" s="11"/>
      <c r="AE425" s="11"/>
      <c r="AF425" s="11" t="s">
        <v>3643</v>
      </c>
      <c r="AG425" s="11"/>
      <c r="AH425" s="11"/>
      <c r="AI425" s="11"/>
      <c r="AJ425" s="11"/>
      <c r="AK425" s="11"/>
      <c r="AL425" s="11"/>
      <c r="AM425" s="11"/>
      <c r="AN425" s="11"/>
      <c r="AO425" s="11"/>
      <c r="AP425" s="11"/>
      <c r="AQ425" s="11"/>
      <c r="AR425" s="11"/>
      <c r="AS425" s="11" t="s">
        <v>3643</v>
      </c>
      <c r="AT425" s="11"/>
      <c r="AU425" s="11" t="s">
        <v>3643</v>
      </c>
      <c r="AV425" s="11"/>
      <c r="AW425" s="11" t="s">
        <v>3643</v>
      </c>
      <c r="AX425" s="11" t="s">
        <v>3977</v>
      </c>
      <c r="AY425" s="11" t="s">
        <v>3643</v>
      </c>
      <c r="AZ425" s="11" t="s">
        <v>4612</v>
      </c>
      <c r="BA425" s="11" t="s">
        <v>3980</v>
      </c>
      <c r="BB425" s="11" t="s">
        <v>3643</v>
      </c>
      <c r="BC425" s="11" t="s">
        <v>3643</v>
      </c>
      <c r="BD425" s="11" t="s">
        <v>3643</v>
      </c>
      <c r="BE425" s="11"/>
      <c r="BF425" s="11"/>
      <c r="BG425" s="11"/>
      <c r="BH425" s="11" t="s">
        <v>3643</v>
      </c>
      <c r="BI425" s="11"/>
      <c r="BJ425" s="11"/>
      <c r="BK425" s="11" t="s">
        <v>3643</v>
      </c>
      <c r="BL425" s="11" t="s">
        <v>3643</v>
      </c>
      <c r="BM425" s="11"/>
      <c r="BN425" s="11" t="s">
        <v>3643</v>
      </c>
      <c r="BO425" s="11"/>
      <c r="BP425" s="11" t="s">
        <v>3643</v>
      </c>
      <c r="BQ425" s="11"/>
      <c r="BR425" s="11" t="s">
        <v>3977</v>
      </c>
      <c r="BS425" s="11" t="s">
        <v>3643</v>
      </c>
      <c r="BT425" s="11"/>
      <c r="BU425" s="11"/>
      <c r="BV425" s="11" t="s">
        <v>3643</v>
      </c>
      <c r="BW425" s="11" t="s">
        <v>3977</v>
      </c>
      <c r="BX425" s="11"/>
      <c r="BY425" s="11"/>
      <c r="BZ425" s="11"/>
      <c r="CA425" s="11"/>
      <c r="CB425" s="11" t="s">
        <v>3643</v>
      </c>
      <c r="CC425" s="11" t="s">
        <v>3643</v>
      </c>
      <c r="CD425" s="11"/>
      <c r="CE425" s="11" t="s">
        <v>3643</v>
      </c>
    </row>
    <row r="427" spans="1:84" x14ac:dyDescent="0.25">
      <c r="A427" s="20" t="s">
        <v>7</v>
      </c>
      <c r="B427" s="20" t="s">
        <v>3518</v>
      </c>
      <c r="C427" s="20" t="s">
        <v>3518</v>
      </c>
      <c r="D427" s="20" t="s">
        <v>3518</v>
      </c>
      <c r="E427" s="20" t="s">
        <v>3518</v>
      </c>
      <c r="F427" s="20" t="s">
        <v>3518</v>
      </c>
      <c r="G427" s="20" t="s">
        <v>3518</v>
      </c>
      <c r="H427" s="20" t="s">
        <v>3518</v>
      </c>
      <c r="I427" s="20" t="s">
        <v>3518</v>
      </c>
      <c r="J427" s="20" t="s">
        <v>3518</v>
      </c>
      <c r="K427" s="20" t="s">
        <v>3518</v>
      </c>
      <c r="L427" s="20" t="s">
        <v>3518</v>
      </c>
      <c r="M427" s="20" t="s">
        <v>3518</v>
      </c>
      <c r="N427" s="20" t="s">
        <v>3518</v>
      </c>
      <c r="O427" s="20" t="s">
        <v>3518</v>
      </c>
      <c r="P427" s="20" t="s">
        <v>3518</v>
      </c>
      <c r="Q427" s="20" t="s">
        <v>3518</v>
      </c>
      <c r="R427" s="20" t="s">
        <v>3518</v>
      </c>
      <c r="S427" s="20" t="s">
        <v>3518</v>
      </c>
      <c r="T427" s="20" t="s">
        <v>3518</v>
      </c>
      <c r="U427" s="20" t="s">
        <v>3518</v>
      </c>
      <c r="V427" s="20" t="s">
        <v>3518</v>
      </c>
      <c r="W427" s="20" t="s">
        <v>3518</v>
      </c>
      <c r="X427" s="20" t="s">
        <v>3518</v>
      </c>
      <c r="Y427" s="20" t="s">
        <v>3518</v>
      </c>
      <c r="Z427" s="20" t="s">
        <v>3518</v>
      </c>
      <c r="AA427" s="20" t="s">
        <v>3518</v>
      </c>
      <c r="AB427" s="20" t="s">
        <v>3518</v>
      </c>
      <c r="AC427" s="20" t="s">
        <v>3518</v>
      </c>
      <c r="AD427" s="20" t="s">
        <v>3518</v>
      </c>
      <c r="AE427" s="20" t="s">
        <v>3518</v>
      </c>
      <c r="AF427" s="20" t="s">
        <v>3518</v>
      </c>
      <c r="AG427" s="20" t="s">
        <v>3518</v>
      </c>
      <c r="AH427" s="20" t="s">
        <v>3518</v>
      </c>
      <c r="AI427" s="20" t="s">
        <v>3518</v>
      </c>
      <c r="AJ427" s="20" t="s">
        <v>3518</v>
      </c>
      <c r="AK427" s="20" t="s">
        <v>3518</v>
      </c>
      <c r="AL427" s="20" t="s">
        <v>3518</v>
      </c>
      <c r="AM427" s="20" t="s">
        <v>3518</v>
      </c>
      <c r="AN427" s="20" t="s">
        <v>3518</v>
      </c>
      <c r="AO427" s="20" t="s">
        <v>3518</v>
      </c>
      <c r="AP427" s="20" t="s">
        <v>3518</v>
      </c>
      <c r="AQ427" s="20" t="s">
        <v>3518</v>
      </c>
      <c r="AR427" s="20" t="s">
        <v>3518</v>
      </c>
      <c r="AS427" s="20" t="s">
        <v>3518</v>
      </c>
      <c r="AT427" s="20" t="s">
        <v>3518</v>
      </c>
      <c r="AU427" s="20" t="s">
        <v>3518</v>
      </c>
      <c r="AV427" s="20" t="s">
        <v>3518</v>
      </c>
      <c r="AW427" s="20" t="s">
        <v>3518</v>
      </c>
      <c r="AX427" s="20" t="s">
        <v>3518</v>
      </c>
      <c r="AY427" s="20" t="s">
        <v>3518</v>
      </c>
      <c r="AZ427" s="20" t="s">
        <v>3518</v>
      </c>
      <c r="BA427" s="20" t="s">
        <v>3518</v>
      </c>
      <c r="BB427" s="20" t="s">
        <v>3518</v>
      </c>
      <c r="BC427" s="20" t="s">
        <v>3518</v>
      </c>
      <c r="BD427" s="20" t="s">
        <v>3518</v>
      </c>
      <c r="BE427" s="20" t="s">
        <v>3518</v>
      </c>
      <c r="BF427" s="20" t="s">
        <v>3518</v>
      </c>
      <c r="BG427" s="20" t="s">
        <v>3518</v>
      </c>
      <c r="BH427" s="20" t="s">
        <v>3518</v>
      </c>
      <c r="BI427" s="20" t="s">
        <v>3518</v>
      </c>
      <c r="BJ427" s="20" t="s">
        <v>3518</v>
      </c>
      <c r="BK427" s="20" t="s">
        <v>3518</v>
      </c>
      <c r="BL427" s="20" t="s">
        <v>3518</v>
      </c>
      <c r="BM427" s="20" t="s">
        <v>3518</v>
      </c>
      <c r="BN427" s="20" t="s">
        <v>3518</v>
      </c>
      <c r="BO427" s="20" t="s">
        <v>3518</v>
      </c>
      <c r="BP427" s="20" t="s">
        <v>3518</v>
      </c>
      <c r="BQ427" s="20" t="s">
        <v>3518</v>
      </c>
      <c r="BR427" s="20" t="s">
        <v>3518</v>
      </c>
      <c r="BS427" s="20" t="s">
        <v>3518</v>
      </c>
      <c r="BT427" s="20" t="s">
        <v>3518</v>
      </c>
      <c r="BU427" s="20" t="s">
        <v>3518</v>
      </c>
      <c r="BV427" s="20" t="s">
        <v>3518</v>
      </c>
      <c r="BW427" s="20" t="s">
        <v>3518</v>
      </c>
      <c r="BX427" s="20" t="s">
        <v>3518</v>
      </c>
      <c r="BY427" s="20" t="s">
        <v>3518</v>
      </c>
      <c r="BZ427" s="20" t="s">
        <v>3518</v>
      </c>
      <c r="CA427" s="20" t="s">
        <v>3518</v>
      </c>
      <c r="CB427" s="20" t="s">
        <v>3518</v>
      </c>
      <c r="CC427" s="20" t="s">
        <v>3518</v>
      </c>
      <c r="CD427" s="20" t="s">
        <v>3518</v>
      </c>
      <c r="CE427" s="20" t="s">
        <v>3518</v>
      </c>
      <c r="CF427" s="19"/>
    </row>
    <row r="428" spans="1:84" ht="15.75" x14ac:dyDescent="0.25">
      <c r="A428" s="2" t="s">
        <v>4702</v>
      </c>
      <c r="B428" s="5">
        <v>2001</v>
      </c>
      <c r="C428" s="2" t="s">
        <v>4703</v>
      </c>
      <c r="D428" s="2" t="s">
        <v>7</v>
      </c>
      <c r="E428" s="2" t="s">
        <v>4704</v>
      </c>
      <c r="F428" s="2" t="s">
        <v>4705</v>
      </c>
      <c r="G428" s="2"/>
      <c r="H428" s="5">
        <v>96</v>
      </c>
      <c r="I428" s="2" t="s">
        <v>4706</v>
      </c>
      <c r="J428" s="2" t="s">
        <v>3905</v>
      </c>
      <c r="K428" s="2" t="s">
        <v>4707</v>
      </c>
    </row>
    <row r="429" spans="1:84" ht="15.75" x14ac:dyDescent="0.25">
      <c r="A429" s="2" t="s">
        <v>4708</v>
      </c>
      <c r="B429" s="5">
        <v>2002</v>
      </c>
      <c r="C429" s="2" t="s">
        <v>4709</v>
      </c>
      <c r="D429" s="2" t="s">
        <v>7</v>
      </c>
      <c r="E429" s="2" t="s">
        <v>4710</v>
      </c>
      <c r="F429" s="2"/>
      <c r="G429" s="2"/>
      <c r="H429" s="5">
        <v>160</v>
      </c>
      <c r="I429" s="2" t="s">
        <v>4620</v>
      </c>
      <c r="J429" s="2" t="s">
        <v>3857</v>
      </c>
      <c r="K429" s="2" t="s">
        <v>3662</v>
      </c>
    </row>
    <row r="430" spans="1:84" ht="15.75" x14ac:dyDescent="0.25">
      <c r="A430" s="2" t="s">
        <v>4711</v>
      </c>
      <c r="B430" s="5">
        <v>2004</v>
      </c>
      <c r="C430" s="2" t="s">
        <v>4712</v>
      </c>
      <c r="D430" s="2" t="s">
        <v>7</v>
      </c>
      <c r="E430" s="2" t="s">
        <v>4704</v>
      </c>
      <c r="F430" s="2"/>
      <c r="G430" s="2"/>
      <c r="H430" s="5">
        <v>93</v>
      </c>
      <c r="I430" s="2" t="s">
        <v>4713</v>
      </c>
      <c r="J430" s="2" t="s">
        <v>3793</v>
      </c>
      <c r="K430" s="2" t="s">
        <v>3808</v>
      </c>
    </row>
    <row r="431" spans="1:84" ht="15.75" x14ac:dyDescent="0.25">
      <c r="A431" s="2" t="s">
        <v>4057</v>
      </c>
      <c r="B431" s="5">
        <v>2005</v>
      </c>
      <c r="C431" s="2" t="s">
        <v>4058</v>
      </c>
      <c r="D431" s="2" t="s">
        <v>7</v>
      </c>
      <c r="E431" s="2" t="s">
        <v>4714</v>
      </c>
      <c r="F431" s="2" t="s">
        <v>4715</v>
      </c>
      <c r="G431" s="2"/>
      <c r="H431" s="5">
        <v>100</v>
      </c>
      <c r="I431" s="2" t="s">
        <v>4439</v>
      </c>
      <c r="J431" s="2" t="s">
        <v>4370</v>
      </c>
      <c r="K431" s="2" t="s">
        <v>3800</v>
      </c>
    </row>
    <row r="432" spans="1:84" ht="15.75" x14ac:dyDescent="0.25">
      <c r="A432" s="2" t="s">
        <v>4057</v>
      </c>
      <c r="B432" s="5">
        <v>2005</v>
      </c>
      <c r="C432" s="2" t="s">
        <v>4058</v>
      </c>
      <c r="D432" s="2" t="s">
        <v>7</v>
      </c>
      <c r="E432" s="2" t="s">
        <v>4714</v>
      </c>
      <c r="F432" s="2" t="s">
        <v>4716</v>
      </c>
      <c r="G432" s="2"/>
      <c r="H432" s="5">
        <v>89</v>
      </c>
      <c r="I432" s="2" t="s">
        <v>4717</v>
      </c>
      <c r="J432" s="2" t="s">
        <v>4561</v>
      </c>
      <c r="K432" s="2" t="s">
        <v>4718</v>
      </c>
    </row>
    <row r="433" spans="1:19" ht="15.75" x14ac:dyDescent="0.25">
      <c r="A433" s="2" t="s">
        <v>4057</v>
      </c>
      <c r="B433" s="5">
        <v>2005</v>
      </c>
      <c r="C433" s="2" t="s">
        <v>4058</v>
      </c>
      <c r="D433" s="2" t="s">
        <v>7</v>
      </c>
      <c r="E433" s="2" t="s">
        <v>4714</v>
      </c>
      <c r="F433" s="2" t="s">
        <v>4719</v>
      </c>
      <c r="G433" s="2"/>
      <c r="H433" s="5">
        <v>100</v>
      </c>
      <c r="I433" s="2" t="s">
        <v>3869</v>
      </c>
      <c r="J433" s="2" t="s">
        <v>3936</v>
      </c>
      <c r="K433" s="2" t="s">
        <v>4441</v>
      </c>
    </row>
    <row r="434" spans="1:19" ht="15.75" x14ac:dyDescent="0.25">
      <c r="A434" s="2" t="s">
        <v>4057</v>
      </c>
      <c r="B434" s="5">
        <v>2005</v>
      </c>
      <c r="C434" s="2" t="s">
        <v>4058</v>
      </c>
      <c r="D434" s="2" t="s">
        <v>7</v>
      </c>
      <c r="E434" s="2" t="s">
        <v>4714</v>
      </c>
      <c r="F434" s="2" t="s">
        <v>4720</v>
      </c>
      <c r="G434" s="2"/>
      <c r="H434" s="5">
        <v>99</v>
      </c>
      <c r="I434" s="2" t="s">
        <v>4721</v>
      </c>
      <c r="J434" s="2" t="s">
        <v>4412</v>
      </c>
      <c r="K434" s="2" t="s">
        <v>4722</v>
      </c>
    </row>
    <row r="435" spans="1:19" ht="15.75" x14ac:dyDescent="0.25">
      <c r="A435" s="2" t="s">
        <v>3575</v>
      </c>
      <c r="B435" s="5">
        <v>2007</v>
      </c>
      <c r="C435" s="2" t="s">
        <v>4723</v>
      </c>
      <c r="D435" s="2" t="s">
        <v>7</v>
      </c>
      <c r="E435" s="2" t="s">
        <v>4724</v>
      </c>
      <c r="F435" s="2" t="s">
        <v>4725</v>
      </c>
      <c r="G435" s="2"/>
      <c r="H435" s="5">
        <v>250</v>
      </c>
      <c r="I435" s="2" t="s">
        <v>3985</v>
      </c>
      <c r="J435" s="2" t="s">
        <v>4569</v>
      </c>
      <c r="K435" s="2" t="s">
        <v>4114</v>
      </c>
      <c r="M435" s="2" t="s">
        <v>89</v>
      </c>
    </row>
    <row r="436" spans="1:19" ht="15.75" x14ac:dyDescent="0.25">
      <c r="A436" s="2" t="s">
        <v>4726</v>
      </c>
      <c r="B436" s="5">
        <v>2007</v>
      </c>
      <c r="C436" s="2" t="s">
        <v>4727</v>
      </c>
      <c r="D436" s="2" t="s">
        <v>7</v>
      </c>
      <c r="E436" s="2" t="s">
        <v>4728</v>
      </c>
      <c r="F436" s="2"/>
      <c r="G436" s="2" t="s">
        <v>3560</v>
      </c>
      <c r="H436" s="5">
        <v>189</v>
      </c>
      <c r="I436" s="2" t="s">
        <v>4729</v>
      </c>
      <c r="J436" s="2" t="s">
        <v>4310</v>
      </c>
      <c r="K436" s="2" t="s">
        <v>3909</v>
      </c>
    </row>
    <row r="437" spans="1:19" ht="15.75" x14ac:dyDescent="0.25">
      <c r="A437" s="2" t="s">
        <v>4730</v>
      </c>
      <c r="B437" s="5">
        <v>2007</v>
      </c>
      <c r="C437" s="2" t="s">
        <v>4731</v>
      </c>
      <c r="D437" s="2" t="s">
        <v>7</v>
      </c>
      <c r="E437" s="2" t="s">
        <v>4710</v>
      </c>
      <c r="F437" s="2"/>
      <c r="G437" s="2"/>
      <c r="H437" s="5">
        <v>200</v>
      </c>
      <c r="I437" s="2" t="s">
        <v>4732</v>
      </c>
      <c r="J437" s="2" t="s">
        <v>4733</v>
      </c>
      <c r="K437" s="2" t="s">
        <v>38</v>
      </c>
    </row>
    <row r="438" spans="1:19" ht="15.75" x14ac:dyDescent="0.25">
      <c r="A438" s="2" t="s">
        <v>3575</v>
      </c>
      <c r="B438" s="5">
        <v>2008</v>
      </c>
      <c r="C438" s="2" t="s">
        <v>4734</v>
      </c>
      <c r="D438" s="2" t="s">
        <v>7</v>
      </c>
      <c r="E438" s="2" t="s">
        <v>4735</v>
      </c>
      <c r="F438" s="2"/>
      <c r="G438" s="2"/>
      <c r="H438" s="5">
        <v>260</v>
      </c>
      <c r="I438" s="2" t="s">
        <v>4736</v>
      </c>
      <c r="J438" s="2" t="s">
        <v>4621</v>
      </c>
      <c r="K438" s="2" t="s">
        <v>4381</v>
      </c>
      <c r="M438" s="2" t="s">
        <v>71</v>
      </c>
    </row>
    <row r="439" spans="1:19" ht="15.75" x14ac:dyDescent="0.25">
      <c r="A439" s="2" t="s">
        <v>3575</v>
      </c>
      <c r="B439" s="5">
        <v>2008</v>
      </c>
      <c r="C439" s="2" t="s">
        <v>4734</v>
      </c>
      <c r="D439" s="2" t="s">
        <v>7</v>
      </c>
      <c r="E439" s="2" t="s">
        <v>4737</v>
      </c>
      <c r="F439" s="2"/>
      <c r="G439" s="2"/>
      <c r="H439" s="5">
        <v>80</v>
      </c>
      <c r="I439" s="2" t="s">
        <v>4738</v>
      </c>
      <c r="J439" s="2" t="s">
        <v>4739</v>
      </c>
      <c r="K439" s="2" t="s">
        <v>4740</v>
      </c>
      <c r="M439" s="2" t="s">
        <v>38</v>
      </c>
    </row>
    <row r="440" spans="1:19" ht="15.75" x14ac:dyDescent="0.25">
      <c r="A440" s="2" t="s">
        <v>4741</v>
      </c>
      <c r="B440" s="5">
        <v>2010</v>
      </c>
      <c r="C440" s="2" t="s">
        <v>4742</v>
      </c>
      <c r="D440" s="2" t="s">
        <v>7</v>
      </c>
      <c r="E440" s="2" t="s">
        <v>4710</v>
      </c>
      <c r="F440" s="2" t="s">
        <v>4743</v>
      </c>
      <c r="G440" s="2"/>
      <c r="H440" s="5">
        <v>148</v>
      </c>
      <c r="I440" s="2" t="s">
        <v>4744</v>
      </c>
      <c r="J440" s="2" t="s">
        <v>4745</v>
      </c>
      <c r="K440" s="2" t="s">
        <v>3910</v>
      </c>
    </row>
    <row r="441" spans="1:19" ht="15.75" x14ac:dyDescent="0.25">
      <c r="A441" s="2" t="s">
        <v>4746</v>
      </c>
      <c r="B441" s="5">
        <v>2010</v>
      </c>
      <c r="C441" s="2" t="s">
        <v>4747</v>
      </c>
      <c r="D441" s="2" t="s">
        <v>7</v>
      </c>
      <c r="E441" s="2" t="s">
        <v>4748</v>
      </c>
      <c r="F441" s="2" t="s">
        <v>4749</v>
      </c>
      <c r="G441" s="2"/>
      <c r="H441" s="5">
        <v>96</v>
      </c>
      <c r="I441" s="2" t="s">
        <v>4750</v>
      </c>
      <c r="J441" s="2" t="s">
        <v>4751</v>
      </c>
      <c r="K441" s="2" t="s">
        <v>3663</v>
      </c>
    </row>
    <row r="442" spans="1:19" ht="15.75" x14ac:dyDescent="0.25">
      <c r="A442" s="2" t="s">
        <v>4746</v>
      </c>
      <c r="B442" s="5">
        <v>2010</v>
      </c>
      <c r="C442" s="2" t="s">
        <v>4747</v>
      </c>
      <c r="D442" s="2" t="s">
        <v>7</v>
      </c>
      <c r="E442" s="2" t="s">
        <v>4748</v>
      </c>
      <c r="F442" s="2" t="s">
        <v>4752</v>
      </c>
      <c r="G442" s="2"/>
      <c r="H442" s="5">
        <v>180</v>
      </c>
      <c r="I442" s="2" t="s">
        <v>4396</v>
      </c>
      <c r="J442" s="2" t="s">
        <v>3878</v>
      </c>
      <c r="K442" s="2" t="s">
        <v>4490</v>
      </c>
    </row>
    <row r="443" spans="1:19" ht="15.75" x14ac:dyDescent="0.25">
      <c r="A443" s="2" t="s">
        <v>4746</v>
      </c>
      <c r="B443" s="5">
        <v>2010</v>
      </c>
      <c r="C443" s="2" t="s">
        <v>4747</v>
      </c>
      <c r="D443" s="2" t="s">
        <v>7</v>
      </c>
      <c r="E443" s="2" t="s">
        <v>4748</v>
      </c>
      <c r="F443" s="2" t="s">
        <v>4753</v>
      </c>
      <c r="G443" s="2"/>
      <c r="H443" s="5">
        <v>162</v>
      </c>
      <c r="I443" s="2" t="s">
        <v>3807</v>
      </c>
      <c r="J443" s="2" t="s">
        <v>4332</v>
      </c>
      <c r="K443" s="2" t="s">
        <v>3986</v>
      </c>
    </row>
    <row r="444" spans="1:19" ht="15.75" x14ac:dyDescent="0.25">
      <c r="A444" s="2" t="s">
        <v>4754</v>
      </c>
      <c r="B444" s="5">
        <v>2010</v>
      </c>
      <c r="C444" s="2" t="s">
        <v>4755</v>
      </c>
      <c r="D444" s="2" t="s">
        <v>7</v>
      </c>
      <c r="E444" s="2" t="s">
        <v>4710</v>
      </c>
      <c r="F444" s="2"/>
      <c r="G444" s="2" t="s">
        <v>3560</v>
      </c>
      <c r="H444" s="5">
        <v>100</v>
      </c>
      <c r="I444" s="2" t="s">
        <v>4756</v>
      </c>
      <c r="J444" s="2" t="s">
        <v>4757</v>
      </c>
      <c r="K444" s="2" t="s">
        <v>3829</v>
      </c>
    </row>
    <row r="445" spans="1:19" ht="15.75" x14ac:dyDescent="0.25">
      <c r="A445" s="2" t="s">
        <v>3575</v>
      </c>
      <c r="B445" s="5">
        <v>2010</v>
      </c>
      <c r="C445" s="2" t="s">
        <v>4459</v>
      </c>
      <c r="D445" s="2" t="s">
        <v>7</v>
      </c>
      <c r="E445" s="2" t="s">
        <v>4724</v>
      </c>
      <c r="F445" s="2" t="s">
        <v>4725</v>
      </c>
      <c r="G445" s="2"/>
      <c r="H445" s="5">
        <v>502</v>
      </c>
      <c r="I445" s="2" t="s">
        <v>4758</v>
      </c>
      <c r="J445" s="2" t="s">
        <v>4759</v>
      </c>
      <c r="K445" s="2" t="s">
        <v>3862</v>
      </c>
      <c r="M445" s="2" t="s">
        <v>71</v>
      </c>
      <c r="N445" s="2" t="s">
        <v>38</v>
      </c>
      <c r="P445" s="2" t="s">
        <v>38</v>
      </c>
      <c r="S445" s="2" t="s">
        <v>38</v>
      </c>
    </row>
    <row r="446" spans="1:19" ht="15.75" x14ac:dyDescent="0.25">
      <c r="A446" s="2" t="s">
        <v>4760</v>
      </c>
      <c r="B446" s="5">
        <v>2011</v>
      </c>
      <c r="C446" s="2" t="s">
        <v>4761</v>
      </c>
      <c r="D446" s="2" t="s">
        <v>7</v>
      </c>
      <c r="E446" s="2" t="s">
        <v>4762</v>
      </c>
      <c r="F446" s="2"/>
      <c r="G446" s="2"/>
      <c r="H446" s="5">
        <v>161</v>
      </c>
      <c r="I446" s="2" t="s">
        <v>4763</v>
      </c>
      <c r="J446" s="2" t="s">
        <v>4764</v>
      </c>
      <c r="K446" s="2" t="s">
        <v>4765</v>
      </c>
    </row>
    <row r="447" spans="1:19" ht="15.75" x14ac:dyDescent="0.25">
      <c r="A447" s="2" t="s">
        <v>4766</v>
      </c>
      <c r="B447" s="5">
        <v>2011</v>
      </c>
      <c r="C447" s="2" t="s">
        <v>4767</v>
      </c>
      <c r="D447" s="2" t="s">
        <v>7</v>
      </c>
      <c r="E447" s="2" t="s">
        <v>4762</v>
      </c>
      <c r="F447" s="2"/>
      <c r="G447" s="2"/>
      <c r="H447" s="5">
        <v>231</v>
      </c>
      <c r="I447" s="2" t="s">
        <v>4768</v>
      </c>
      <c r="J447" s="2" t="s">
        <v>4769</v>
      </c>
      <c r="K447" s="2" t="s">
        <v>4770</v>
      </c>
    </row>
    <row r="448" spans="1:19" ht="15.75" x14ac:dyDescent="0.25">
      <c r="A448" s="2" t="s">
        <v>4771</v>
      </c>
      <c r="B448" s="5">
        <v>2011</v>
      </c>
      <c r="C448" s="2" t="s">
        <v>4772</v>
      </c>
      <c r="D448" s="2" t="s">
        <v>7</v>
      </c>
      <c r="E448" s="2" t="s">
        <v>4773</v>
      </c>
      <c r="F448" s="2"/>
      <c r="G448" s="2" t="s">
        <v>3560</v>
      </c>
      <c r="H448" s="5">
        <v>207</v>
      </c>
      <c r="I448" s="2" t="s">
        <v>4774</v>
      </c>
      <c r="J448" s="2" t="s">
        <v>3636</v>
      </c>
      <c r="K448" s="2" t="s">
        <v>4327</v>
      </c>
      <c r="L448" s="2" t="s">
        <v>3656</v>
      </c>
      <c r="M448" s="2" t="s">
        <v>108</v>
      </c>
      <c r="P448" s="2" t="s">
        <v>3617</v>
      </c>
    </row>
    <row r="449" spans="1:19" ht="15.75" x14ac:dyDescent="0.25">
      <c r="A449" s="2" t="s">
        <v>4775</v>
      </c>
      <c r="B449" s="5">
        <v>2012</v>
      </c>
      <c r="C449" s="2" t="s">
        <v>4776</v>
      </c>
      <c r="D449" s="2" t="s">
        <v>7</v>
      </c>
      <c r="E449" s="2" t="s">
        <v>4773</v>
      </c>
      <c r="F449" s="2"/>
      <c r="G449" s="2"/>
      <c r="H449" s="5">
        <v>200</v>
      </c>
      <c r="I449" s="2" t="s">
        <v>3590</v>
      </c>
      <c r="J449" s="2" t="s">
        <v>3610</v>
      </c>
      <c r="K449" s="2" t="s">
        <v>3760</v>
      </c>
    </row>
    <row r="450" spans="1:19" ht="15.75" x14ac:dyDescent="0.25">
      <c r="A450" s="2" t="s">
        <v>3592</v>
      </c>
      <c r="B450" s="5">
        <v>2012</v>
      </c>
      <c r="C450" s="2" t="s">
        <v>3593</v>
      </c>
      <c r="D450" s="2" t="s">
        <v>7</v>
      </c>
      <c r="E450" s="2" t="s">
        <v>4710</v>
      </c>
      <c r="F450" s="2" t="s">
        <v>4777</v>
      </c>
      <c r="G450" s="2"/>
      <c r="H450" s="5">
        <v>103</v>
      </c>
      <c r="I450" s="2" t="s">
        <v>3869</v>
      </c>
      <c r="J450" s="2" t="s">
        <v>3878</v>
      </c>
      <c r="K450" s="2" t="s">
        <v>3793</v>
      </c>
      <c r="S450" s="2" t="s">
        <v>38</v>
      </c>
    </row>
    <row r="451" spans="1:19" ht="15.75" x14ac:dyDescent="0.25">
      <c r="A451" s="2" t="s">
        <v>4778</v>
      </c>
      <c r="B451" s="5">
        <v>2012</v>
      </c>
      <c r="C451" s="2" t="s">
        <v>4779</v>
      </c>
      <c r="D451" s="2" t="s">
        <v>7</v>
      </c>
      <c r="E451" s="2" t="s">
        <v>4780</v>
      </c>
      <c r="F451" s="2"/>
      <c r="G451" s="2" t="s">
        <v>4330</v>
      </c>
      <c r="H451" s="5">
        <v>210</v>
      </c>
      <c r="I451" s="2" t="s">
        <v>4564</v>
      </c>
      <c r="J451" s="2" t="s">
        <v>4781</v>
      </c>
      <c r="K451" s="2" t="s">
        <v>4764</v>
      </c>
    </row>
    <row r="452" spans="1:19" ht="15.75" x14ac:dyDescent="0.25">
      <c r="A452" s="2" t="s">
        <v>4782</v>
      </c>
      <c r="B452" s="5">
        <v>2012</v>
      </c>
      <c r="C452" s="2" t="s">
        <v>4783</v>
      </c>
      <c r="D452" s="2" t="s">
        <v>7</v>
      </c>
      <c r="E452" s="2" t="s">
        <v>4728</v>
      </c>
      <c r="F452" s="2"/>
      <c r="G452" s="2"/>
      <c r="H452" s="5">
        <v>220</v>
      </c>
      <c r="I452" s="2" t="s">
        <v>3856</v>
      </c>
      <c r="J452" s="2" t="s">
        <v>3800</v>
      </c>
      <c r="K452" s="2" t="s">
        <v>3610</v>
      </c>
      <c r="P452" s="2" t="s">
        <v>108</v>
      </c>
    </row>
    <row r="453" spans="1:19" ht="15.75" x14ac:dyDescent="0.25">
      <c r="A453" s="2" t="s">
        <v>4784</v>
      </c>
      <c r="B453" s="5">
        <v>2012</v>
      </c>
      <c r="C453" s="2" t="s">
        <v>4785</v>
      </c>
      <c r="D453" s="2" t="s">
        <v>7</v>
      </c>
      <c r="E453" s="2" t="s">
        <v>4704</v>
      </c>
      <c r="F453" s="2"/>
      <c r="G453" s="2" t="s">
        <v>4786</v>
      </c>
      <c r="H453" s="5">
        <v>292</v>
      </c>
      <c r="I453" s="2" t="s">
        <v>4787</v>
      </c>
      <c r="J453" s="2" t="s">
        <v>4788</v>
      </c>
      <c r="K453" s="2" t="s">
        <v>3936</v>
      </c>
    </row>
    <row r="454" spans="1:19" ht="15.75" x14ac:dyDescent="0.25">
      <c r="A454" s="2" t="s">
        <v>4789</v>
      </c>
      <c r="B454" s="5">
        <v>2012</v>
      </c>
      <c r="C454" s="2" t="s">
        <v>4790</v>
      </c>
      <c r="D454" s="2" t="s">
        <v>7</v>
      </c>
      <c r="E454" s="2" t="s">
        <v>4791</v>
      </c>
      <c r="F454" s="2"/>
      <c r="G454" s="2"/>
      <c r="H454" s="5">
        <v>263</v>
      </c>
      <c r="I454" s="2" t="s">
        <v>4792</v>
      </c>
      <c r="J454" s="2" t="s">
        <v>4550</v>
      </c>
      <c r="K454" s="2" t="s">
        <v>4581</v>
      </c>
    </row>
    <row r="455" spans="1:19" ht="15.75" x14ac:dyDescent="0.25">
      <c r="A455" s="2" t="s">
        <v>4793</v>
      </c>
      <c r="B455" s="5">
        <v>2013</v>
      </c>
      <c r="C455" s="2" t="s">
        <v>4794</v>
      </c>
      <c r="D455" s="2" t="s">
        <v>7</v>
      </c>
      <c r="E455" s="2" t="s">
        <v>4795</v>
      </c>
      <c r="F455" s="2"/>
      <c r="G455" s="2" t="s">
        <v>4796</v>
      </c>
      <c r="H455" s="5">
        <v>131</v>
      </c>
      <c r="I455" s="2" t="s">
        <v>3904</v>
      </c>
      <c r="J455" s="2" t="s">
        <v>4431</v>
      </c>
      <c r="K455" s="2" t="s">
        <v>3540</v>
      </c>
    </row>
    <row r="456" spans="1:19" ht="15.75" x14ac:dyDescent="0.25">
      <c r="A456" s="2" t="s">
        <v>4797</v>
      </c>
      <c r="B456" s="5">
        <v>2013</v>
      </c>
      <c r="C456" s="2" t="s">
        <v>4798</v>
      </c>
      <c r="D456" s="2" t="s">
        <v>7</v>
      </c>
      <c r="E456" s="2" t="s">
        <v>4719</v>
      </c>
      <c r="F456" s="2"/>
      <c r="G456" s="2" t="s">
        <v>4354</v>
      </c>
      <c r="H456" s="5">
        <v>114</v>
      </c>
      <c r="I456" s="2" t="s">
        <v>4799</v>
      </c>
      <c r="J456" s="2" t="s">
        <v>4800</v>
      </c>
      <c r="K456" s="2" t="s">
        <v>4801</v>
      </c>
    </row>
    <row r="457" spans="1:19" ht="15.75" x14ac:dyDescent="0.25">
      <c r="A457" s="2" t="s">
        <v>4802</v>
      </c>
      <c r="B457" s="5">
        <v>2014</v>
      </c>
      <c r="C457" s="2" t="s">
        <v>4803</v>
      </c>
      <c r="D457" s="2" t="s">
        <v>7</v>
      </c>
      <c r="E457" s="2" t="s">
        <v>4773</v>
      </c>
      <c r="F457" s="2"/>
      <c r="G457" s="2" t="s">
        <v>4804</v>
      </c>
      <c r="H457" s="5">
        <v>41</v>
      </c>
      <c r="I457" s="2" t="s">
        <v>4805</v>
      </c>
      <c r="J457" s="2" t="s">
        <v>4370</v>
      </c>
      <c r="K457" s="2" t="s">
        <v>3878</v>
      </c>
    </row>
    <row r="458" spans="1:19" ht="15.75" x14ac:dyDescent="0.25">
      <c r="A458" s="2" t="s">
        <v>4806</v>
      </c>
      <c r="B458" s="5">
        <v>2015</v>
      </c>
      <c r="C458" s="2" t="s">
        <v>4807</v>
      </c>
      <c r="D458" s="2" t="s">
        <v>7</v>
      </c>
      <c r="E458" s="2" t="s">
        <v>4808</v>
      </c>
      <c r="F458" s="2"/>
      <c r="G458" s="2"/>
      <c r="H458" s="5">
        <v>258</v>
      </c>
      <c r="I458" s="2" t="s">
        <v>3869</v>
      </c>
      <c r="J458" s="2" t="s">
        <v>4591</v>
      </c>
      <c r="K458" s="2" t="s">
        <v>4381</v>
      </c>
    </row>
    <row r="459" spans="1:19" ht="15.75" x14ac:dyDescent="0.25">
      <c r="A459" s="2" t="s">
        <v>4809</v>
      </c>
      <c r="B459" s="5">
        <v>2015</v>
      </c>
      <c r="C459" s="2" t="s">
        <v>4810</v>
      </c>
      <c r="D459" s="2" t="s">
        <v>7</v>
      </c>
      <c r="E459" s="2" t="s">
        <v>4773</v>
      </c>
      <c r="F459" s="2"/>
      <c r="G459" s="2" t="s">
        <v>3560</v>
      </c>
      <c r="H459" s="5">
        <v>80</v>
      </c>
      <c r="I459" s="2" t="s">
        <v>4721</v>
      </c>
      <c r="J459" s="2" t="s">
        <v>4811</v>
      </c>
      <c r="K459" s="2" t="s">
        <v>4812</v>
      </c>
    </row>
    <row r="460" spans="1:19" ht="15.75" x14ac:dyDescent="0.25">
      <c r="A460" s="2" t="s">
        <v>4813</v>
      </c>
      <c r="B460" s="5">
        <v>2015</v>
      </c>
      <c r="C460" s="2" t="s">
        <v>4814</v>
      </c>
      <c r="D460" s="2" t="s">
        <v>7</v>
      </c>
      <c r="E460" s="2" t="s">
        <v>4704</v>
      </c>
      <c r="F460" s="2"/>
      <c r="G460" s="2" t="s">
        <v>4815</v>
      </c>
      <c r="H460" s="5">
        <v>52</v>
      </c>
      <c r="I460" s="2" t="s">
        <v>4758</v>
      </c>
      <c r="J460" s="2" t="s">
        <v>4441</v>
      </c>
      <c r="K460" s="2" t="s">
        <v>4816</v>
      </c>
    </row>
    <row r="461" spans="1:19" ht="15.75" x14ac:dyDescent="0.25">
      <c r="A461" s="2" t="s">
        <v>4813</v>
      </c>
      <c r="B461" s="5">
        <v>2015</v>
      </c>
      <c r="C461" s="2" t="s">
        <v>4814</v>
      </c>
      <c r="D461" s="2" t="s">
        <v>7</v>
      </c>
      <c r="E461" s="2" t="s">
        <v>4704</v>
      </c>
      <c r="F461" s="2"/>
      <c r="G461" s="2" t="s">
        <v>3522</v>
      </c>
      <c r="H461" s="5">
        <v>73</v>
      </c>
      <c r="I461" s="2" t="s">
        <v>4817</v>
      </c>
      <c r="J461" s="2" t="s">
        <v>3841</v>
      </c>
      <c r="K461" s="2" t="s">
        <v>4818</v>
      </c>
    </row>
    <row r="462" spans="1:19" ht="15.75" x14ac:dyDescent="0.25">
      <c r="A462" s="2" t="s">
        <v>4819</v>
      </c>
      <c r="B462" s="5">
        <v>2015</v>
      </c>
      <c r="C462" s="2" t="s">
        <v>4820</v>
      </c>
      <c r="D462" s="2" t="s">
        <v>7</v>
      </c>
      <c r="E462" s="2" t="s">
        <v>4710</v>
      </c>
      <c r="F462" s="2"/>
      <c r="G462" s="2"/>
      <c r="H462" s="5">
        <v>115</v>
      </c>
      <c r="I462" s="2" t="s">
        <v>4821</v>
      </c>
      <c r="J462" s="2" t="s">
        <v>4822</v>
      </c>
      <c r="K462" s="2" t="s">
        <v>4823</v>
      </c>
    </row>
    <row r="463" spans="1:19" ht="15.75" x14ac:dyDescent="0.25">
      <c r="A463" s="2" t="s">
        <v>4824</v>
      </c>
      <c r="B463" s="5">
        <v>2016</v>
      </c>
      <c r="C463" s="2" t="s">
        <v>4825</v>
      </c>
      <c r="D463" s="2" t="s">
        <v>7</v>
      </c>
      <c r="E463" s="2" t="s">
        <v>4704</v>
      </c>
      <c r="F463" s="2"/>
      <c r="G463" s="2" t="s">
        <v>4826</v>
      </c>
      <c r="H463" s="5">
        <v>207</v>
      </c>
      <c r="I463" s="2" t="s">
        <v>4827</v>
      </c>
      <c r="J463" s="2" t="s">
        <v>4828</v>
      </c>
      <c r="K463" s="2" t="s">
        <v>4829</v>
      </c>
    </row>
    <row r="464" spans="1:19" ht="15.75" x14ac:dyDescent="0.25">
      <c r="A464" s="2" t="s">
        <v>4830</v>
      </c>
      <c r="B464" s="5">
        <v>2017</v>
      </c>
      <c r="C464" s="2" t="s">
        <v>4831</v>
      </c>
      <c r="D464" s="2" t="s">
        <v>7</v>
      </c>
      <c r="E464" s="2" t="s">
        <v>4719</v>
      </c>
      <c r="F464" s="2"/>
      <c r="G464" s="2"/>
      <c r="H464" s="5">
        <v>290</v>
      </c>
      <c r="I464" s="2" t="s">
        <v>4832</v>
      </c>
      <c r="J464" s="2" t="s">
        <v>3800</v>
      </c>
      <c r="K464" s="2" t="s">
        <v>38</v>
      </c>
    </row>
    <row r="465" spans="1:83" ht="15.75" x14ac:dyDescent="0.25">
      <c r="A465" s="2" t="s">
        <v>4833</v>
      </c>
      <c r="B465" s="5">
        <v>2017</v>
      </c>
      <c r="C465" s="2" t="s">
        <v>4834</v>
      </c>
      <c r="D465" s="2" t="s">
        <v>7</v>
      </c>
      <c r="E465" s="2" t="s">
        <v>4704</v>
      </c>
      <c r="F465" s="2"/>
      <c r="G465" s="2"/>
      <c r="H465" s="5">
        <v>160</v>
      </c>
      <c r="I465" s="2" t="s">
        <v>4472</v>
      </c>
      <c r="J465" s="2" t="s">
        <v>3857</v>
      </c>
      <c r="K465" s="2" t="s">
        <v>4355</v>
      </c>
    </row>
    <row r="466" spans="1:83" ht="15.75" x14ac:dyDescent="0.25">
      <c r="A466" s="2" t="s">
        <v>4835</v>
      </c>
      <c r="B466" s="5">
        <v>2017</v>
      </c>
      <c r="C466" s="2" t="s">
        <v>4836</v>
      </c>
      <c r="D466" s="2" t="s">
        <v>7</v>
      </c>
      <c r="E466" s="2" t="s">
        <v>4710</v>
      </c>
      <c r="F466" s="2" t="s">
        <v>4837</v>
      </c>
      <c r="G466" s="2"/>
      <c r="H466" s="5">
        <v>120</v>
      </c>
      <c r="I466" s="2" t="s">
        <v>4838</v>
      </c>
      <c r="J466" s="2" t="s">
        <v>3724</v>
      </c>
      <c r="K466" s="2" t="s">
        <v>3793</v>
      </c>
    </row>
    <row r="467" spans="1:83" ht="15.75" x14ac:dyDescent="0.25">
      <c r="A467" s="2" t="s">
        <v>4839</v>
      </c>
      <c r="B467" s="5">
        <v>2018</v>
      </c>
      <c r="C467" s="2" t="s">
        <v>4840</v>
      </c>
      <c r="D467" s="2" t="s">
        <v>7</v>
      </c>
      <c r="E467" s="2" t="s">
        <v>4710</v>
      </c>
      <c r="F467" s="2" t="s">
        <v>4841</v>
      </c>
      <c r="G467" s="2"/>
      <c r="H467" s="5">
        <v>140</v>
      </c>
      <c r="I467" s="2" t="s">
        <v>4498</v>
      </c>
      <c r="J467" s="2" t="s">
        <v>4375</v>
      </c>
      <c r="K467" s="2" t="s">
        <v>4842</v>
      </c>
    </row>
    <row r="468" spans="1:83" ht="15.75" x14ac:dyDescent="0.25">
      <c r="A468" s="2" t="s">
        <v>3764</v>
      </c>
      <c r="B468" s="5">
        <v>2018</v>
      </c>
      <c r="C468" s="2" t="s">
        <v>3765</v>
      </c>
      <c r="D468" s="2" t="s">
        <v>7</v>
      </c>
      <c r="E468" s="2" t="s">
        <v>4724</v>
      </c>
      <c r="F468" s="2" t="s">
        <v>4658</v>
      </c>
      <c r="G468" s="2"/>
      <c r="H468" s="5">
        <v>173</v>
      </c>
      <c r="I468" s="2" t="s">
        <v>4843</v>
      </c>
      <c r="J468" s="2" t="s">
        <v>4844</v>
      </c>
      <c r="K468" s="2" t="s">
        <v>4406</v>
      </c>
      <c r="N468" s="2" t="s">
        <v>38</v>
      </c>
    </row>
    <row r="469" spans="1:83" ht="15.75" x14ac:dyDescent="0.25">
      <c r="A469" s="2" t="s">
        <v>4845</v>
      </c>
      <c r="B469" s="5">
        <v>2018</v>
      </c>
      <c r="C469" s="2" t="s">
        <v>4846</v>
      </c>
      <c r="D469" s="2" t="s">
        <v>7</v>
      </c>
      <c r="E469" s="2" t="s">
        <v>4724</v>
      </c>
      <c r="F469" s="2"/>
      <c r="G469" s="2"/>
      <c r="H469" s="5">
        <v>5076</v>
      </c>
      <c r="I469" s="2" t="s">
        <v>4847</v>
      </c>
      <c r="J469" s="2" t="s">
        <v>4848</v>
      </c>
      <c r="K469" s="2" t="s">
        <v>4370</v>
      </c>
      <c r="L469" s="2" t="s">
        <v>38</v>
      </c>
      <c r="M469" s="2" t="s">
        <v>38</v>
      </c>
      <c r="N469" s="2" t="s">
        <v>38</v>
      </c>
      <c r="O469" s="2" t="s">
        <v>38</v>
      </c>
      <c r="P469" s="2" t="s">
        <v>38</v>
      </c>
      <c r="Q469" s="2" t="s">
        <v>38</v>
      </c>
      <c r="S469" s="2" t="s">
        <v>38</v>
      </c>
      <c r="T469" s="2" t="s">
        <v>71</v>
      </c>
      <c r="U469" s="2" t="s">
        <v>38</v>
      </c>
      <c r="V469" s="2" t="s">
        <v>71</v>
      </c>
      <c r="AO469" s="2" t="s">
        <v>71</v>
      </c>
      <c r="AR469" s="2" t="s">
        <v>38</v>
      </c>
      <c r="AX469" s="2" t="s">
        <v>71</v>
      </c>
    </row>
    <row r="470" spans="1:83" ht="15.75" x14ac:dyDescent="0.25">
      <c r="A470" s="2" t="s">
        <v>3518</v>
      </c>
      <c r="C470" s="2"/>
      <c r="D470" s="2" t="s">
        <v>7</v>
      </c>
      <c r="E470" s="2" t="s">
        <v>4849</v>
      </c>
      <c r="F470" s="2" t="s">
        <v>3975</v>
      </c>
      <c r="G470" s="2"/>
      <c r="H470" s="5">
        <v>5181</v>
      </c>
      <c r="I470" s="2" t="s">
        <v>3653</v>
      </c>
      <c r="AS470" s="2" t="s">
        <v>38</v>
      </c>
      <c r="AZ470" s="2" t="s">
        <v>38</v>
      </c>
    </row>
    <row r="471" spans="1:83" ht="15.75" x14ac:dyDescent="0.25">
      <c r="A471" s="2" t="s">
        <v>3518</v>
      </c>
      <c r="C471" s="2"/>
      <c r="D471" s="2" t="s">
        <v>7</v>
      </c>
      <c r="E471" s="2" t="s">
        <v>4849</v>
      </c>
      <c r="F471" s="2" t="s">
        <v>3975</v>
      </c>
      <c r="G471" s="2"/>
      <c r="H471" s="5">
        <v>5039</v>
      </c>
      <c r="I471" s="2" t="s">
        <v>3653</v>
      </c>
      <c r="AU471" s="2" t="s">
        <v>38</v>
      </c>
      <c r="BH471" s="2" t="s">
        <v>38</v>
      </c>
      <c r="BW471" s="2" t="s">
        <v>38</v>
      </c>
      <c r="CE471" s="2" t="s">
        <v>38</v>
      </c>
    </row>
    <row r="472" spans="1:83" ht="15.75" x14ac:dyDescent="0.25">
      <c r="A472" s="2" t="s">
        <v>3518</v>
      </c>
      <c r="C472" s="2"/>
      <c r="D472" s="2" t="s">
        <v>7</v>
      </c>
      <c r="E472" s="2" t="s">
        <v>4849</v>
      </c>
      <c r="F472" s="2" t="s">
        <v>3975</v>
      </c>
      <c r="G472" s="2"/>
      <c r="H472" s="5">
        <v>5037</v>
      </c>
      <c r="I472" s="2" t="s">
        <v>3653</v>
      </c>
      <c r="AW472" s="2" t="s">
        <v>38</v>
      </c>
      <c r="BC472" s="2" t="s">
        <v>38</v>
      </c>
      <c r="BD472" s="2" t="s">
        <v>38</v>
      </c>
    </row>
    <row r="473" spans="1:83" ht="15.75" x14ac:dyDescent="0.25">
      <c r="A473" s="2" t="s">
        <v>3518</v>
      </c>
      <c r="C473" s="2"/>
      <c r="D473" s="2" t="s">
        <v>7</v>
      </c>
      <c r="E473" s="2" t="s">
        <v>4849</v>
      </c>
      <c r="F473" s="2" t="s">
        <v>3975</v>
      </c>
      <c r="G473" s="2"/>
      <c r="H473" s="5">
        <v>5182</v>
      </c>
      <c r="I473" s="2" t="s">
        <v>4005</v>
      </c>
      <c r="AB473" s="2" t="s">
        <v>38</v>
      </c>
      <c r="AX473" s="2" t="s">
        <v>3977</v>
      </c>
    </row>
    <row r="474" spans="1:83" ht="15.75" x14ac:dyDescent="0.25">
      <c r="A474" s="2" t="s">
        <v>3518</v>
      </c>
      <c r="C474" s="2"/>
      <c r="D474" s="2" t="s">
        <v>7</v>
      </c>
      <c r="E474" s="2" t="s">
        <v>4849</v>
      </c>
      <c r="F474" s="2" t="s">
        <v>3975</v>
      </c>
      <c r="G474" s="2"/>
      <c r="H474" s="5">
        <v>5035</v>
      </c>
      <c r="I474" s="2" t="s">
        <v>3653</v>
      </c>
      <c r="AY474" s="2" t="s">
        <v>38</v>
      </c>
      <c r="BV474" s="2" t="s">
        <v>38</v>
      </c>
    </row>
    <row r="475" spans="1:83" ht="15.75" x14ac:dyDescent="0.25">
      <c r="A475" s="2" t="s">
        <v>3518</v>
      </c>
      <c r="C475" s="2"/>
      <c r="D475" s="2" t="s">
        <v>7</v>
      </c>
      <c r="E475" s="2" t="s">
        <v>4849</v>
      </c>
      <c r="F475" s="2" t="s">
        <v>3975</v>
      </c>
      <c r="G475" s="2"/>
      <c r="H475" s="5">
        <v>5180</v>
      </c>
      <c r="I475" s="2" t="s">
        <v>3653</v>
      </c>
      <c r="BA475" s="2" t="s">
        <v>38</v>
      </c>
    </row>
    <row r="476" spans="1:83" ht="15.75" x14ac:dyDescent="0.25">
      <c r="A476" s="2" t="s">
        <v>3518</v>
      </c>
      <c r="C476" s="2"/>
      <c r="D476" s="2" t="s">
        <v>7</v>
      </c>
      <c r="E476" s="2" t="s">
        <v>4849</v>
      </c>
      <c r="F476" s="2" t="s">
        <v>3975</v>
      </c>
      <c r="G476" s="2"/>
      <c r="H476" s="5">
        <v>5038</v>
      </c>
      <c r="I476" s="2" t="s">
        <v>3653</v>
      </c>
      <c r="BB476" s="2" t="s">
        <v>38</v>
      </c>
      <c r="BP476" s="2" t="s">
        <v>38</v>
      </c>
      <c r="BR476" s="2" t="s">
        <v>38</v>
      </c>
      <c r="BS476" s="2" t="s">
        <v>38</v>
      </c>
    </row>
    <row r="477" spans="1:83" ht="15.75" x14ac:dyDescent="0.25">
      <c r="A477" s="2" t="s">
        <v>3518</v>
      </c>
      <c r="C477" s="2"/>
      <c r="D477" s="2" t="s">
        <v>7</v>
      </c>
      <c r="E477" s="2" t="s">
        <v>4849</v>
      </c>
      <c r="F477" s="2" t="s">
        <v>3975</v>
      </c>
      <c r="G477" s="2"/>
      <c r="H477" s="5">
        <v>5034</v>
      </c>
      <c r="I477" s="2" t="s">
        <v>3653</v>
      </c>
      <c r="AC477" s="2" t="s">
        <v>38</v>
      </c>
      <c r="BK477" s="2" t="s">
        <v>38</v>
      </c>
    </row>
    <row r="478" spans="1:83" ht="15.75" x14ac:dyDescent="0.25">
      <c r="A478" s="2" t="s">
        <v>3518</v>
      </c>
      <c r="C478" s="2"/>
      <c r="D478" s="2" t="s">
        <v>7</v>
      </c>
      <c r="E478" s="2" t="s">
        <v>4849</v>
      </c>
      <c r="F478" s="2" t="s">
        <v>3975</v>
      </c>
      <c r="G478" s="2"/>
      <c r="H478" s="5">
        <v>5036</v>
      </c>
      <c r="I478" s="2" t="s">
        <v>3653</v>
      </c>
      <c r="BL478" s="2" t="s">
        <v>38</v>
      </c>
    </row>
    <row r="479" spans="1:83" ht="15.75" x14ac:dyDescent="0.25">
      <c r="A479" s="2" t="s">
        <v>3518</v>
      </c>
      <c r="C479" s="2"/>
      <c r="D479" s="2" t="s">
        <v>7</v>
      </c>
      <c r="E479" s="2" t="s">
        <v>4849</v>
      </c>
      <c r="F479" s="2" t="s">
        <v>3975</v>
      </c>
      <c r="G479" s="2"/>
      <c r="H479" s="5">
        <v>5178</v>
      </c>
      <c r="I479" s="2" t="s">
        <v>3653</v>
      </c>
      <c r="BN479" s="2" t="s">
        <v>38</v>
      </c>
    </row>
    <row r="480" spans="1:83" ht="15.75" x14ac:dyDescent="0.25">
      <c r="A480" s="2" t="s">
        <v>3518</v>
      </c>
      <c r="C480" s="2"/>
      <c r="D480" s="2" t="s">
        <v>7</v>
      </c>
      <c r="E480" s="2" t="s">
        <v>4849</v>
      </c>
      <c r="F480" s="2" t="s">
        <v>3975</v>
      </c>
      <c r="G480" s="2"/>
      <c r="H480" s="5">
        <v>5183</v>
      </c>
      <c r="I480" s="2" t="s">
        <v>3653</v>
      </c>
      <c r="CB480" s="2" t="s">
        <v>38</v>
      </c>
      <c r="CC480" s="2" t="s">
        <v>38</v>
      </c>
    </row>
    <row r="481" spans="1:84" ht="15.75" x14ac:dyDescent="0.25">
      <c r="A481" s="2" t="s">
        <v>3518</v>
      </c>
      <c r="C481" s="2"/>
      <c r="D481" s="2" t="s">
        <v>7</v>
      </c>
      <c r="E481" s="2" t="s">
        <v>4849</v>
      </c>
      <c r="F481" s="2" t="s">
        <v>3975</v>
      </c>
      <c r="G481" s="2"/>
      <c r="H481" s="5">
        <v>5031</v>
      </c>
      <c r="I481" s="2" t="s">
        <v>3653</v>
      </c>
      <c r="AF481" s="2" t="s">
        <v>38</v>
      </c>
    </row>
    <row r="482" spans="1:84" ht="15.75" x14ac:dyDescent="0.25">
      <c r="H482" s="10" t="s">
        <v>3638</v>
      </c>
      <c r="I482" s="11" t="s">
        <v>4850</v>
      </c>
      <c r="J482" s="11" t="s">
        <v>4851</v>
      </c>
      <c r="K482" s="11" t="s">
        <v>4852</v>
      </c>
      <c r="L482" s="11" t="s">
        <v>4853</v>
      </c>
      <c r="M482" s="11" t="s">
        <v>4854</v>
      </c>
      <c r="N482" s="11" t="s">
        <v>38</v>
      </c>
      <c r="O482" s="11" t="s">
        <v>38</v>
      </c>
      <c r="P482" s="11" t="s">
        <v>4855</v>
      </c>
      <c r="Q482" s="11" t="s">
        <v>38</v>
      </c>
      <c r="R482" s="11"/>
      <c r="S482" s="11" t="s">
        <v>38</v>
      </c>
      <c r="T482" s="11" t="s">
        <v>71</v>
      </c>
      <c r="U482" s="11" t="s">
        <v>38</v>
      </c>
      <c r="V482" s="11" t="s">
        <v>71</v>
      </c>
      <c r="W482" s="11"/>
      <c r="X482" s="11"/>
      <c r="Y482" s="11"/>
      <c r="Z482" s="11"/>
      <c r="AA482" s="11"/>
      <c r="AB482" s="11" t="s">
        <v>38</v>
      </c>
      <c r="AC482" s="11" t="s">
        <v>38</v>
      </c>
      <c r="AD482" s="11"/>
      <c r="AE482" s="11"/>
      <c r="AF482" s="11" t="s">
        <v>38</v>
      </c>
      <c r="AG482" s="11"/>
      <c r="AH482" s="11"/>
      <c r="AI482" s="11"/>
      <c r="AJ482" s="11"/>
      <c r="AK482" s="11"/>
      <c r="AL482" s="11"/>
      <c r="AM482" s="11"/>
      <c r="AN482" s="11"/>
      <c r="AO482" s="11" t="s">
        <v>71</v>
      </c>
      <c r="AP482" s="11"/>
      <c r="AQ482" s="11"/>
      <c r="AR482" s="11" t="s">
        <v>38</v>
      </c>
      <c r="AS482" s="11" t="s">
        <v>38</v>
      </c>
      <c r="AT482" s="11"/>
      <c r="AU482" s="11" t="s">
        <v>38</v>
      </c>
      <c r="AV482" s="11"/>
      <c r="AW482" s="11" t="s">
        <v>38</v>
      </c>
      <c r="AX482" s="11" t="s">
        <v>4856</v>
      </c>
      <c r="AY482" s="11" t="s">
        <v>38</v>
      </c>
      <c r="AZ482" s="11" t="s">
        <v>38</v>
      </c>
      <c r="BA482" s="11" t="s">
        <v>38</v>
      </c>
      <c r="BB482" s="11" t="s">
        <v>38</v>
      </c>
      <c r="BC482" s="11" t="s">
        <v>38</v>
      </c>
      <c r="BD482" s="11" t="s">
        <v>38</v>
      </c>
      <c r="BE482" s="11"/>
      <c r="BF482" s="11"/>
      <c r="BG482" s="11"/>
      <c r="BH482" s="11" t="s">
        <v>38</v>
      </c>
      <c r="BI482" s="11"/>
      <c r="BJ482" s="11"/>
      <c r="BK482" s="11" t="s">
        <v>38</v>
      </c>
      <c r="BL482" s="11" t="s">
        <v>38</v>
      </c>
      <c r="BM482" s="11"/>
      <c r="BN482" s="11" t="s">
        <v>38</v>
      </c>
      <c r="BO482" s="11"/>
      <c r="BP482" s="11" t="s">
        <v>38</v>
      </c>
      <c r="BQ482" s="11"/>
      <c r="BR482" s="11" t="s">
        <v>38</v>
      </c>
      <c r="BS482" s="11" t="s">
        <v>38</v>
      </c>
      <c r="BT482" s="11"/>
      <c r="BU482" s="11"/>
      <c r="BV482" s="11" t="s">
        <v>38</v>
      </c>
      <c r="BW482" s="11" t="s">
        <v>38</v>
      </c>
      <c r="BX482" s="11"/>
      <c r="BY482" s="11"/>
      <c r="BZ482" s="11"/>
      <c r="CA482" s="11"/>
      <c r="CB482" s="11" t="s">
        <v>38</v>
      </c>
      <c r="CC482" s="11" t="s">
        <v>38</v>
      </c>
      <c r="CD482" s="11"/>
      <c r="CE482" s="11" t="s">
        <v>38</v>
      </c>
    </row>
    <row r="483" spans="1:84" ht="15.75" x14ac:dyDescent="0.25">
      <c r="H483" s="10" t="s">
        <v>3637</v>
      </c>
      <c r="I483" s="11" t="s">
        <v>4756</v>
      </c>
      <c r="J483" s="11" t="s">
        <v>4412</v>
      </c>
      <c r="K483" s="11" t="s">
        <v>3643</v>
      </c>
      <c r="L483" s="11" t="s">
        <v>3643</v>
      </c>
      <c r="M483" s="11" t="s">
        <v>3643</v>
      </c>
      <c r="N483" s="11" t="s">
        <v>3643</v>
      </c>
      <c r="O483" s="11" t="s">
        <v>3643</v>
      </c>
      <c r="P483" s="11" t="s">
        <v>3643</v>
      </c>
      <c r="Q483" s="11" t="s">
        <v>3643</v>
      </c>
      <c r="R483" s="11"/>
      <c r="S483" s="11" t="s">
        <v>3643</v>
      </c>
      <c r="T483" s="11" t="s">
        <v>71</v>
      </c>
      <c r="U483" s="11" t="s">
        <v>3643</v>
      </c>
      <c r="V483" s="11" t="s">
        <v>71</v>
      </c>
      <c r="W483" s="11"/>
      <c r="X483" s="11"/>
      <c r="Y483" s="11"/>
      <c r="Z483" s="11"/>
      <c r="AA483" s="11"/>
      <c r="AB483" s="11" t="s">
        <v>3643</v>
      </c>
      <c r="AC483" s="11" t="s">
        <v>3643</v>
      </c>
      <c r="AD483" s="11"/>
      <c r="AE483" s="11"/>
      <c r="AF483" s="11" t="s">
        <v>3643</v>
      </c>
      <c r="AG483" s="11"/>
      <c r="AH483" s="11"/>
      <c r="AI483" s="11"/>
      <c r="AJ483" s="11"/>
      <c r="AK483" s="11"/>
      <c r="AL483" s="11"/>
      <c r="AM483" s="11"/>
      <c r="AN483" s="11"/>
      <c r="AO483" s="11" t="s">
        <v>71</v>
      </c>
      <c r="AP483" s="11"/>
      <c r="AQ483" s="11"/>
      <c r="AR483" s="11" t="s">
        <v>3643</v>
      </c>
      <c r="AS483" s="11" t="s">
        <v>3643</v>
      </c>
      <c r="AT483" s="11"/>
      <c r="AU483" s="11" t="s">
        <v>3643</v>
      </c>
      <c r="AV483" s="11"/>
      <c r="AW483" s="11" t="s">
        <v>3643</v>
      </c>
      <c r="AX483" s="11" t="s">
        <v>3977</v>
      </c>
      <c r="AY483" s="11" t="s">
        <v>3643</v>
      </c>
      <c r="AZ483" s="11" t="s">
        <v>3643</v>
      </c>
      <c r="BA483" s="11" t="s">
        <v>3643</v>
      </c>
      <c r="BB483" s="11" t="s">
        <v>3643</v>
      </c>
      <c r="BC483" s="11" t="s">
        <v>3643</v>
      </c>
      <c r="BD483" s="11" t="s">
        <v>3643</v>
      </c>
      <c r="BE483" s="11"/>
      <c r="BF483" s="11"/>
      <c r="BG483" s="11"/>
      <c r="BH483" s="11" t="s">
        <v>3643</v>
      </c>
      <c r="BI483" s="11"/>
      <c r="BJ483" s="11"/>
      <c r="BK483" s="11" t="s">
        <v>3643</v>
      </c>
      <c r="BL483" s="11" t="s">
        <v>3643</v>
      </c>
      <c r="BM483" s="11"/>
      <c r="BN483" s="11" t="s">
        <v>3643</v>
      </c>
      <c r="BO483" s="11"/>
      <c r="BP483" s="11" t="s">
        <v>3643</v>
      </c>
      <c r="BQ483" s="11"/>
      <c r="BR483" s="11" t="s">
        <v>3643</v>
      </c>
      <c r="BS483" s="11" t="s">
        <v>3643</v>
      </c>
      <c r="BT483" s="11"/>
      <c r="BU483" s="11"/>
      <c r="BV483" s="11" t="s">
        <v>3643</v>
      </c>
      <c r="BW483" s="11" t="s">
        <v>3643</v>
      </c>
      <c r="BX483" s="11"/>
      <c r="BY483" s="11"/>
      <c r="BZ483" s="11"/>
      <c r="CA483" s="11"/>
      <c r="CB483" s="11" t="s">
        <v>3643</v>
      </c>
      <c r="CC483" s="11" t="s">
        <v>3643</v>
      </c>
      <c r="CD483" s="11"/>
      <c r="CE483" s="11" t="s">
        <v>3643</v>
      </c>
    </row>
    <row r="484" spans="1:84" ht="15.75" x14ac:dyDescent="0.25">
      <c r="H484" s="10" t="s">
        <v>3639</v>
      </c>
      <c r="I484" s="11" t="s">
        <v>3653</v>
      </c>
      <c r="J484" s="11" t="s">
        <v>4757</v>
      </c>
      <c r="K484" s="11" t="s">
        <v>4718</v>
      </c>
      <c r="L484" s="11" t="s">
        <v>3656</v>
      </c>
      <c r="M484" s="11" t="s">
        <v>108</v>
      </c>
      <c r="N484" s="11" t="s">
        <v>3643</v>
      </c>
      <c r="O484" s="11" t="s">
        <v>3643</v>
      </c>
      <c r="P484" s="11" t="s">
        <v>108</v>
      </c>
      <c r="Q484" s="11" t="s">
        <v>3643</v>
      </c>
      <c r="R484" s="11"/>
      <c r="S484" s="11" t="s">
        <v>3643</v>
      </c>
      <c r="T484" s="11" t="s">
        <v>71</v>
      </c>
      <c r="U484" s="11" t="s">
        <v>3643</v>
      </c>
      <c r="V484" s="11" t="s">
        <v>71</v>
      </c>
      <c r="W484" s="11"/>
      <c r="X484" s="11"/>
      <c r="Y484" s="11"/>
      <c r="Z484" s="11"/>
      <c r="AA484" s="11"/>
      <c r="AB484" s="11" t="s">
        <v>3643</v>
      </c>
      <c r="AC484" s="11" t="s">
        <v>3643</v>
      </c>
      <c r="AD484" s="11"/>
      <c r="AE484" s="11"/>
      <c r="AF484" s="11" t="s">
        <v>3643</v>
      </c>
      <c r="AG484" s="11"/>
      <c r="AH484" s="11"/>
      <c r="AI484" s="11"/>
      <c r="AJ484" s="11"/>
      <c r="AK484" s="11"/>
      <c r="AL484" s="11"/>
      <c r="AM484" s="11"/>
      <c r="AN484" s="11"/>
      <c r="AO484" s="11" t="s">
        <v>71</v>
      </c>
      <c r="AP484" s="11"/>
      <c r="AQ484" s="11"/>
      <c r="AR484" s="11" t="s">
        <v>3643</v>
      </c>
      <c r="AS484" s="11" t="s">
        <v>3643</v>
      </c>
      <c r="AT484" s="11"/>
      <c r="AU484" s="11" t="s">
        <v>3643</v>
      </c>
      <c r="AV484" s="11"/>
      <c r="AW484" s="11" t="s">
        <v>3643</v>
      </c>
      <c r="AX484" s="11" t="s">
        <v>71</v>
      </c>
      <c r="AY484" s="11" t="s">
        <v>3643</v>
      </c>
      <c r="AZ484" s="11" t="s">
        <v>3643</v>
      </c>
      <c r="BA484" s="11" t="s">
        <v>3643</v>
      </c>
      <c r="BB484" s="11" t="s">
        <v>3643</v>
      </c>
      <c r="BC484" s="11" t="s">
        <v>3643</v>
      </c>
      <c r="BD484" s="11" t="s">
        <v>3643</v>
      </c>
      <c r="BE484" s="11"/>
      <c r="BF484" s="11"/>
      <c r="BG484" s="11"/>
      <c r="BH484" s="11" t="s">
        <v>3643</v>
      </c>
      <c r="BI484" s="11"/>
      <c r="BJ484" s="11"/>
      <c r="BK484" s="11" t="s">
        <v>3643</v>
      </c>
      <c r="BL484" s="11" t="s">
        <v>3643</v>
      </c>
      <c r="BM484" s="11"/>
      <c r="BN484" s="11" t="s">
        <v>3643</v>
      </c>
      <c r="BO484" s="11"/>
      <c r="BP484" s="11" t="s">
        <v>3643</v>
      </c>
      <c r="BQ484" s="11"/>
      <c r="BR484" s="11" t="s">
        <v>3643</v>
      </c>
      <c r="BS484" s="11" t="s">
        <v>3643</v>
      </c>
      <c r="BT484" s="11"/>
      <c r="BU484" s="11"/>
      <c r="BV484" s="11" t="s">
        <v>3643</v>
      </c>
      <c r="BW484" s="11" t="s">
        <v>3643</v>
      </c>
      <c r="BX484" s="11"/>
      <c r="BY484" s="11"/>
      <c r="BZ484" s="11"/>
      <c r="CA484" s="11"/>
      <c r="CB484" s="11" t="s">
        <v>3643</v>
      </c>
      <c r="CC484" s="11" t="s">
        <v>3643</v>
      </c>
      <c r="CD484" s="11"/>
      <c r="CE484" s="11" t="s">
        <v>3643</v>
      </c>
    </row>
    <row r="486" spans="1:84" x14ac:dyDescent="0.25">
      <c r="A486" s="20" t="s">
        <v>8</v>
      </c>
      <c r="B486" s="20" t="s">
        <v>3518</v>
      </c>
      <c r="C486" s="20" t="s">
        <v>3518</v>
      </c>
      <c r="D486" s="20" t="s">
        <v>3518</v>
      </c>
      <c r="E486" s="20" t="s">
        <v>3518</v>
      </c>
      <c r="F486" s="20" t="s">
        <v>3518</v>
      </c>
      <c r="G486" s="20" t="s">
        <v>3518</v>
      </c>
      <c r="H486" s="20" t="s">
        <v>3518</v>
      </c>
      <c r="I486" s="20" t="s">
        <v>3518</v>
      </c>
      <c r="J486" s="20" t="s">
        <v>3518</v>
      </c>
      <c r="K486" s="20" t="s">
        <v>3518</v>
      </c>
      <c r="L486" s="20" t="s">
        <v>3518</v>
      </c>
      <c r="M486" s="20" t="s">
        <v>3518</v>
      </c>
      <c r="N486" s="20" t="s">
        <v>3518</v>
      </c>
      <c r="O486" s="20" t="s">
        <v>3518</v>
      </c>
      <c r="P486" s="20" t="s">
        <v>3518</v>
      </c>
      <c r="Q486" s="20" t="s">
        <v>3518</v>
      </c>
      <c r="R486" s="20" t="s">
        <v>3518</v>
      </c>
      <c r="S486" s="20" t="s">
        <v>3518</v>
      </c>
      <c r="T486" s="20" t="s">
        <v>3518</v>
      </c>
      <c r="U486" s="20" t="s">
        <v>3518</v>
      </c>
      <c r="V486" s="20" t="s">
        <v>3518</v>
      </c>
      <c r="W486" s="20" t="s">
        <v>3518</v>
      </c>
      <c r="X486" s="20" t="s">
        <v>3518</v>
      </c>
      <c r="Y486" s="20" t="s">
        <v>3518</v>
      </c>
      <c r="Z486" s="20" t="s">
        <v>3518</v>
      </c>
      <c r="AA486" s="20" t="s">
        <v>3518</v>
      </c>
      <c r="AB486" s="20" t="s">
        <v>3518</v>
      </c>
      <c r="AC486" s="20" t="s">
        <v>3518</v>
      </c>
      <c r="AD486" s="20" t="s">
        <v>3518</v>
      </c>
      <c r="AE486" s="20" t="s">
        <v>3518</v>
      </c>
      <c r="AF486" s="20" t="s">
        <v>3518</v>
      </c>
      <c r="AG486" s="20" t="s">
        <v>3518</v>
      </c>
      <c r="AH486" s="20" t="s">
        <v>3518</v>
      </c>
      <c r="AI486" s="20" t="s">
        <v>3518</v>
      </c>
      <c r="AJ486" s="20" t="s">
        <v>3518</v>
      </c>
      <c r="AK486" s="20" t="s">
        <v>3518</v>
      </c>
      <c r="AL486" s="20" t="s">
        <v>3518</v>
      </c>
      <c r="AM486" s="20" t="s">
        <v>3518</v>
      </c>
      <c r="AN486" s="20" t="s">
        <v>3518</v>
      </c>
      <c r="AO486" s="20" t="s">
        <v>3518</v>
      </c>
      <c r="AP486" s="20" t="s">
        <v>3518</v>
      </c>
      <c r="AQ486" s="20" t="s">
        <v>3518</v>
      </c>
      <c r="AR486" s="20" t="s">
        <v>3518</v>
      </c>
      <c r="AS486" s="20" t="s">
        <v>3518</v>
      </c>
      <c r="AT486" s="20" t="s">
        <v>3518</v>
      </c>
      <c r="AU486" s="20" t="s">
        <v>3518</v>
      </c>
      <c r="AV486" s="20" t="s">
        <v>3518</v>
      </c>
      <c r="AW486" s="20" t="s">
        <v>3518</v>
      </c>
      <c r="AX486" s="20" t="s">
        <v>3518</v>
      </c>
      <c r="AY486" s="20" t="s">
        <v>3518</v>
      </c>
      <c r="AZ486" s="20" t="s">
        <v>3518</v>
      </c>
      <c r="BA486" s="20" t="s">
        <v>3518</v>
      </c>
      <c r="BB486" s="20" t="s">
        <v>3518</v>
      </c>
      <c r="BC486" s="20" t="s">
        <v>3518</v>
      </c>
      <c r="BD486" s="20" t="s">
        <v>3518</v>
      </c>
      <c r="BE486" s="20" t="s">
        <v>3518</v>
      </c>
      <c r="BF486" s="20" t="s">
        <v>3518</v>
      </c>
      <c r="BG486" s="20" t="s">
        <v>3518</v>
      </c>
      <c r="BH486" s="20" t="s">
        <v>3518</v>
      </c>
      <c r="BI486" s="20" t="s">
        <v>3518</v>
      </c>
      <c r="BJ486" s="20" t="s">
        <v>3518</v>
      </c>
      <c r="BK486" s="20" t="s">
        <v>3518</v>
      </c>
      <c r="BL486" s="20" t="s">
        <v>3518</v>
      </c>
      <c r="BM486" s="20" t="s">
        <v>3518</v>
      </c>
      <c r="BN486" s="20" t="s">
        <v>3518</v>
      </c>
      <c r="BO486" s="20" t="s">
        <v>3518</v>
      </c>
      <c r="BP486" s="20" t="s">
        <v>3518</v>
      </c>
      <c r="BQ486" s="20" t="s">
        <v>3518</v>
      </c>
      <c r="BR486" s="20" t="s">
        <v>3518</v>
      </c>
      <c r="BS486" s="20" t="s">
        <v>3518</v>
      </c>
      <c r="BT486" s="20" t="s">
        <v>3518</v>
      </c>
      <c r="BU486" s="20" t="s">
        <v>3518</v>
      </c>
      <c r="BV486" s="20" t="s">
        <v>3518</v>
      </c>
      <c r="BW486" s="20" t="s">
        <v>3518</v>
      </c>
      <c r="BX486" s="20" t="s">
        <v>3518</v>
      </c>
      <c r="BY486" s="20" t="s">
        <v>3518</v>
      </c>
      <c r="BZ486" s="20" t="s">
        <v>3518</v>
      </c>
      <c r="CA486" s="20" t="s">
        <v>3518</v>
      </c>
      <c r="CB486" s="20" t="s">
        <v>3518</v>
      </c>
      <c r="CC486" s="20" t="s">
        <v>3518</v>
      </c>
      <c r="CD486" s="20" t="s">
        <v>3518</v>
      </c>
      <c r="CE486" s="20" t="s">
        <v>3518</v>
      </c>
      <c r="CF486" s="19"/>
    </row>
    <row r="487" spans="1:84" ht="15.75" x14ac:dyDescent="0.25">
      <c r="A487" s="2" t="s">
        <v>4857</v>
      </c>
      <c r="B487" s="5">
        <v>2008</v>
      </c>
      <c r="C487" s="2" t="s">
        <v>4858</v>
      </c>
      <c r="D487" s="2" t="s">
        <v>8</v>
      </c>
      <c r="E487" s="2" t="s">
        <v>4859</v>
      </c>
      <c r="F487" s="2"/>
      <c r="G487" s="2"/>
      <c r="H487" s="5">
        <v>60</v>
      </c>
      <c r="I487" s="2" t="s">
        <v>3668</v>
      </c>
      <c r="J487" s="2" t="s">
        <v>3534</v>
      </c>
      <c r="K487" s="2" t="s">
        <v>3617</v>
      </c>
    </row>
    <row r="488" spans="1:84" ht="15.75" x14ac:dyDescent="0.25">
      <c r="A488" s="2" t="s">
        <v>4547</v>
      </c>
      <c r="B488" s="5">
        <v>2014</v>
      </c>
      <c r="C488" s="2" t="s">
        <v>4548</v>
      </c>
      <c r="D488" s="2" t="s">
        <v>8</v>
      </c>
      <c r="E488" s="2" t="s">
        <v>4860</v>
      </c>
      <c r="F488" s="2" t="s">
        <v>4861</v>
      </c>
      <c r="G488" s="2"/>
      <c r="H488" s="5">
        <v>1072</v>
      </c>
      <c r="I488" s="2" t="s">
        <v>4070</v>
      </c>
      <c r="J488" s="2" t="s">
        <v>3656</v>
      </c>
      <c r="K488" s="2" t="s">
        <v>3616</v>
      </c>
    </row>
    <row r="489" spans="1:84" ht="15.75" x14ac:dyDescent="0.25">
      <c r="H489" s="10" t="s">
        <v>3638</v>
      </c>
      <c r="I489" s="11" t="s">
        <v>4241</v>
      </c>
      <c r="J489" s="11" t="s">
        <v>4862</v>
      </c>
      <c r="K489" s="11" t="s">
        <v>4863</v>
      </c>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c r="BE489" s="11"/>
      <c r="BF489" s="11"/>
      <c r="BG489" s="11"/>
      <c r="BH489" s="11"/>
      <c r="BI489" s="11"/>
      <c r="BJ489" s="11"/>
      <c r="BK489" s="11"/>
      <c r="BL489" s="11"/>
      <c r="BM489" s="11"/>
      <c r="BN489" s="11"/>
      <c r="BO489" s="11"/>
      <c r="BP489" s="11"/>
      <c r="BQ489" s="11"/>
      <c r="BR489" s="11"/>
      <c r="BS489" s="11"/>
      <c r="BT489" s="11"/>
      <c r="BU489" s="11"/>
      <c r="BV489" s="11"/>
      <c r="BW489" s="11"/>
      <c r="BX489" s="11"/>
      <c r="BY489" s="11"/>
      <c r="BZ489" s="11"/>
      <c r="CA489" s="11"/>
      <c r="CB489" s="11"/>
      <c r="CC489" s="11"/>
      <c r="CD489" s="11"/>
      <c r="CE489" s="11"/>
    </row>
    <row r="490" spans="1:84" ht="15.75" x14ac:dyDescent="0.25">
      <c r="H490" s="10" t="s">
        <v>3637</v>
      </c>
      <c r="I490" s="11" t="s">
        <v>4070</v>
      </c>
      <c r="J490" s="11" t="s">
        <v>3534</v>
      </c>
      <c r="K490" s="11" t="s">
        <v>3617</v>
      </c>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c r="BE490" s="11"/>
      <c r="BF490" s="11"/>
      <c r="BG490" s="11"/>
      <c r="BH490" s="11"/>
      <c r="BI490" s="11"/>
      <c r="BJ490" s="11"/>
      <c r="BK490" s="11"/>
      <c r="BL490" s="11"/>
      <c r="BM490" s="11"/>
      <c r="BN490" s="11"/>
      <c r="BO490" s="11"/>
      <c r="BP490" s="11"/>
      <c r="BQ490" s="11"/>
      <c r="BR490" s="11"/>
      <c r="BS490" s="11"/>
      <c r="BT490" s="11"/>
      <c r="BU490" s="11"/>
      <c r="BV490" s="11"/>
      <c r="BW490" s="11"/>
      <c r="BX490" s="11"/>
      <c r="BY490" s="11"/>
      <c r="BZ490" s="11"/>
      <c r="CA490" s="11"/>
      <c r="CB490" s="11"/>
      <c r="CC490" s="11"/>
      <c r="CD490" s="11"/>
      <c r="CE490" s="11"/>
    </row>
    <row r="491" spans="1:84" ht="15.75" x14ac:dyDescent="0.25">
      <c r="H491" s="10" t="s">
        <v>3639</v>
      </c>
      <c r="I491" s="11" t="s">
        <v>3668</v>
      </c>
      <c r="J491" s="11" t="s">
        <v>3656</v>
      </c>
      <c r="K491" s="11" t="s">
        <v>3616</v>
      </c>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c r="BE491" s="11"/>
      <c r="BF491" s="11"/>
      <c r="BG491" s="11"/>
      <c r="BH491" s="11"/>
      <c r="BI491" s="11"/>
      <c r="BJ491" s="11"/>
      <c r="BK491" s="11"/>
      <c r="BL491" s="11"/>
      <c r="BM491" s="11"/>
      <c r="BN491" s="11"/>
      <c r="BO491" s="11"/>
      <c r="BP491" s="11"/>
      <c r="BQ491" s="11"/>
      <c r="BR491" s="11"/>
      <c r="BS491" s="11"/>
      <c r="BT491" s="11"/>
      <c r="BU491" s="11"/>
      <c r="BV491" s="11"/>
      <c r="BW491" s="11"/>
      <c r="BX491" s="11"/>
      <c r="BY491" s="11"/>
      <c r="BZ491" s="11"/>
      <c r="CA491" s="11"/>
      <c r="CB491" s="11"/>
      <c r="CC491" s="11"/>
      <c r="CD491" s="11"/>
      <c r="CE491" s="11"/>
    </row>
    <row r="493" spans="1:84" x14ac:dyDescent="0.25">
      <c r="A493" s="20" t="s">
        <v>9</v>
      </c>
      <c r="B493" s="20" t="s">
        <v>3518</v>
      </c>
      <c r="C493" s="20" t="s">
        <v>3518</v>
      </c>
      <c r="D493" s="20" t="s">
        <v>3518</v>
      </c>
      <c r="E493" s="20" t="s">
        <v>3518</v>
      </c>
      <c r="F493" s="20" t="s">
        <v>3518</v>
      </c>
      <c r="G493" s="20" t="s">
        <v>3518</v>
      </c>
      <c r="H493" s="20" t="s">
        <v>3518</v>
      </c>
      <c r="I493" s="20" t="s">
        <v>3518</v>
      </c>
      <c r="J493" s="20" t="s">
        <v>3518</v>
      </c>
      <c r="K493" s="20" t="s">
        <v>3518</v>
      </c>
      <c r="L493" s="20" t="s">
        <v>3518</v>
      </c>
      <c r="M493" s="20" t="s">
        <v>3518</v>
      </c>
      <c r="N493" s="20" t="s">
        <v>3518</v>
      </c>
      <c r="O493" s="20" t="s">
        <v>3518</v>
      </c>
      <c r="P493" s="20" t="s">
        <v>3518</v>
      </c>
      <c r="Q493" s="20" t="s">
        <v>3518</v>
      </c>
      <c r="R493" s="20" t="s">
        <v>3518</v>
      </c>
      <c r="S493" s="20" t="s">
        <v>3518</v>
      </c>
      <c r="T493" s="20" t="s">
        <v>3518</v>
      </c>
      <c r="U493" s="20" t="s">
        <v>3518</v>
      </c>
      <c r="V493" s="20" t="s">
        <v>3518</v>
      </c>
      <c r="W493" s="20" t="s">
        <v>3518</v>
      </c>
      <c r="X493" s="20" t="s">
        <v>3518</v>
      </c>
      <c r="Y493" s="20" t="s">
        <v>3518</v>
      </c>
      <c r="Z493" s="20" t="s">
        <v>3518</v>
      </c>
      <c r="AA493" s="20" t="s">
        <v>3518</v>
      </c>
      <c r="AB493" s="20" t="s">
        <v>3518</v>
      </c>
      <c r="AC493" s="20" t="s">
        <v>3518</v>
      </c>
      <c r="AD493" s="20" t="s">
        <v>3518</v>
      </c>
      <c r="AE493" s="20" t="s">
        <v>3518</v>
      </c>
      <c r="AF493" s="20" t="s">
        <v>3518</v>
      </c>
      <c r="AG493" s="20" t="s">
        <v>3518</v>
      </c>
      <c r="AH493" s="20" t="s">
        <v>3518</v>
      </c>
      <c r="AI493" s="20" t="s">
        <v>3518</v>
      </c>
      <c r="AJ493" s="20" t="s">
        <v>3518</v>
      </c>
      <c r="AK493" s="20" t="s">
        <v>3518</v>
      </c>
      <c r="AL493" s="20" t="s">
        <v>3518</v>
      </c>
      <c r="AM493" s="20" t="s">
        <v>3518</v>
      </c>
      <c r="AN493" s="20" t="s">
        <v>3518</v>
      </c>
      <c r="AO493" s="20" t="s">
        <v>3518</v>
      </c>
      <c r="AP493" s="20" t="s">
        <v>3518</v>
      </c>
      <c r="AQ493" s="20" t="s">
        <v>3518</v>
      </c>
      <c r="AR493" s="20" t="s">
        <v>3518</v>
      </c>
      <c r="AS493" s="20" t="s">
        <v>3518</v>
      </c>
      <c r="AT493" s="20" t="s">
        <v>3518</v>
      </c>
      <c r="AU493" s="20" t="s">
        <v>3518</v>
      </c>
      <c r="AV493" s="20" t="s">
        <v>3518</v>
      </c>
      <c r="AW493" s="20" t="s">
        <v>3518</v>
      </c>
      <c r="AX493" s="20" t="s">
        <v>3518</v>
      </c>
      <c r="AY493" s="20" t="s">
        <v>3518</v>
      </c>
      <c r="AZ493" s="20" t="s">
        <v>3518</v>
      </c>
      <c r="BA493" s="20" t="s">
        <v>3518</v>
      </c>
      <c r="BB493" s="20" t="s">
        <v>3518</v>
      </c>
      <c r="BC493" s="20" t="s">
        <v>3518</v>
      </c>
      <c r="BD493" s="20" t="s">
        <v>3518</v>
      </c>
      <c r="BE493" s="20" t="s">
        <v>3518</v>
      </c>
      <c r="BF493" s="20" t="s">
        <v>3518</v>
      </c>
      <c r="BG493" s="20" t="s">
        <v>3518</v>
      </c>
      <c r="BH493" s="20" t="s">
        <v>3518</v>
      </c>
      <c r="BI493" s="20" t="s">
        <v>3518</v>
      </c>
      <c r="BJ493" s="20" t="s">
        <v>3518</v>
      </c>
      <c r="BK493" s="20" t="s">
        <v>3518</v>
      </c>
      <c r="BL493" s="20" t="s">
        <v>3518</v>
      </c>
      <c r="BM493" s="20" t="s">
        <v>3518</v>
      </c>
      <c r="BN493" s="20" t="s">
        <v>3518</v>
      </c>
      <c r="BO493" s="20" t="s">
        <v>3518</v>
      </c>
      <c r="BP493" s="20" t="s">
        <v>3518</v>
      </c>
      <c r="BQ493" s="20" t="s">
        <v>3518</v>
      </c>
      <c r="BR493" s="20" t="s">
        <v>3518</v>
      </c>
      <c r="BS493" s="20" t="s">
        <v>3518</v>
      </c>
      <c r="BT493" s="20" t="s">
        <v>3518</v>
      </c>
      <c r="BU493" s="20" t="s">
        <v>3518</v>
      </c>
      <c r="BV493" s="20" t="s">
        <v>3518</v>
      </c>
      <c r="BW493" s="20" t="s">
        <v>3518</v>
      </c>
      <c r="BX493" s="20" t="s">
        <v>3518</v>
      </c>
      <c r="BY493" s="20" t="s">
        <v>3518</v>
      </c>
      <c r="BZ493" s="20" t="s">
        <v>3518</v>
      </c>
      <c r="CA493" s="20" t="s">
        <v>3518</v>
      </c>
      <c r="CB493" s="20" t="s">
        <v>3518</v>
      </c>
      <c r="CC493" s="20" t="s">
        <v>3518</v>
      </c>
      <c r="CD493" s="20" t="s">
        <v>3518</v>
      </c>
      <c r="CE493" s="20" t="s">
        <v>3518</v>
      </c>
      <c r="CF493" s="19"/>
    </row>
    <row r="494" spans="1:84" ht="15.75" x14ac:dyDescent="0.25">
      <c r="A494" s="2" t="s">
        <v>4319</v>
      </c>
      <c r="B494" s="5">
        <v>2001</v>
      </c>
      <c r="C494" s="2" t="s">
        <v>4320</v>
      </c>
      <c r="D494" s="2" t="s">
        <v>9</v>
      </c>
      <c r="E494" s="2" t="s">
        <v>4864</v>
      </c>
      <c r="F494" s="2"/>
      <c r="G494" s="2"/>
      <c r="H494" s="5">
        <v>150</v>
      </c>
      <c r="I494" s="2" t="s">
        <v>4865</v>
      </c>
      <c r="J494" s="2" t="s">
        <v>3799</v>
      </c>
      <c r="K494" s="2" t="s">
        <v>3578</v>
      </c>
    </row>
    <row r="495" spans="1:84" ht="15.75" x14ac:dyDescent="0.25">
      <c r="A495" s="2" t="s">
        <v>4018</v>
      </c>
      <c r="B495" s="5">
        <v>2002</v>
      </c>
      <c r="C495" s="2" t="s">
        <v>4019</v>
      </c>
      <c r="D495" s="2" t="s">
        <v>9</v>
      </c>
      <c r="E495" s="2" t="s">
        <v>4866</v>
      </c>
      <c r="F495" s="2"/>
      <c r="G495" s="2"/>
      <c r="H495" s="5">
        <v>150</v>
      </c>
      <c r="I495" s="2" t="s">
        <v>3653</v>
      </c>
      <c r="M495" s="2" t="s">
        <v>38</v>
      </c>
    </row>
    <row r="496" spans="1:84" ht="15.75" x14ac:dyDescent="0.25">
      <c r="A496" s="2" t="s">
        <v>4018</v>
      </c>
      <c r="B496" s="5">
        <v>2002</v>
      </c>
      <c r="C496" s="2" t="s">
        <v>4019</v>
      </c>
      <c r="D496" s="2" t="s">
        <v>9</v>
      </c>
      <c r="E496" s="2" t="s">
        <v>4866</v>
      </c>
      <c r="F496" s="2"/>
      <c r="G496" s="2"/>
      <c r="H496" s="5">
        <v>150</v>
      </c>
      <c r="I496" s="2" t="s">
        <v>3653</v>
      </c>
      <c r="M496" s="2" t="s">
        <v>38</v>
      </c>
    </row>
    <row r="497" spans="1:20" ht="15.75" x14ac:dyDescent="0.25">
      <c r="A497" s="2" t="s">
        <v>4018</v>
      </c>
      <c r="B497" s="5">
        <v>2002</v>
      </c>
      <c r="C497" s="2" t="s">
        <v>4019</v>
      </c>
      <c r="D497" s="2" t="s">
        <v>9</v>
      </c>
      <c r="E497" s="2" t="s">
        <v>4867</v>
      </c>
      <c r="F497" s="2"/>
      <c r="G497" s="2"/>
      <c r="H497" s="5">
        <v>183</v>
      </c>
      <c r="I497" s="2" t="s">
        <v>4868</v>
      </c>
      <c r="M497" s="2" t="s">
        <v>4869</v>
      </c>
    </row>
    <row r="498" spans="1:20" ht="15.75" x14ac:dyDescent="0.25">
      <c r="A498" s="2" t="s">
        <v>4018</v>
      </c>
      <c r="B498" s="5">
        <v>2002</v>
      </c>
      <c r="C498" s="2" t="s">
        <v>4019</v>
      </c>
      <c r="D498" s="2" t="s">
        <v>9</v>
      </c>
      <c r="E498" s="2" t="s">
        <v>4867</v>
      </c>
      <c r="F498" s="2"/>
      <c r="G498" s="2"/>
      <c r="H498" s="5">
        <v>183</v>
      </c>
      <c r="I498" s="2" t="s">
        <v>4868</v>
      </c>
      <c r="M498" s="2" t="s">
        <v>4869</v>
      </c>
    </row>
    <row r="499" spans="1:20" ht="15.75" x14ac:dyDescent="0.25">
      <c r="A499" s="2" t="s">
        <v>4333</v>
      </c>
      <c r="B499" s="5">
        <v>2003</v>
      </c>
      <c r="C499" s="2" t="s">
        <v>4334</v>
      </c>
      <c r="D499" s="2" t="s">
        <v>9</v>
      </c>
      <c r="E499" s="2" t="s">
        <v>4870</v>
      </c>
      <c r="F499" s="2" t="s">
        <v>4871</v>
      </c>
      <c r="G499" s="2"/>
      <c r="H499" s="5">
        <v>111</v>
      </c>
      <c r="I499" s="2" t="s">
        <v>4241</v>
      </c>
      <c r="M499" s="2" t="s">
        <v>3556</v>
      </c>
      <c r="S499" s="2" t="s">
        <v>3630</v>
      </c>
    </row>
    <row r="500" spans="1:20" ht="15.75" x14ac:dyDescent="0.25">
      <c r="A500" s="2" t="s">
        <v>4377</v>
      </c>
      <c r="B500" s="5">
        <v>2004</v>
      </c>
      <c r="C500" s="2" t="s">
        <v>4378</v>
      </c>
      <c r="D500" s="2" t="s">
        <v>9</v>
      </c>
      <c r="E500" s="2" t="s">
        <v>4872</v>
      </c>
      <c r="F500" s="2"/>
      <c r="G500" s="2"/>
      <c r="H500" s="5">
        <v>77</v>
      </c>
      <c r="I500" s="2" t="s">
        <v>4873</v>
      </c>
      <c r="J500" s="2" t="s">
        <v>3929</v>
      </c>
      <c r="K500" s="2" t="s">
        <v>3546</v>
      </c>
    </row>
    <row r="501" spans="1:20" ht="15.75" x14ac:dyDescent="0.25">
      <c r="A501" s="2" t="s">
        <v>4333</v>
      </c>
      <c r="B501" s="5">
        <v>2005</v>
      </c>
      <c r="C501" s="2" t="s">
        <v>4874</v>
      </c>
      <c r="D501" s="2" t="s">
        <v>9</v>
      </c>
      <c r="E501" s="2" t="s">
        <v>4870</v>
      </c>
      <c r="F501" s="2"/>
      <c r="G501" s="2"/>
      <c r="H501" s="5">
        <v>109</v>
      </c>
      <c r="I501" s="2" t="s">
        <v>4875</v>
      </c>
      <c r="J501" s="2" t="s">
        <v>38</v>
      </c>
      <c r="K501" s="2" t="s">
        <v>38</v>
      </c>
      <c r="L501" s="2" t="s">
        <v>38</v>
      </c>
      <c r="M501" s="2" t="s">
        <v>3556</v>
      </c>
      <c r="N501" s="2" t="s">
        <v>3630</v>
      </c>
      <c r="P501" s="2" t="s">
        <v>4114</v>
      </c>
      <c r="Q501" s="2" t="s">
        <v>4524</v>
      </c>
      <c r="R501" s="2" t="s">
        <v>38</v>
      </c>
      <c r="S501" s="2" t="s">
        <v>3630</v>
      </c>
      <c r="T501" s="2" t="s">
        <v>38</v>
      </c>
    </row>
    <row r="502" spans="1:20" ht="15.75" x14ac:dyDescent="0.25">
      <c r="A502" s="2" t="s">
        <v>4876</v>
      </c>
      <c r="B502" s="5">
        <v>2008</v>
      </c>
      <c r="C502" s="2" t="s">
        <v>4877</v>
      </c>
      <c r="D502" s="2" t="s">
        <v>9</v>
      </c>
      <c r="E502" s="2" t="s">
        <v>4866</v>
      </c>
      <c r="F502" s="2"/>
      <c r="G502" s="2"/>
      <c r="H502" s="5">
        <v>150</v>
      </c>
      <c r="I502" s="2" t="s">
        <v>4039</v>
      </c>
      <c r="J502" s="2" t="s">
        <v>3935</v>
      </c>
      <c r="K502" s="2" t="s">
        <v>3540</v>
      </c>
    </row>
    <row r="503" spans="1:20" ht="15.75" x14ac:dyDescent="0.25">
      <c r="A503" s="2" t="s">
        <v>4878</v>
      </c>
      <c r="B503" s="5">
        <v>2009</v>
      </c>
      <c r="C503" s="2" t="s">
        <v>4879</v>
      </c>
      <c r="D503" s="2" t="s">
        <v>9</v>
      </c>
      <c r="E503" s="2" t="s">
        <v>4880</v>
      </c>
      <c r="F503" s="2" t="s">
        <v>4881</v>
      </c>
      <c r="G503" s="2"/>
      <c r="H503" s="5">
        <v>43</v>
      </c>
      <c r="I503" s="2" t="s">
        <v>3590</v>
      </c>
      <c r="J503" s="2" t="s">
        <v>108</v>
      </c>
      <c r="P503" s="2" t="s">
        <v>3578</v>
      </c>
      <c r="Q503" s="2" t="s">
        <v>3657</v>
      </c>
      <c r="S503" s="2" t="s">
        <v>3656</v>
      </c>
    </row>
    <row r="504" spans="1:20" ht="15.75" x14ac:dyDescent="0.25">
      <c r="A504" s="2" t="s">
        <v>4882</v>
      </c>
      <c r="B504" s="5">
        <v>2009</v>
      </c>
      <c r="C504" s="2" t="s">
        <v>4883</v>
      </c>
      <c r="D504" s="2" t="s">
        <v>9</v>
      </c>
      <c r="E504" s="2" t="s">
        <v>4884</v>
      </c>
      <c r="F504" s="2"/>
      <c r="G504" s="2"/>
      <c r="H504" s="5">
        <v>204</v>
      </c>
      <c r="I504" s="2" t="s">
        <v>3601</v>
      </c>
      <c r="J504" s="2" t="s">
        <v>38</v>
      </c>
      <c r="K504" s="2" t="s">
        <v>38</v>
      </c>
      <c r="L504" s="2" t="s">
        <v>38</v>
      </c>
      <c r="M504" s="2" t="s">
        <v>38</v>
      </c>
      <c r="S504" s="2" t="s">
        <v>3578</v>
      </c>
    </row>
    <row r="505" spans="1:20" ht="15.75" x14ac:dyDescent="0.25">
      <c r="A505" s="2" t="s">
        <v>4885</v>
      </c>
      <c r="B505" s="5">
        <v>2011</v>
      </c>
      <c r="C505" s="2" t="s">
        <v>4886</v>
      </c>
      <c r="D505" s="2" t="s">
        <v>9</v>
      </c>
      <c r="E505" s="2" t="s">
        <v>4887</v>
      </c>
      <c r="F505" s="2" t="s">
        <v>4888</v>
      </c>
      <c r="G505" s="2"/>
      <c r="H505" s="5">
        <v>993</v>
      </c>
      <c r="I505" s="2" t="s">
        <v>3653</v>
      </c>
      <c r="J505" s="2" t="s">
        <v>38</v>
      </c>
    </row>
    <row r="506" spans="1:20" ht="15.75" x14ac:dyDescent="0.25">
      <c r="A506" s="2" t="s">
        <v>3669</v>
      </c>
      <c r="B506" s="5">
        <v>2011</v>
      </c>
      <c r="C506" s="2" t="s">
        <v>3670</v>
      </c>
      <c r="D506" s="2" t="s">
        <v>9</v>
      </c>
      <c r="E506" s="2" t="s">
        <v>4889</v>
      </c>
      <c r="F506" s="2" t="s">
        <v>4890</v>
      </c>
      <c r="G506" s="2" t="s">
        <v>4135</v>
      </c>
      <c r="H506" s="5">
        <v>206</v>
      </c>
      <c r="I506" s="2" t="s">
        <v>4578</v>
      </c>
      <c r="J506" s="2" t="s">
        <v>38</v>
      </c>
      <c r="K506" s="2" t="s">
        <v>108</v>
      </c>
      <c r="M506" s="2" t="s">
        <v>3542</v>
      </c>
      <c r="N506" s="2" t="s">
        <v>38</v>
      </c>
      <c r="P506" s="2" t="s">
        <v>4891</v>
      </c>
      <c r="S506" s="2" t="s">
        <v>4076</v>
      </c>
    </row>
    <row r="507" spans="1:20" ht="15.75" x14ac:dyDescent="0.25">
      <c r="A507" s="2" t="s">
        <v>3592</v>
      </c>
      <c r="B507" s="5">
        <v>2012</v>
      </c>
      <c r="C507" s="2" t="s">
        <v>3593</v>
      </c>
      <c r="D507" s="2" t="s">
        <v>9</v>
      </c>
      <c r="E507" s="2" t="s">
        <v>4866</v>
      </c>
      <c r="F507" s="2"/>
      <c r="G507" s="2"/>
      <c r="H507" s="5">
        <v>150</v>
      </c>
      <c r="I507" s="2" t="s">
        <v>4865</v>
      </c>
      <c r="J507" s="2" t="s">
        <v>3799</v>
      </c>
      <c r="K507" s="2" t="s">
        <v>3578</v>
      </c>
    </row>
    <row r="508" spans="1:20" ht="15.75" x14ac:dyDescent="0.25">
      <c r="A508" s="2" t="s">
        <v>3680</v>
      </c>
      <c r="B508" s="5">
        <v>2012</v>
      </c>
      <c r="C508" s="2" t="s">
        <v>3681</v>
      </c>
      <c r="D508" s="2" t="s">
        <v>9</v>
      </c>
      <c r="E508" s="2" t="s">
        <v>4872</v>
      </c>
      <c r="F508" s="2"/>
      <c r="G508" s="2"/>
      <c r="H508" s="5">
        <v>117</v>
      </c>
      <c r="I508" s="2" t="s">
        <v>4892</v>
      </c>
      <c r="J508" s="2" t="s">
        <v>4370</v>
      </c>
      <c r="K508" s="2" t="s">
        <v>3656</v>
      </c>
    </row>
    <row r="509" spans="1:20" ht="15.75" x14ac:dyDescent="0.25">
      <c r="A509" s="2" t="s">
        <v>4191</v>
      </c>
      <c r="B509" s="5">
        <v>2013</v>
      </c>
      <c r="C509" s="2" t="s">
        <v>4192</v>
      </c>
      <c r="D509" s="2" t="s">
        <v>9</v>
      </c>
      <c r="E509" s="2" t="s">
        <v>4867</v>
      </c>
      <c r="F509" s="2"/>
      <c r="G509" s="2" t="s">
        <v>4194</v>
      </c>
      <c r="H509" s="5">
        <v>131</v>
      </c>
      <c r="I509" s="2" t="s">
        <v>4106</v>
      </c>
      <c r="K509" s="2" t="s">
        <v>38</v>
      </c>
      <c r="M509" s="2" t="s">
        <v>3617</v>
      </c>
    </row>
    <row r="510" spans="1:20" ht="15.75" x14ac:dyDescent="0.25">
      <c r="A510" s="2" t="s">
        <v>3611</v>
      </c>
      <c r="B510" s="5">
        <v>2015</v>
      </c>
      <c r="C510" s="2" t="s">
        <v>3612</v>
      </c>
      <c r="D510" s="2" t="s">
        <v>9</v>
      </c>
      <c r="E510" s="2" t="s">
        <v>4880</v>
      </c>
      <c r="F510" s="2" t="s">
        <v>4893</v>
      </c>
      <c r="G510" s="2"/>
      <c r="H510" s="5">
        <v>113</v>
      </c>
      <c r="I510" s="2" t="s">
        <v>3726</v>
      </c>
      <c r="J510" s="2" t="s">
        <v>3696</v>
      </c>
      <c r="K510" s="2" t="s">
        <v>38</v>
      </c>
      <c r="M510" s="2" t="s">
        <v>3632</v>
      </c>
      <c r="N510" s="2" t="s">
        <v>3632</v>
      </c>
      <c r="P510" s="2" t="s">
        <v>3556</v>
      </c>
      <c r="S510" s="2" t="s">
        <v>4087</v>
      </c>
    </row>
    <row r="511" spans="1:20" ht="15.75" x14ac:dyDescent="0.25">
      <c r="A511" s="2" t="s">
        <v>3611</v>
      </c>
      <c r="B511" s="5">
        <v>2015</v>
      </c>
      <c r="C511" s="2" t="s">
        <v>3612</v>
      </c>
      <c r="D511" s="2" t="s">
        <v>9</v>
      </c>
      <c r="E511" s="2" t="s">
        <v>4894</v>
      </c>
      <c r="F511" s="2" t="s">
        <v>4895</v>
      </c>
      <c r="G511" s="2"/>
      <c r="H511" s="5">
        <v>99</v>
      </c>
      <c r="I511" s="2" t="s">
        <v>3854</v>
      </c>
      <c r="J511" s="2" t="s">
        <v>38</v>
      </c>
      <c r="K511" s="2" t="s">
        <v>38</v>
      </c>
      <c r="M511" s="2" t="s">
        <v>108</v>
      </c>
      <c r="N511" s="2" t="s">
        <v>38</v>
      </c>
      <c r="P511" s="2" t="s">
        <v>4031</v>
      </c>
      <c r="S511" s="2" t="s">
        <v>3579</v>
      </c>
    </row>
    <row r="512" spans="1:20" ht="15.75" x14ac:dyDescent="0.25">
      <c r="A512" s="2" t="s">
        <v>3611</v>
      </c>
      <c r="B512" s="5">
        <v>2015</v>
      </c>
      <c r="C512" s="2" t="s">
        <v>3612</v>
      </c>
      <c r="D512" s="2" t="s">
        <v>9</v>
      </c>
      <c r="E512" s="2" t="s">
        <v>4896</v>
      </c>
      <c r="F512" s="2" t="s">
        <v>4897</v>
      </c>
      <c r="G512" s="2"/>
      <c r="H512" s="5">
        <v>99</v>
      </c>
      <c r="I512" s="2" t="s">
        <v>4898</v>
      </c>
      <c r="J512" s="2" t="s">
        <v>38</v>
      </c>
      <c r="K512" s="2" t="s">
        <v>38</v>
      </c>
      <c r="M512" s="2" t="s">
        <v>3532</v>
      </c>
      <c r="N512" s="2" t="s">
        <v>3578</v>
      </c>
      <c r="P512" s="2" t="s">
        <v>4899</v>
      </c>
      <c r="S512" s="2" t="s">
        <v>108</v>
      </c>
    </row>
    <row r="513" spans="1:83" ht="15.75" x14ac:dyDescent="0.25">
      <c r="A513" s="2" t="s">
        <v>3611</v>
      </c>
      <c r="B513" s="5">
        <v>2015</v>
      </c>
      <c r="C513" s="2" t="s">
        <v>3612</v>
      </c>
      <c r="D513" s="2" t="s">
        <v>9</v>
      </c>
      <c r="E513" s="2" t="s">
        <v>4896</v>
      </c>
      <c r="F513" s="2" t="s">
        <v>4900</v>
      </c>
      <c r="G513" s="2"/>
      <c r="H513" s="5">
        <v>108</v>
      </c>
      <c r="I513" s="2" t="s">
        <v>4901</v>
      </c>
      <c r="J513" s="2" t="s">
        <v>38</v>
      </c>
      <c r="K513" s="2" t="s">
        <v>38</v>
      </c>
      <c r="M513" s="2" t="s">
        <v>3547</v>
      </c>
      <c r="N513" s="2" t="s">
        <v>3542</v>
      </c>
      <c r="P513" s="2" t="s">
        <v>3692</v>
      </c>
      <c r="S513" s="2" t="s">
        <v>3692</v>
      </c>
    </row>
    <row r="514" spans="1:83" ht="15.75" x14ac:dyDescent="0.25">
      <c r="A514" s="2" t="s">
        <v>3611</v>
      </c>
      <c r="B514" s="5">
        <v>2015</v>
      </c>
      <c r="C514" s="2" t="s">
        <v>3612</v>
      </c>
      <c r="D514" s="2" t="s">
        <v>9</v>
      </c>
      <c r="E514" s="2" t="s">
        <v>4902</v>
      </c>
      <c r="F514" s="2" t="s">
        <v>4903</v>
      </c>
      <c r="G514" s="2"/>
      <c r="H514" s="5">
        <v>85</v>
      </c>
      <c r="I514" s="2" t="s">
        <v>4904</v>
      </c>
      <c r="J514" s="2" t="s">
        <v>38</v>
      </c>
      <c r="K514" s="2" t="s">
        <v>38</v>
      </c>
      <c r="M514" s="2" t="s">
        <v>3676</v>
      </c>
      <c r="N514" s="2" t="s">
        <v>38</v>
      </c>
      <c r="P514" s="2" t="s">
        <v>4087</v>
      </c>
      <c r="S514" s="2" t="s">
        <v>4076</v>
      </c>
    </row>
    <row r="515" spans="1:83" ht="15.75" x14ac:dyDescent="0.25">
      <c r="A515" s="2" t="s">
        <v>4882</v>
      </c>
      <c r="B515" s="5">
        <v>2016</v>
      </c>
      <c r="C515" s="2" t="s">
        <v>4905</v>
      </c>
      <c r="D515" s="2" t="s">
        <v>9</v>
      </c>
      <c r="E515" s="2" t="s">
        <v>4884</v>
      </c>
      <c r="F515" s="2"/>
      <c r="G515" s="2" t="s">
        <v>3560</v>
      </c>
      <c r="H515" s="5">
        <v>86</v>
      </c>
      <c r="I515" s="2" t="s">
        <v>3653</v>
      </c>
      <c r="J515" s="2" t="s">
        <v>38</v>
      </c>
    </row>
    <row r="516" spans="1:83" ht="15.75" x14ac:dyDescent="0.25">
      <c r="A516" s="2" t="s">
        <v>4882</v>
      </c>
      <c r="B516" s="5">
        <v>2016</v>
      </c>
      <c r="C516" s="2" t="s">
        <v>4905</v>
      </c>
      <c r="D516" s="2" t="s">
        <v>9</v>
      </c>
      <c r="E516" s="2" t="s">
        <v>4884</v>
      </c>
      <c r="F516" s="2"/>
      <c r="G516" s="2" t="s">
        <v>3560</v>
      </c>
      <c r="H516" s="5">
        <v>84</v>
      </c>
      <c r="I516" s="2" t="s">
        <v>3653</v>
      </c>
      <c r="K516" s="2" t="s">
        <v>38</v>
      </c>
    </row>
    <row r="517" spans="1:83" ht="15.75" x14ac:dyDescent="0.25">
      <c r="A517" s="2" t="s">
        <v>3764</v>
      </c>
      <c r="B517" s="5">
        <v>2018</v>
      </c>
      <c r="C517" s="2" t="s">
        <v>3765</v>
      </c>
      <c r="D517" s="2" t="s">
        <v>9</v>
      </c>
      <c r="E517" s="2" t="s">
        <v>4906</v>
      </c>
      <c r="F517" s="2"/>
      <c r="G517" s="2"/>
      <c r="H517" s="5">
        <v>89</v>
      </c>
      <c r="I517" s="2" t="s">
        <v>4907</v>
      </c>
      <c r="J517" s="2" t="s">
        <v>4908</v>
      </c>
      <c r="K517" s="2" t="s">
        <v>4909</v>
      </c>
      <c r="N517" s="2" t="s">
        <v>38</v>
      </c>
    </row>
    <row r="518" spans="1:83" ht="15.75" x14ac:dyDescent="0.25">
      <c r="H518" s="10" t="s">
        <v>3638</v>
      </c>
      <c r="I518" s="11" t="s">
        <v>4910</v>
      </c>
      <c r="J518" s="11" t="s">
        <v>4911</v>
      </c>
      <c r="K518" s="11" t="s">
        <v>4912</v>
      </c>
      <c r="L518" s="11" t="s">
        <v>38</v>
      </c>
      <c r="M518" s="11" t="s">
        <v>4913</v>
      </c>
      <c r="N518" s="11" t="s">
        <v>4914</v>
      </c>
      <c r="O518" s="11"/>
      <c r="P518" s="11" t="s">
        <v>4915</v>
      </c>
      <c r="Q518" s="11" t="s">
        <v>4851</v>
      </c>
      <c r="R518" s="11" t="s">
        <v>38</v>
      </c>
      <c r="S518" s="11" t="s">
        <v>4916</v>
      </c>
      <c r="T518" s="11" t="s">
        <v>38</v>
      </c>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c r="BE518" s="11"/>
      <c r="BF518" s="11"/>
      <c r="BG518" s="11"/>
      <c r="BH518" s="11"/>
      <c r="BI518" s="11"/>
      <c r="BJ518" s="11"/>
      <c r="BK518" s="11"/>
      <c r="BL518" s="11"/>
      <c r="BM518" s="11"/>
      <c r="BN518" s="11"/>
      <c r="BO518" s="11"/>
      <c r="BP518" s="11"/>
      <c r="BQ518" s="11"/>
      <c r="BR518" s="11"/>
      <c r="BS518" s="11"/>
      <c r="BT518" s="11"/>
      <c r="BU518" s="11"/>
      <c r="BV518" s="11"/>
      <c r="BW518" s="11"/>
      <c r="BX518" s="11"/>
      <c r="BY518" s="11"/>
      <c r="BZ518" s="11"/>
      <c r="CA518" s="11"/>
      <c r="CB518" s="11"/>
      <c r="CC518" s="11"/>
      <c r="CD518" s="11"/>
      <c r="CE518" s="11"/>
    </row>
    <row r="519" spans="1:83" ht="15.75" x14ac:dyDescent="0.25">
      <c r="H519" s="10" t="s">
        <v>3637</v>
      </c>
      <c r="I519" s="11" t="s">
        <v>4875</v>
      </c>
      <c r="J519" s="11" t="s">
        <v>3643</v>
      </c>
      <c r="K519" s="11" t="s">
        <v>3643</v>
      </c>
      <c r="L519" s="11" t="s">
        <v>3643</v>
      </c>
      <c r="M519" s="11" t="s">
        <v>3643</v>
      </c>
      <c r="N519" s="11" t="s">
        <v>3643</v>
      </c>
      <c r="O519" s="11"/>
      <c r="P519" s="11" t="s">
        <v>3556</v>
      </c>
      <c r="Q519" s="11" t="s">
        <v>3657</v>
      </c>
      <c r="R519" s="11" t="s">
        <v>3643</v>
      </c>
      <c r="S519" s="11" t="s">
        <v>108</v>
      </c>
      <c r="T519" s="11" t="s">
        <v>3643</v>
      </c>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c r="BE519" s="11"/>
      <c r="BF519" s="11"/>
      <c r="BG519" s="11"/>
      <c r="BH519" s="11"/>
      <c r="BI519" s="11"/>
      <c r="BJ519" s="11"/>
      <c r="BK519" s="11"/>
      <c r="BL519" s="11"/>
      <c r="BM519" s="11"/>
      <c r="BN519" s="11"/>
      <c r="BO519" s="11"/>
      <c r="BP519" s="11"/>
      <c r="BQ519" s="11"/>
      <c r="BR519" s="11"/>
      <c r="BS519" s="11"/>
      <c r="BT519" s="11"/>
      <c r="BU519" s="11"/>
      <c r="BV519" s="11"/>
      <c r="BW519" s="11"/>
      <c r="BX519" s="11"/>
      <c r="BY519" s="11"/>
      <c r="BZ519" s="11"/>
      <c r="CA519" s="11"/>
      <c r="CB519" s="11"/>
      <c r="CC519" s="11"/>
      <c r="CD519" s="11"/>
      <c r="CE519" s="11"/>
    </row>
    <row r="520" spans="1:83" ht="15.75" x14ac:dyDescent="0.25">
      <c r="H520" s="10" t="s">
        <v>3639</v>
      </c>
      <c r="I520" s="11" t="s">
        <v>3653</v>
      </c>
      <c r="J520" s="11" t="s">
        <v>4370</v>
      </c>
      <c r="K520" s="11" t="s">
        <v>4909</v>
      </c>
      <c r="L520" s="11" t="s">
        <v>3643</v>
      </c>
      <c r="M520" s="11" t="s">
        <v>3547</v>
      </c>
      <c r="N520" s="11" t="s">
        <v>3630</v>
      </c>
      <c r="O520" s="11"/>
      <c r="P520" s="11" t="s">
        <v>4891</v>
      </c>
      <c r="Q520" s="11" t="s">
        <v>4524</v>
      </c>
      <c r="R520" s="11" t="s">
        <v>3643</v>
      </c>
      <c r="S520" s="11" t="s">
        <v>3692</v>
      </c>
      <c r="T520" s="11" t="s">
        <v>3643</v>
      </c>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c r="BE520" s="11"/>
      <c r="BF520" s="11"/>
      <c r="BG520" s="11"/>
      <c r="BH520" s="11"/>
      <c r="BI520" s="11"/>
      <c r="BJ520" s="11"/>
      <c r="BK520" s="11"/>
      <c r="BL520" s="11"/>
      <c r="BM520" s="11"/>
      <c r="BN520" s="11"/>
      <c r="BO520" s="11"/>
      <c r="BP520" s="11"/>
      <c r="BQ520" s="11"/>
      <c r="BR520" s="11"/>
      <c r="BS520" s="11"/>
      <c r="BT520" s="11"/>
      <c r="BU520" s="11"/>
      <c r="BV520" s="11"/>
      <c r="BW520" s="11"/>
      <c r="BX520" s="11"/>
      <c r="BY520" s="11"/>
      <c r="BZ520" s="11"/>
      <c r="CA520" s="11"/>
      <c r="CB520" s="11"/>
      <c r="CC520" s="11"/>
      <c r="CD520" s="11"/>
      <c r="CE520" s="11"/>
    </row>
  </sheetData>
  <mergeCells count="9">
    <mergeCell ref="A375:CF375"/>
    <mergeCell ref="A427:CF427"/>
    <mergeCell ref="A486:CF486"/>
    <mergeCell ref="A493:CF493"/>
    <mergeCell ref="A2:CF2"/>
    <mergeCell ref="A31:CF31"/>
    <mergeCell ref="A77:CF77"/>
    <mergeCell ref="A134:CF134"/>
    <mergeCell ref="A250:CF25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
  <sheetViews>
    <sheetView workbookViewId="0"/>
  </sheetViews>
  <sheetFormatPr baseColWidth="10" defaultColWidth="9.140625" defaultRowHeight="15" x14ac:dyDescent="0.25"/>
  <cols>
    <col min="1" max="1" width="100" customWidth="1"/>
  </cols>
  <sheetData>
    <row r="1" spans="1:1" ht="15.75" x14ac:dyDescent="0.25">
      <c r="A1" s="8" t="s">
        <v>4917</v>
      </c>
    </row>
    <row r="2" spans="1:1" ht="15.75" x14ac:dyDescent="0.25">
      <c r="A2" s="8" t="s">
        <v>3518</v>
      </c>
    </row>
    <row r="3" spans="1:1" ht="189" x14ac:dyDescent="0.25">
      <c r="A3" s="8" t="s">
        <v>4918</v>
      </c>
    </row>
    <row r="4" spans="1:1" ht="15.75" x14ac:dyDescent="0.25">
      <c r="A4" s="8" t="s">
        <v>3518</v>
      </c>
    </row>
    <row r="5" spans="1:1" ht="31.5" x14ac:dyDescent="0.25">
      <c r="A5" s="8" t="s">
        <v>4919</v>
      </c>
    </row>
    <row r="6" spans="1:1" ht="15.75" x14ac:dyDescent="0.25">
      <c r="A6" s="8" t="s">
        <v>3518</v>
      </c>
    </row>
    <row r="7" spans="1:1" ht="15.75" x14ac:dyDescent="0.25">
      <c r="A7" s="8" t="s">
        <v>4920</v>
      </c>
    </row>
    <row r="8" spans="1:1" ht="15.75" x14ac:dyDescent="0.25">
      <c r="A8" s="8" t="s">
        <v>3518</v>
      </c>
    </row>
    <row r="9" spans="1:1" ht="141.75" x14ac:dyDescent="0.25">
      <c r="A9" s="8" t="s">
        <v>4921</v>
      </c>
    </row>
    <row r="10" spans="1:1" ht="15.75" x14ac:dyDescent="0.25">
      <c r="A10" s="8" t="s">
        <v>3518</v>
      </c>
    </row>
    <row r="11" spans="1:1" ht="126" x14ac:dyDescent="0.25">
      <c r="A11" s="8" t="s">
        <v>4922</v>
      </c>
    </row>
    <row r="12" spans="1:1" ht="15.75" x14ac:dyDescent="0.25">
      <c r="A12" s="8" t="s">
        <v>3518</v>
      </c>
    </row>
    <row r="13" spans="1:1" ht="94.5" x14ac:dyDescent="0.25">
      <c r="A13" s="8" t="s">
        <v>4923</v>
      </c>
    </row>
    <row r="14" spans="1:1" ht="15.75" x14ac:dyDescent="0.25">
      <c r="A14" s="8" t="s">
        <v>3518</v>
      </c>
    </row>
    <row r="15" spans="1:1" ht="94.5" x14ac:dyDescent="0.25">
      <c r="A15" s="8" t="s">
        <v>4924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workbookViewId="0"/>
  </sheetViews>
  <sheetFormatPr baseColWidth="10" defaultColWidth="9.140625" defaultRowHeight="15" x14ac:dyDescent="0.25"/>
  <cols>
    <col min="1" max="1" width="100" customWidth="1"/>
  </cols>
  <sheetData>
    <row r="1" spans="1:1" ht="18.75" x14ac:dyDescent="0.3">
      <c r="A1" s="9" t="s">
        <v>4925</v>
      </c>
    </row>
    <row r="2" spans="1:1" s="4" customFormat="1" ht="15.75" x14ac:dyDescent="0.25">
      <c r="A2" s="4" t="s">
        <v>4926</v>
      </c>
    </row>
    <row r="3" spans="1:1" s="4" customFormat="1" ht="15.75" x14ac:dyDescent="0.25">
      <c r="A3" s="4" t="s">
        <v>4927</v>
      </c>
    </row>
    <row r="4" spans="1:1" s="4" customFormat="1" ht="31.5" x14ac:dyDescent="0.25">
      <c r="A4" s="4" t="s">
        <v>4928</v>
      </c>
    </row>
    <row r="5" spans="1:1" s="4" customFormat="1" ht="15.75" x14ac:dyDescent="0.25">
      <c r="A5" s="4" t="s">
        <v>4929</v>
      </c>
    </row>
    <row r="6" spans="1:1" s="4" customFormat="1" ht="47.25" x14ac:dyDescent="0.25">
      <c r="A6" s="4" t="s">
        <v>4930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baseColWidth="10" defaultColWidth="9.140625" defaultRowHeight="15" x14ac:dyDescent="0.25"/>
  <cols>
    <col min="1" max="1" width="20" customWidth="1"/>
    <col min="2" max="2" width="100" customWidth="1"/>
  </cols>
  <sheetData>
    <row r="1" spans="1:2" ht="18.75" x14ac:dyDescent="0.3">
      <c r="A1" s="9" t="s">
        <v>4931</v>
      </c>
      <c r="B1" s="9" t="s">
        <v>4932</v>
      </c>
    </row>
    <row r="2" spans="1:2" ht="15.75" x14ac:dyDescent="0.25">
      <c r="A2" s="1">
        <v>44631</v>
      </c>
      <c r="B2" s="3" t="s">
        <v>4933</v>
      </c>
    </row>
    <row r="3" spans="1:2" ht="15.75" x14ac:dyDescent="0.25">
      <c r="A3" s="1">
        <v>44595</v>
      </c>
      <c r="B3" s="3" t="s">
        <v>4934</v>
      </c>
    </row>
    <row r="4" spans="1:2" ht="15.75" x14ac:dyDescent="0.25">
      <c r="A4" s="1">
        <v>44576</v>
      </c>
      <c r="B4" s="3" t="s">
        <v>4935</v>
      </c>
    </row>
    <row r="5" spans="1:2" ht="15.75" x14ac:dyDescent="0.25">
      <c r="A5" s="1">
        <v>44118</v>
      </c>
      <c r="B5" s="3" t="s">
        <v>4936</v>
      </c>
    </row>
    <row r="6" spans="1:2" ht="15.75" x14ac:dyDescent="0.25">
      <c r="A6" s="1">
        <v>43914</v>
      </c>
      <c r="B6" s="3" t="s">
        <v>4937</v>
      </c>
    </row>
    <row r="7" spans="1:2" ht="15.75" x14ac:dyDescent="0.25">
      <c r="A7" s="1">
        <v>43698</v>
      </c>
      <c r="B7" s="3" t="s">
        <v>4938</v>
      </c>
    </row>
    <row r="8" spans="1:2" ht="15.75" x14ac:dyDescent="0.25">
      <c r="A8" s="1">
        <v>43696</v>
      </c>
      <c r="B8" s="3" t="s">
        <v>4939</v>
      </c>
    </row>
    <row r="9" spans="1:2" ht="15.75" x14ac:dyDescent="0.25">
      <c r="A9" s="1">
        <v>43670</v>
      </c>
      <c r="B9" s="3" t="s">
        <v>4940</v>
      </c>
    </row>
    <row r="10" spans="1:2" ht="15.75" x14ac:dyDescent="0.25">
      <c r="A10" s="1">
        <v>43287</v>
      </c>
      <c r="B10" s="3" t="s">
        <v>4941</v>
      </c>
    </row>
    <row r="11" spans="1:2" ht="15.75" x14ac:dyDescent="0.25">
      <c r="A11" s="1">
        <v>42787</v>
      </c>
      <c r="B11" s="3" t="s">
        <v>4942</v>
      </c>
    </row>
    <row r="12" spans="1:2" ht="15.75" x14ac:dyDescent="0.25">
      <c r="A12" s="1">
        <v>42779</v>
      </c>
      <c r="B12" s="3" t="s">
        <v>4942</v>
      </c>
    </row>
    <row r="13" spans="1:2" ht="15.75" x14ac:dyDescent="0.25">
      <c r="A13" s="1">
        <v>42682</v>
      </c>
      <c r="B13" s="3" t="s">
        <v>4943</v>
      </c>
    </row>
    <row r="14" spans="1:2" ht="15.75" x14ac:dyDescent="0.25">
      <c r="A14" s="1">
        <v>42678</v>
      </c>
      <c r="B14" s="3" t="s">
        <v>4944</v>
      </c>
    </row>
    <row r="15" spans="1:2" ht="15.75" x14ac:dyDescent="0.25">
      <c r="A15" s="1">
        <v>42621</v>
      </c>
      <c r="B15" s="3" t="s">
        <v>4945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Allele frequency</vt:lpstr>
      <vt:lpstr>Diplotype frequency</vt:lpstr>
      <vt:lpstr>Phenotype frequency</vt:lpstr>
      <vt:lpstr>References</vt:lpstr>
      <vt:lpstr>Methods and Caveats</vt:lpstr>
      <vt:lpstr>Notes</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CBM</cp:lastModifiedBy>
  <dcterms:created xsi:type="dcterms:W3CDTF">2026-03-13T20:09:07Z</dcterms:created>
  <dcterms:modified xsi:type="dcterms:W3CDTF">2026-05-13T14:59:42Z</dcterms:modified>
</cp:coreProperties>
</file>