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CYP3A5\"/>
    </mc:Choice>
  </mc:AlternateContent>
  <bookViews>
    <workbookView xWindow="0" yWindow="0" windowWidth="25200" windowHeight="11160" activeTab="1"/>
  </bookViews>
  <sheets>
    <sheet name="Salida_R" sheetId="1" r:id="rId1"/>
    <sheet name="Filtrada " sheetId="2" r:id="rId2"/>
  </sheets>
  <calcPr calcId="162913"/>
</workbook>
</file>

<file path=xl/calcChain.xml><?xml version="1.0" encoding="utf-8"?>
<calcChain xmlns="http://schemas.openxmlformats.org/spreadsheetml/2006/main">
  <c r="C5" i="2" l="1"/>
</calcChain>
</file>

<file path=xl/sharedStrings.xml><?xml version="1.0" encoding="utf-8"?>
<sst xmlns="http://schemas.openxmlformats.org/spreadsheetml/2006/main" count="25" uniqueCount="17">
  <si>
    <t>rsID</t>
  </si>
  <si>
    <t>rs41303343</t>
  </si>
  <si>
    <t>CYP3A5 Allele</t>
  </si>
  <si>
    <t>*1</t>
  </si>
  <si>
    <t>A</t>
  </si>
  <si>
    <t>*3</t>
  </si>
  <si>
    <t>*6</t>
  </si>
  <si>
    <t>*7</t>
  </si>
  <si>
    <t>AA</t>
  </si>
  <si>
    <t>*8</t>
  </si>
  <si>
    <t>*9</t>
  </si>
  <si>
    <t>MAF European (non-finnish)</t>
  </si>
  <si>
    <t>Link</t>
  </si>
  <si>
    <t>Base  de datos</t>
  </si>
  <si>
    <t xml:space="preserve">rs/*alelo </t>
  </si>
  <si>
    <t>dbSNP</t>
  </si>
  <si>
    <t>https://www.ncbi.nlm.nih.gov/snp/rs41303343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</si>
</sst>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XFD1048576"/>
    </sheetView>
  </sheetViews>
  <sheetFormatPr baseColWidth="10" defaultColWidth="9.140625"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</row>
    <row r="5" spans="1:2" x14ac:dyDescent="0.25">
      <c r="A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</row>
    <row r="8" spans="1:2" x14ac:dyDescent="0.25">
      <c r="A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G4" sqref="G4"/>
    </sheetView>
  </sheetViews>
  <sheetFormatPr baseColWidth="10" defaultColWidth="9.140625" defaultRowHeight="15" x14ac:dyDescent="0.25"/>
  <cols>
    <col min="3" max="4" width="25.5703125" customWidth="1"/>
    <col min="5" max="5" width="25.5703125" style="4" customWidth="1"/>
    <col min="6" max="6" width="25.5703125" customWidth="1"/>
  </cols>
  <sheetData>
    <row r="1" spans="1:7" s="1" customFormat="1" x14ac:dyDescent="0.25">
      <c r="A1" s="1" t="s">
        <v>0</v>
      </c>
      <c r="B1" s="1" t="s">
        <v>1</v>
      </c>
      <c r="C1" s="1" t="s">
        <v>11</v>
      </c>
      <c r="D1" s="1" t="s">
        <v>14</v>
      </c>
      <c r="E1" s="3"/>
      <c r="F1" s="1" t="s">
        <v>13</v>
      </c>
      <c r="G1" s="1" t="s">
        <v>12</v>
      </c>
    </row>
    <row r="2" spans="1:7" x14ac:dyDescent="0.25">
      <c r="A2" t="s">
        <v>2</v>
      </c>
    </row>
    <row r="3" spans="1:7" x14ac:dyDescent="0.25">
      <c r="A3" t="s">
        <v>3</v>
      </c>
      <c r="B3" t="s">
        <v>4</v>
      </c>
    </row>
    <row r="4" spans="1:7" x14ac:dyDescent="0.25">
      <c r="A4" t="s">
        <v>7</v>
      </c>
      <c r="B4" t="s">
        <v>8</v>
      </c>
      <c r="C4">
        <v>0</v>
      </c>
      <c r="D4" s="2" t="s">
        <v>7</v>
      </c>
      <c r="E4">
        <v>2.4000000000000001E-4</v>
      </c>
      <c r="F4" t="s">
        <v>15</v>
      </c>
      <c r="G4" t="s">
        <v>16</v>
      </c>
    </row>
    <row r="5" spans="1:7" x14ac:dyDescent="0.25">
      <c r="C5">
        <f>SUM(C4)</f>
        <v>0</v>
      </c>
      <c r="E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2026-03-24T12:46:20Z</dcterms:created>
  <dcterms:modified xsi:type="dcterms:W3CDTF">2026-04-23T14:27:13Z</dcterms:modified>
</cp:coreProperties>
</file>