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i\Desktop\"/>
    </mc:Choice>
  </mc:AlternateContent>
  <xr:revisionPtr revIDLastSave="0" documentId="13_ncr:1_{1E746A5E-7600-4CED-B660-F04F6E090003}" xr6:coauthVersionLast="47" xr6:coauthVersionMax="47" xr10:uidLastSave="{00000000-0000-0000-0000-000000000000}"/>
  <bookViews>
    <workbookView xWindow="-120" yWindow="-120" windowWidth="20640" windowHeight="11160" xr2:uid="{CA3435BA-0262-4BBC-86A6-AED7084D4F1A}"/>
  </bookViews>
  <sheets>
    <sheet name="Hoja1" sheetId="1" r:id="rId1"/>
    <sheet name="Hoja2" sheetId="2" r:id="rId2"/>
  </sheets>
  <definedNames>
    <definedName name="_xlnm._FilterDatabase" localSheetId="0" hidden="1">Hoja1!$A$1:$D$34</definedName>
  </definedName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<sst xmlns="http://schemas.openxmlformats.org/spreadsheetml/2006/main" count="77" uniqueCount="12">
  <si>
    <t>VSG</t>
  </si>
  <si>
    <t>Logitech</t>
  </si>
  <si>
    <t>tipo</t>
  </si>
  <si>
    <t>fecha</t>
  </si>
  <si>
    <t>cant</t>
  </si>
  <si>
    <t>centro</t>
  </si>
  <si>
    <t>cc06</t>
  </si>
  <si>
    <t>cc01</t>
  </si>
  <si>
    <t>Etiquetas de fila</t>
  </si>
  <si>
    <t>Total general</t>
  </si>
  <si>
    <t>Suma de cant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</si>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</sst>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[grafico_diademas.xlsx]Hoja1!TablaDinámica1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Hoja1!$G$1:$G$2</c:f>
              <c:strCache>
                <c:ptCount val="1"/>
                <c:pt idx="0">
                  <c:v>cc01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Hoja1!$F$3:$F$32</c:f>
              <c:strCache>
                <c:ptCount val="29"/>
                <c:pt idx="0">
                  <c:v>22/01/2024</c:v>
                </c:pt>
                <c:pt idx="1">
                  <c:v>1/02/2024</c:v>
                </c:pt>
                <c:pt idx="2">
                  <c:v>13/02/2024</c:v>
                </c:pt>
                <c:pt idx="3">
                  <c:v>4/03/2024</c:v>
                </c:pt>
                <c:pt idx="4">
                  <c:v>13/03/2024</c:v>
                </c:pt>
                <c:pt idx="5">
                  <c:v>20/03/2024</c:v>
                </c:pt>
                <c:pt idx="6">
                  <c:v>21/03/2024</c:v>
                </c:pt>
                <c:pt idx="7">
                  <c:v>8/04/2024</c:v>
                </c:pt>
                <c:pt idx="8">
                  <c:v>24/04/2024</c:v>
                </c:pt>
                <c:pt idx="9">
                  <c:v>25/04/2024</c:v>
                </c:pt>
                <c:pt idx="10">
                  <c:v>30/04/2024</c:v>
                </c:pt>
                <c:pt idx="11">
                  <c:v>2/05/2024</c:v>
                </c:pt>
                <c:pt idx="12">
                  <c:v>10/05/2024</c:v>
                </c:pt>
                <c:pt idx="13">
                  <c:v>15/05/2024</c:v>
                </c:pt>
                <c:pt idx="14">
                  <c:v>17/05/2024</c:v>
                </c:pt>
                <c:pt idx="15">
                  <c:v>20/05/2024</c:v>
                </c:pt>
                <c:pt idx="16">
                  <c:v>21/05/2024</c:v>
                </c:pt>
                <c:pt idx="17">
                  <c:v>24/05/2024</c:v>
                </c:pt>
                <c:pt idx="18">
                  <c:v>8/06/2024</c:v>
                </c:pt>
                <c:pt idx="19">
                  <c:v>18/06/2024</c:v>
                </c:pt>
                <c:pt idx="20">
                  <c:v>26/06/2024</c:v>
                </c:pt>
                <c:pt idx="21">
                  <c:v>6/07/2024</c:v>
                </c:pt>
                <c:pt idx="22">
                  <c:v>9/07/2024</c:v>
                </c:pt>
                <c:pt idx="23">
                  <c:v>10/07/2024</c:v>
                </c:pt>
                <c:pt idx="24">
                  <c:v>17/07/2024</c:v>
                </c:pt>
                <c:pt idx="25">
                  <c:v>19/07/2024</c:v>
                </c:pt>
                <c:pt idx="26">
                  <c:v>29/07/2024</c:v>
                </c:pt>
                <c:pt idx="27">
                  <c:v>30/07/2024</c:v>
                </c:pt>
                <c:pt idx="28">
                  <c:v>31/07/2024</c:v>
                </c:pt>
              </c:strCache>
            </c:strRef>
          </c:cat>
          <c:val>
            <c:numRef>
              <c:f>Hoja1!$G$3:$G$32</c:f>
              <c:numCache>
                <c:formatCode>General</c:formatCode>
                <c:ptCount val="29"/>
                <c:pt idx="1">
                  <c:v>27</c:v>
                </c:pt>
                <c:pt idx="20">
                  <c:v>3</c:v>
                </c:pt>
                <c:pt idx="21">
                  <c:v>2</c:v>
                </c:pt>
                <c:pt idx="2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A-4C89-984F-A41565E5678A}"/>
            </c:ext>
          </c:extLst>
        </c:ser>
        <c:ser>
          <c:idx val="1"/>
          <c:order val="1"/>
          <c:tx>
            <c:strRef>
              <c:f>Hoja1!$H$1:$H$2</c:f>
              <c:strCache>
                <c:ptCount val="1"/>
                <c:pt idx="0">
                  <c:v>cc06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Hoja1!$F$3:$F$32</c:f>
              <c:strCache>
                <c:ptCount val="29"/>
                <c:pt idx="0">
                  <c:v>22/01/2024</c:v>
                </c:pt>
                <c:pt idx="1">
                  <c:v>1/02/2024</c:v>
                </c:pt>
                <c:pt idx="2">
                  <c:v>13/02/2024</c:v>
                </c:pt>
                <c:pt idx="3">
                  <c:v>4/03/2024</c:v>
                </c:pt>
                <c:pt idx="4">
                  <c:v>13/03/2024</c:v>
                </c:pt>
                <c:pt idx="5">
                  <c:v>20/03/2024</c:v>
                </c:pt>
                <c:pt idx="6">
                  <c:v>21/03/2024</c:v>
                </c:pt>
                <c:pt idx="7">
                  <c:v>8/04/2024</c:v>
                </c:pt>
                <c:pt idx="8">
                  <c:v>24/04/2024</c:v>
                </c:pt>
                <c:pt idx="9">
                  <c:v>25/04/2024</c:v>
                </c:pt>
                <c:pt idx="10">
                  <c:v>30/04/2024</c:v>
                </c:pt>
                <c:pt idx="11">
                  <c:v>2/05/2024</c:v>
                </c:pt>
                <c:pt idx="12">
                  <c:v>10/05/2024</c:v>
                </c:pt>
                <c:pt idx="13">
                  <c:v>15/05/2024</c:v>
                </c:pt>
                <c:pt idx="14">
                  <c:v>17/05/2024</c:v>
                </c:pt>
                <c:pt idx="15">
                  <c:v>20/05/2024</c:v>
                </c:pt>
                <c:pt idx="16">
                  <c:v>21/05/2024</c:v>
                </c:pt>
                <c:pt idx="17">
                  <c:v>24/05/2024</c:v>
                </c:pt>
                <c:pt idx="18">
                  <c:v>8/06/2024</c:v>
                </c:pt>
                <c:pt idx="19">
                  <c:v>18/06/2024</c:v>
                </c:pt>
                <c:pt idx="20">
                  <c:v>26/06/2024</c:v>
                </c:pt>
                <c:pt idx="21">
                  <c:v>6/07/2024</c:v>
                </c:pt>
                <c:pt idx="22">
                  <c:v>9/07/2024</c:v>
                </c:pt>
                <c:pt idx="23">
                  <c:v>10/07/2024</c:v>
                </c:pt>
                <c:pt idx="24">
                  <c:v>17/07/2024</c:v>
                </c:pt>
                <c:pt idx="25">
                  <c:v>19/07/2024</c:v>
                </c:pt>
                <c:pt idx="26">
                  <c:v>29/07/2024</c:v>
                </c:pt>
                <c:pt idx="27">
                  <c:v>30/07/2024</c:v>
                </c:pt>
                <c:pt idx="28">
                  <c:v>31/07/2024</c:v>
                </c:pt>
              </c:strCache>
            </c:strRef>
          </c:cat>
          <c:val>
            <c:numRef>
              <c:f>Hoja1!$H$3:$H$32</c:f>
              <c:numCache>
                <c:formatCode>General</c:formatCode>
                <c:ptCount val="29"/>
                <c:pt idx="0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8FA-4C89-984F-A41565E5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001200"/>
        <c:axId val="543004440"/>
      </c:barChart>
      <c:catAx>
        <c:axId val="54300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3004440"/>
        <c:crosses val="autoZero"/>
        <c:auto val="1"/>
        <c:lblAlgn val="ctr"/>
        <c:lblOffset val="100"/>
        <c:noMultiLvlLbl val="0"/>
      </c:catAx>
      <c:valAx>
        <c:axId val="54300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300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619125</xdr:colOff>
      <xdr:row>0</xdr:row>
      <xdr:rowOff>119062</xdr:rowOff>
    </xdr:from>
    <xdr:to>
      <xdr:col>17</xdr:col>
      <xdr:colOff>209550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EA8AEB-BAFA-F48A-6C46-30000DD0E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pardo" refreshedDate="45520.737216203706" createdVersion="8" refreshedVersion="8" minRefreshableVersion="3" recordCount="33" xr:uid="{F1FA5F05-9CA5-4F67-A969-D4C39E0181FF}">
  <cacheSource type="worksheet">
    <worksheetSource ref="A1:D34" sheet="Hoja1"/>
  </cacheSource>
  <cacheFields count="6">
    <cacheField name="tipo" numFmtId="0">
      <sharedItems/>
    </cacheField>
    <cacheField name="cant" numFmtId="0">
      <sharedItems containsSemiMixedTypes="0" containsString="0" containsNumber="1" containsInteger="1" minValue="1" maxValue="25"/>
    </cacheField>
    <cacheField name="centro" numFmtId="0">
      <sharedItems count="2">
        <s v="cc06"/>
        <s v="cc01"/>
      </sharedItems>
    </cacheField>
    <cacheField name="fecha" numFmtId="14">
      <sharedItems containsSemiMixedTypes="0" containsNonDate="0" containsDate="1" containsString="0" minDate="2024-01-22T00:00:00" maxDate="2024-08-01T00:00:00" count="29">
        <d v="2024-01-22T00:00:00"/>
        <d v="2024-02-13T00:00:00"/>
        <d v="2024-03-04T00:00:00"/>
        <d v="2024-03-13T00:00:00"/>
        <d v="2024-03-20T00:00:00"/>
        <d v="2024-03-21T00:00:00"/>
        <d v="2024-04-08T00:00:00"/>
        <d v="2024-04-24T00:00:00"/>
        <d v="2024-04-25T00:00:00"/>
        <d v="2024-04-30T00:00:00"/>
        <d v="2024-05-02T00:00:00"/>
        <d v="2024-05-10T00:00:00"/>
        <d v="2024-05-15T00:00:00"/>
        <d v="2024-05-17T00:00:00"/>
        <d v="2024-05-20T00:00:00"/>
        <d v="2024-05-21T00:00:00"/>
        <d v="2024-05-24T00:00:00"/>
        <d v="2024-06-08T00:00:00"/>
        <d v="2024-06-18T00:00:00"/>
        <d v="2024-07-10T00:00:00"/>
        <d v="2024-07-17T00:00:00"/>
        <d v="2024-07-19T00:00:00"/>
        <d v="2024-07-29T00:00:00"/>
        <d v="2024-07-30T00:00:00"/>
        <d v="2024-07-31T00:00:00"/>
        <d v="2024-06-26T00:00:00"/>
        <d v="2024-07-06T00:00:00"/>
        <d v="2024-07-09T00:00:00"/>
        <d v="2024-02-01T00:00:00"/>
      </sharedItems>
      <fieldGroup par="5"/>
    </cacheField>
    <cacheField name="Días (fecha)" numFmtId="0" databaseField="0">
      <fieldGroup base="3">
        <rangePr groupBy="days" startDate="2024-01-22T00:00:00" endDate="2024-08-01T00:00:00"/>
        <groupItems count="368">
          <s v="&lt;22/0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8/2024"/>
        </groupItems>
      </fieldGroup>
    </cacheField>
    <cacheField name="Meses (fecha)" numFmtId="0" databaseField="0">
      <fieldGroup base="3">
        <rangePr groupBy="months" startDate="2024-01-22T00:00:00" endDate="2024-08-01T00:00:00"/>
        <groupItems count="14">
          <s v="&lt;22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VSG"/>
    <n v="1"/>
    <x v="0"/>
    <x v="0"/>
  </r>
  <r>
    <s v="VSG"/>
    <n v="2"/>
    <x v="0"/>
    <x v="1"/>
  </r>
  <r>
    <s v="VSG"/>
    <n v="1"/>
    <x v="0"/>
    <x v="2"/>
  </r>
  <r>
    <s v="VSG"/>
    <n v="1"/>
    <x v="0"/>
    <x v="3"/>
  </r>
  <r>
    <s v="VSG"/>
    <n v="1"/>
    <x v="0"/>
    <x v="4"/>
  </r>
  <r>
    <s v="VSG"/>
    <n v="1"/>
    <x v="0"/>
    <x v="5"/>
  </r>
  <r>
    <s v="VSG"/>
    <n v="1"/>
    <x v="0"/>
    <x v="6"/>
  </r>
  <r>
    <s v="VSG"/>
    <n v="1"/>
    <x v="0"/>
    <x v="7"/>
  </r>
  <r>
    <s v="VSG"/>
    <n v="1"/>
    <x v="0"/>
    <x v="8"/>
  </r>
  <r>
    <s v="VSG"/>
    <n v="1"/>
    <x v="0"/>
    <x v="9"/>
  </r>
  <r>
    <s v="VSG"/>
    <n v="1"/>
    <x v="0"/>
    <x v="10"/>
  </r>
  <r>
    <s v="VSG"/>
    <n v="1"/>
    <x v="0"/>
    <x v="11"/>
  </r>
  <r>
    <s v="VSG"/>
    <n v="1"/>
    <x v="0"/>
    <x v="12"/>
  </r>
  <r>
    <s v="Logitech"/>
    <n v="1"/>
    <x v="0"/>
    <x v="12"/>
  </r>
  <r>
    <s v="VSG"/>
    <n v="2"/>
    <x v="0"/>
    <x v="13"/>
  </r>
  <r>
    <s v="VSG"/>
    <n v="1"/>
    <x v="0"/>
    <x v="14"/>
  </r>
  <r>
    <s v="Logitech"/>
    <n v="1"/>
    <x v="0"/>
    <x v="14"/>
  </r>
  <r>
    <s v="VSG"/>
    <n v="1"/>
    <x v="0"/>
    <x v="15"/>
  </r>
  <r>
    <s v="Logitech"/>
    <n v="1"/>
    <x v="0"/>
    <x v="16"/>
  </r>
  <r>
    <s v="VSG"/>
    <n v="1"/>
    <x v="0"/>
    <x v="17"/>
  </r>
  <r>
    <s v="Logitech"/>
    <n v="1"/>
    <x v="0"/>
    <x v="18"/>
  </r>
  <r>
    <s v="VSG"/>
    <n v="1"/>
    <x v="0"/>
    <x v="19"/>
  </r>
  <r>
    <s v="VSG"/>
    <n v="1"/>
    <x v="0"/>
    <x v="20"/>
  </r>
  <r>
    <s v="VSG"/>
    <n v="1"/>
    <x v="0"/>
    <x v="21"/>
  </r>
  <r>
    <s v="VSG"/>
    <n v="1"/>
    <x v="0"/>
    <x v="22"/>
  </r>
  <r>
    <s v="VSG"/>
    <n v="1"/>
    <x v="0"/>
    <x v="23"/>
  </r>
  <r>
    <s v="Logitech"/>
    <n v="1"/>
    <x v="0"/>
    <x v="24"/>
  </r>
  <r>
    <s v="VSG"/>
    <n v="3"/>
    <x v="1"/>
    <x v="25"/>
  </r>
  <r>
    <s v="VSG"/>
    <n v="2"/>
    <x v="1"/>
    <x v="26"/>
  </r>
  <r>
    <s v="VSG"/>
    <n v="8"/>
    <x v="1"/>
    <x v="27"/>
  </r>
  <r>
    <s v="Logitech"/>
    <n v="2"/>
    <x v="1"/>
    <x v="27"/>
  </r>
  <r>
    <s v="VSG"/>
    <n v="25"/>
    <x v="1"/>
    <x v="28"/>
  </r>
  <r>
    <s v="Logitech"/>
    <n v="2"/>
    <x v="1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7632F-9D86-4BBF-B96F-72EDB175CB0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F1:I32" firstHeaderRow="1" firstDataRow="2" firstDataCol="1"/>
  <pivotFields count="6">
    <pivotField showAll="0"/>
    <pivotField dataField="1" showAll="0"/>
    <pivotField axis="axisCol" showAll="0">
      <items count="3">
        <item x="1"/>
        <item x="0"/>
        <item t="default"/>
      </items>
    </pivotField>
    <pivotField axis="axisRow" numFmtId="14" showAll="0">
      <items count="30">
        <item x="0"/>
        <item x="2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5"/>
        <item x="26"/>
        <item x="27"/>
        <item x="19"/>
        <item x="20"/>
        <item x="21"/>
        <item x="22"/>
        <item x="23"/>
        <item x="2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cant" fld="1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599E-1029-4BFD-AFBB-83B449B34BED}">
  <dimension ref="A1:I34"/>
  <sheetViews>
    <sheetView tabSelected="1" workbookViewId="0">
      <selection activeCell="J5" sqref="J5"/>
    </sheetView>
  </sheetViews>
  <sheetFormatPr baseColWidth="10" defaultRowHeight="15" x14ac:dyDescent="0.25"/>
  <cols>
    <col min="1" max="1" width="8.42578125" bestFit="1" customWidth="1"/>
    <col min="2" max="2" width="7" bestFit="1" customWidth="1"/>
    <col min="3" max="3" width="9" bestFit="1" customWidth="1"/>
    <col min="5" max="5" width="6.42578125" customWidth="1"/>
    <col min="6" max="6" width="17.5703125" bestFit="1" customWidth="1"/>
    <col min="7" max="7" width="22.42578125" bestFit="1" customWidth="1"/>
    <col min="8" max="8" width="4.7109375" bestFit="1" customWidth="1"/>
    <col min="9" max="9" width="12.5703125" bestFit="1" customWidth="1"/>
    <col min="10" max="10" width="9.7109375" bestFit="1" customWidth="1"/>
    <col min="11" max="13" width="10.7109375" bestFit="1" customWidth="1"/>
    <col min="14" max="14" width="9.7109375" bestFit="1" customWidth="1"/>
    <col min="15" max="17" width="10.7109375" bestFit="1" customWidth="1"/>
    <col min="18" max="18" width="9.7109375" bestFit="1" customWidth="1"/>
    <col min="19" max="24" width="10.7109375" bestFit="1" customWidth="1"/>
    <col min="25" max="25" width="9.7109375" bestFit="1" customWidth="1"/>
    <col min="26" max="27" width="10.7109375" bestFit="1" customWidth="1"/>
    <col min="28" max="29" width="9.7109375" bestFit="1" customWidth="1"/>
    <col min="30" max="35" width="10.7109375" bestFit="1" customWidth="1"/>
    <col min="36" max="36" width="12.5703125" bestFit="1" customWidth="1"/>
  </cols>
  <sheetData>
    <row r="1" spans="1:9" x14ac:dyDescent="0.25">
      <c r="A1" t="s">
        <v>2</v>
      </c>
      <c r="B1" t="s">
        <v>4</v>
      </c>
      <c r="C1" t="s">
        <v>5</v>
      </c>
      <c r="D1" t="s">
        <v>3</v>
      </c>
      <c r="F1" s="2" t="s">
        <v>10</v>
      </c>
      <c r="G1" s="2" t="s">
        <v>11</v>
      </c>
    </row>
    <row r="2" spans="1:9" x14ac:dyDescent="0.25">
      <c r="A2" t="s">
        <v>0</v>
      </c>
      <c r="B2">
        <v>1</v>
      </c>
      <c r="C2" t="s">
        <v>6</v>
      </c>
      <c r="D2" s="1">
        <v>45313</v>
      </c>
      <c r="E2" s="1"/>
      <c r="F2" s="2" t="s">
        <v>8</v>
      </c>
      <c r="G2" t="s">
        <v>7</v>
      </c>
      <c r="H2" t="s">
        <v>6</v>
      </c>
      <c r="I2" t="s">
        <v>9</v>
      </c>
    </row>
    <row r="3" spans="1:9" x14ac:dyDescent="0.25">
      <c r="A3" t="s">
        <v>0</v>
      </c>
      <c r="B3">
        <v>2</v>
      </c>
      <c r="C3" t="s">
        <v>6</v>
      </c>
      <c r="D3" s="1">
        <v>45335</v>
      </c>
      <c r="E3" s="1"/>
      <c r="F3" s="4">
        <v>45313</v>
      </c>
      <c r="G3" s="3"/>
      <c r="H3" s="3">
        <v>1</v>
      </c>
      <c r="I3" s="3">
        <v>1</v>
      </c>
    </row>
    <row r="4" spans="1:9" x14ac:dyDescent="0.25">
      <c r="A4" t="s">
        <v>0</v>
      </c>
      <c r="B4">
        <v>1</v>
      </c>
      <c r="C4" t="s">
        <v>6</v>
      </c>
      <c r="D4" s="1">
        <v>45355</v>
      </c>
      <c r="E4" s="1"/>
      <c r="F4" s="4">
        <v>45323</v>
      </c>
      <c r="G4" s="3">
        <v>27</v>
      </c>
      <c r="H4" s="3"/>
      <c r="I4" s="3">
        <v>27</v>
      </c>
    </row>
    <row r="5" spans="1:9" x14ac:dyDescent="0.25">
      <c r="A5" t="s">
        <v>0</v>
      </c>
      <c r="B5">
        <v>1</v>
      </c>
      <c r="C5" t="s">
        <v>6</v>
      </c>
      <c r="D5" s="1">
        <v>45364</v>
      </c>
      <c r="E5" s="1"/>
      <c r="F5" s="4">
        <v>45335</v>
      </c>
      <c r="G5" s="3"/>
      <c r="H5" s="3">
        <v>2</v>
      </c>
      <c r="I5" s="3">
        <v>2</v>
      </c>
    </row>
    <row r="6" spans="1:9" x14ac:dyDescent="0.25">
      <c r="A6" t="s">
        <v>0</v>
      </c>
      <c r="B6">
        <v>1</v>
      </c>
      <c r="C6" t="s">
        <v>6</v>
      </c>
      <c r="D6" s="1">
        <v>45371</v>
      </c>
      <c r="E6" s="1"/>
      <c r="F6" s="4">
        <v>45355</v>
      </c>
      <c r="G6" s="3"/>
      <c r="H6" s="3">
        <v>1</v>
      </c>
      <c r="I6" s="3">
        <v>1</v>
      </c>
    </row>
    <row r="7" spans="1:9" x14ac:dyDescent="0.25">
      <c r="A7" t="s">
        <v>0</v>
      </c>
      <c r="B7">
        <v>1</v>
      </c>
      <c r="C7" t="s">
        <v>6</v>
      </c>
      <c r="D7" s="1">
        <v>45372</v>
      </c>
      <c r="E7" s="1"/>
      <c r="F7" s="4">
        <v>45364</v>
      </c>
      <c r="G7" s="3"/>
      <c r="H7" s="3">
        <v>1</v>
      </c>
      <c r="I7" s="3">
        <v>1</v>
      </c>
    </row>
    <row r="8" spans="1:9" x14ac:dyDescent="0.25">
      <c r="A8" t="s">
        <v>0</v>
      </c>
      <c r="B8">
        <v>1</v>
      </c>
      <c r="C8" t="s">
        <v>6</v>
      </c>
      <c r="D8" s="1">
        <v>45390</v>
      </c>
      <c r="E8" s="1"/>
      <c r="F8" s="4">
        <v>45371</v>
      </c>
      <c r="G8" s="3"/>
      <c r="H8" s="3">
        <v>1</v>
      </c>
      <c r="I8" s="3">
        <v>1</v>
      </c>
    </row>
    <row r="9" spans="1:9" x14ac:dyDescent="0.25">
      <c r="A9" t="s">
        <v>0</v>
      </c>
      <c r="B9">
        <v>1</v>
      </c>
      <c r="C9" t="s">
        <v>6</v>
      </c>
      <c r="D9" s="1">
        <v>45406</v>
      </c>
      <c r="E9" s="1"/>
      <c r="F9" s="4">
        <v>45372</v>
      </c>
      <c r="G9" s="3"/>
      <c r="H9" s="3">
        <v>1</v>
      </c>
      <c r="I9" s="3">
        <v>1</v>
      </c>
    </row>
    <row r="10" spans="1:9" x14ac:dyDescent="0.25">
      <c r="A10" t="s">
        <v>0</v>
      </c>
      <c r="B10">
        <v>1</v>
      </c>
      <c r="C10" t="s">
        <v>6</v>
      </c>
      <c r="D10" s="1">
        <v>45407</v>
      </c>
      <c r="E10" s="1"/>
      <c r="F10" s="4">
        <v>45390</v>
      </c>
      <c r="G10" s="3"/>
      <c r="H10" s="3">
        <v>1</v>
      </c>
      <c r="I10" s="3">
        <v>1</v>
      </c>
    </row>
    <row r="11" spans="1:9" x14ac:dyDescent="0.25">
      <c r="A11" t="s">
        <v>0</v>
      </c>
      <c r="B11">
        <v>1</v>
      </c>
      <c r="C11" t="s">
        <v>6</v>
      </c>
      <c r="D11" s="1">
        <v>45412</v>
      </c>
      <c r="E11" s="1"/>
      <c r="F11" s="4">
        <v>45406</v>
      </c>
      <c r="G11" s="3"/>
      <c r="H11" s="3">
        <v>1</v>
      </c>
      <c r="I11" s="3">
        <v>1</v>
      </c>
    </row>
    <row r="12" spans="1:9" x14ac:dyDescent="0.25">
      <c r="A12" t="s">
        <v>0</v>
      </c>
      <c r="B12">
        <v>1</v>
      </c>
      <c r="C12" t="s">
        <v>6</v>
      </c>
      <c r="D12" s="1">
        <v>45414</v>
      </c>
      <c r="E12" s="1"/>
      <c r="F12" s="4">
        <v>45407</v>
      </c>
      <c r="G12" s="3"/>
      <c r="H12" s="3">
        <v>1</v>
      </c>
      <c r="I12" s="3">
        <v>1</v>
      </c>
    </row>
    <row r="13" spans="1:9" x14ac:dyDescent="0.25">
      <c r="A13" t="s">
        <v>0</v>
      </c>
      <c r="B13">
        <v>1</v>
      </c>
      <c r="C13" t="s">
        <v>6</v>
      </c>
      <c r="D13" s="1">
        <v>45422</v>
      </c>
      <c r="E13" s="1"/>
      <c r="F13" s="4">
        <v>45412</v>
      </c>
      <c r="G13" s="3"/>
      <c r="H13" s="3">
        <v>1</v>
      </c>
      <c r="I13" s="3">
        <v>1</v>
      </c>
    </row>
    <row r="14" spans="1:9" x14ac:dyDescent="0.25">
      <c r="A14" t="s">
        <v>0</v>
      </c>
      <c r="B14">
        <v>1</v>
      </c>
      <c r="C14" t="s">
        <v>6</v>
      </c>
      <c r="D14" s="1">
        <v>45427</v>
      </c>
      <c r="E14" s="1"/>
      <c r="F14" s="4">
        <v>45414</v>
      </c>
      <c r="G14" s="3"/>
      <c r="H14" s="3">
        <v>1</v>
      </c>
      <c r="I14" s="3">
        <v>1</v>
      </c>
    </row>
    <row r="15" spans="1:9" x14ac:dyDescent="0.25">
      <c r="A15" t="s">
        <v>1</v>
      </c>
      <c r="B15">
        <v>1</v>
      </c>
      <c r="C15" t="s">
        <v>6</v>
      </c>
      <c r="D15" s="1">
        <v>45427</v>
      </c>
      <c r="E15" s="1"/>
      <c r="F15" s="4">
        <v>45422</v>
      </c>
      <c r="G15" s="3"/>
      <c r="H15" s="3">
        <v>1</v>
      </c>
      <c r="I15" s="3">
        <v>1</v>
      </c>
    </row>
    <row r="16" spans="1:9" x14ac:dyDescent="0.25">
      <c r="A16" t="s">
        <v>0</v>
      </c>
      <c r="B16">
        <v>2</v>
      </c>
      <c r="C16" t="s">
        <v>6</v>
      </c>
      <c r="D16" s="1">
        <v>45429</v>
      </c>
      <c r="E16" s="1"/>
      <c r="F16" s="4">
        <v>45427</v>
      </c>
      <c r="G16" s="3"/>
      <c r="H16" s="3">
        <v>2</v>
      </c>
      <c r="I16" s="3">
        <v>2</v>
      </c>
    </row>
    <row r="17" spans="1:9" x14ac:dyDescent="0.25">
      <c r="A17" t="s">
        <v>0</v>
      </c>
      <c r="B17">
        <v>1</v>
      </c>
      <c r="C17" t="s">
        <v>6</v>
      </c>
      <c r="D17" s="1">
        <v>45432</v>
      </c>
      <c r="E17" s="1"/>
      <c r="F17" s="4">
        <v>45429</v>
      </c>
      <c r="G17" s="3"/>
      <c r="H17" s="3">
        <v>2</v>
      </c>
      <c r="I17" s="3">
        <v>2</v>
      </c>
    </row>
    <row r="18" spans="1:9" x14ac:dyDescent="0.25">
      <c r="A18" t="s">
        <v>1</v>
      </c>
      <c r="B18">
        <v>1</v>
      </c>
      <c r="C18" t="s">
        <v>6</v>
      </c>
      <c r="D18" s="1">
        <v>45432</v>
      </c>
      <c r="E18" s="1"/>
      <c r="F18" s="4">
        <v>45432</v>
      </c>
      <c r="G18" s="3"/>
      <c r="H18" s="3">
        <v>2</v>
      </c>
      <c r="I18" s="3">
        <v>2</v>
      </c>
    </row>
    <row r="19" spans="1:9" x14ac:dyDescent="0.25">
      <c r="A19" t="s">
        <v>0</v>
      </c>
      <c r="B19">
        <v>1</v>
      </c>
      <c r="C19" t="s">
        <v>6</v>
      </c>
      <c r="D19" s="1">
        <v>45433</v>
      </c>
      <c r="E19" s="1"/>
      <c r="F19" s="4">
        <v>45433</v>
      </c>
      <c r="G19" s="3"/>
      <c r="H19" s="3">
        <v>1</v>
      </c>
      <c r="I19" s="3">
        <v>1</v>
      </c>
    </row>
    <row r="20" spans="1:9" x14ac:dyDescent="0.25">
      <c r="A20" t="s">
        <v>1</v>
      </c>
      <c r="B20">
        <v>1</v>
      </c>
      <c r="C20" t="s">
        <v>6</v>
      </c>
      <c r="D20" s="1">
        <v>45436</v>
      </c>
      <c r="E20" s="1"/>
      <c r="F20" s="4">
        <v>45436</v>
      </c>
      <c r="G20" s="3"/>
      <c r="H20" s="3">
        <v>1</v>
      </c>
      <c r="I20" s="3">
        <v>1</v>
      </c>
    </row>
    <row r="21" spans="1:9" x14ac:dyDescent="0.25">
      <c r="A21" t="s">
        <v>0</v>
      </c>
      <c r="B21">
        <v>1</v>
      </c>
      <c r="C21" t="s">
        <v>6</v>
      </c>
      <c r="D21" s="1">
        <v>45451</v>
      </c>
      <c r="E21" s="1"/>
      <c r="F21" s="4">
        <v>45451</v>
      </c>
      <c r="G21" s="3"/>
      <c r="H21" s="3">
        <v>1</v>
      </c>
      <c r="I21" s="3">
        <v>1</v>
      </c>
    </row>
    <row r="22" spans="1:9" x14ac:dyDescent="0.25">
      <c r="A22" t="s">
        <v>1</v>
      </c>
      <c r="B22">
        <v>1</v>
      </c>
      <c r="C22" t="s">
        <v>6</v>
      </c>
      <c r="D22" s="1">
        <v>45461</v>
      </c>
      <c r="E22" s="1"/>
      <c r="F22" s="4">
        <v>45461</v>
      </c>
      <c r="G22" s="3"/>
      <c r="H22" s="3">
        <v>1</v>
      </c>
      <c r="I22" s="3">
        <v>1</v>
      </c>
    </row>
    <row r="23" spans="1:9" x14ac:dyDescent="0.25">
      <c r="A23" t="s">
        <v>0</v>
      </c>
      <c r="B23">
        <v>1</v>
      </c>
      <c r="C23" t="s">
        <v>6</v>
      </c>
      <c r="D23" s="1">
        <v>45483</v>
      </c>
      <c r="E23" s="1"/>
      <c r="F23" s="4">
        <v>45469</v>
      </c>
      <c r="G23" s="3">
        <v>3</v>
      </c>
      <c r="H23" s="3"/>
      <c r="I23" s="3">
        <v>3</v>
      </c>
    </row>
    <row r="24" spans="1:9" x14ac:dyDescent="0.25">
      <c r="A24" t="s">
        <v>0</v>
      </c>
      <c r="B24">
        <v>1</v>
      </c>
      <c r="C24" t="s">
        <v>6</v>
      </c>
      <c r="D24" s="1">
        <v>45490</v>
      </c>
      <c r="E24" s="1"/>
      <c r="F24" s="4">
        <v>45479</v>
      </c>
      <c r="G24" s="3">
        <v>2</v>
      </c>
      <c r="H24" s="3"/>
      <c r="I24" s="3">
        <v>2</v>
      </c>
    </row>
    <row r="25" spans="1:9" x14ac:dyDescent="0.25">
      <c r="A25" t="s">
        <v>0</v>
      </c>
      <c r="B25">
        <v>1</v>
      </c>
      <c r="C25" t="s">
        <v>6</v>
      </c>
      <c r="D25" s="1">
        <v>45492</v>
      </c>
      <c r="E25" s="1"/>
      <c r="F25" s="4">
        <v>45482</v>
      </c>
      <c r="G25" s="3">
        <v>10</v>
      </c>
      <c r="H25" s="3"/>
      <c r="I25" s="3">
        <v>10</v>
      </c>
    </row>
    <row r="26" spans="1:9" x14ac:dyDescent="0.25">
      <c r="A26" t="s">
        <v>0</v>
      </c>
      <c r="B26">
        <v>1</v>
      </c>
      <c r="C26" t="s">
        <v>6</v>
      </c>
      <c r="D26" s="1">
        <v>45502</v>
      </c>
      <c r="E26" s="1"/>
      <c r="F26" s="4">
        <v>45483</v>
      </c>
      <c r="G26" s="3"/>
      <c r="H26" s="3">
        <v>1</v>
      </c>
      <c r="I26" s="3">
        <v>1</v>
      </c>
    </row>
    <row r="27" spans="1:9" x14ac:dyDescent="0.25">
      <c r="A27" t="s">
        <v>0</v>
      </c>
      <c r="B27">
        <v>1</v>
      </c>
      <c r="C27" t="s">
        <v>6</v>
      </c>
      <c r="D27" s="1">
        <v>45503</v>
      </c>
      <c r="E27" s="1"/>
      <c r="F27" s="4">
        <v>45490</v>
      </c>
      <c r="G27" s="3"/>
      <c r="H27" s="3">
        <v>1</v>
      </c>
      <c r="I27" s="3">
        <v>1</v>
      </c>
    </row>
    <row r="28" spans="1:9" x14ac:dyDescent="0.25">
      <c r="A28" t="s">
        <v>1</v>
      </c>
      <c r="B28">
        <v>1</v>
      </c>
      <c r="C28" t="s">
        <v>6</v>
      </c>
      <c r="D28" s="1">
        <v>45504</v>
      </c>
      <c r="E28" s="1"/>
      <c r="F28" s="4">
        <v>45492</v>
      </c>
      <c r="G28" s="3"/>
      <c r="H28" s="3">
        <v>1</v>
      </c>
      <c r="I28" s="3">
        <v>1</v>
      </c>
    </row>
    <row r="29" spans="1:9" x14ac:dyDescent="0.25">
      <c r="A29" t="s">
        <v>0</v>
      </c>
      <c r="B29">
        <v>3</v>
      </c>
      <c r="C29" t="s">
        <v>7</v>
      </c>
      <c r="D29" s="1">
        <v>45469</v>
      </c>
      <c r="E29" s="1"/>
      <c r="F29" s="4">
        <v>45502</v>
      </c>
      <c r="G29" s="3"/>
      <c r="H29" s="3">
        <v>1</v>
      </c>
      <c r="I29" s="3">
        <v>1</v>
      </c>
    </row>
    <row r="30" spans="1:9" x14ac:dyDescent="0.25">
      <c r="A30" t="s">
        <v>0</v>
      </c>
      <c r="B30">
        <v>2</v>
      </c>
      <c r="C30" t="s">
        <v>7</v>
      </c>
      <c r="D30" s="1">
        <v>45479</v>
      </c>
      <c r="E30" s="1"/>
      <c r="F30" s="4">
        <v>45503</v>
      </c>
      <c r="G30" s="3"/>
      <c r="H30" s="3">
        <v>1</v>
      </c>
      <c r="I30" s="3">
        <v>1</v>
      </c>
    </row>
    <row r="31" spans="1:9" x14ac:dyDescent="0.25">
      <c r="A31" t="s">
        <v>0</v>
      </c>
      <c r="B31">
        <v>8</v>
      </c>
      <c r="C31" t="s">
        <v>7</v>
      </c>
      <c r="D31" s="1">
        <v>45482</v>
      </c>
      <c r="E31" s="1"/>
      <c r="F31" s="4">
        <v>45504</v>
      </c>
      <c r="G31" s="3"/>
      <c r="H31" s="3">
        <v>1</v>
      </c>
      <c r="I31" s="3">
        <v>1</v>
      </c>
    </row>
    <row r="32" spans="1:9" x14ac:dyDescent="0.25">
      <c r="A32" t="s">
        <v>1</v>
      </c>
      <c r="B32">
        <v>2</v>
      </c>
      <c r="C32" t="s">
        <v>7</v>
      </c>
      <c r="D32" s="1">
        <v>45482</v>
      </c>
      <c r="E32" s="1"/>
      <c r="F32" s="4" t="s">
        <v>9</v>
      </c>
      <c r="G32" s="3">
        <v>42</v>
      </c>
      <c r="H32" s="3">
        <v>29</v>
      </c>
      <c r="I32" s="3">
        <v>71</v>
      </c>
    </row>
    <row r="33" spans="1:5" x14ac:dyDescent="0.25">
      <c r="A33" t="s">
        <v>0</v>
      </c>
      <c r="B33">
        <v>25</v>
      </c>
      <c r="C33" t="s">
        <v>7</v>
      </c>
      <c r="D33" s="1">
        <v>45323</v>
      </c>
      <c r="E33" s="1"/>
    </row>
    <row r="34" spans="1:5" x14ac:dyDescent="0.25">
      <c r="A34" t="s">
        <v>1</v>
      </c>
      <c r="B34">
        <v>2</v>
      </c>
      <c r="C34" t="s">
        <v>7</v>
      </c>
      <c r="D34" s="1">
        <v>45323</v>
      </c>
      <c r="E34" s="1"/>
    </row>
  </sheetData>
  <autoFilter ref="A1:D34" xr:uid="{1468599E-1029-4BFD-AFBB-83B449B34BED}"/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007C-F469-4D34-9EE3-5547246596C5}">
  <dimension ref="A1:C4"/>
  <sheetViews>
    <sheetView workbookViewId="0">
      <selection sqref="A1:C4"/>
    </sheetView>
  </sheetViews>
  <sheetFormatPr baseColWidth="10" defaultRowHeight="15" x14ac:dyDescent="0.25"/>
  <sheetData>
    <row r="1" spans="1:3" x14ac:dyDescent="0.25">
      <c r="A1">
        <v>3</v>
      </c>
      <c r="C1" s="1">
        <v>45469</v>
      </c>
    </row>
    <row r="2" spans="1:3" x14ac:dyDescent="0.25">
      <c r="A2">
        <v>2</v>
      </c>
      <c r="C2" s="1">
        <v>45479</v>
      </c>
    </row>
    <row r="3" spans="1:3" x14ac:dyDescent="0.25">
      <c r="A3">
        <v>10</v>
      </c>
      <c r="C3" s="1">
        <v>45482</v>
      </c>
    </row>
    <row r="4" spans="1:3" x14ac:dyDescent="0.25">
      <c r="A4">
        <v>27</v>
      </c>
      <c r="C4" s="1">
        <v>45323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2024-08-16T22:11:09Z</dcterms:created>
  <dcterms:modified xsi:type="dcterms:W3CDTF">2024-08-16T22:49:15Z</dcterms:modified>
</cp:coreProperties>
</file>