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ParallelProg-labs\lab2\"/>
    </mc:Choice>
  </mc:AlternateContent>
  <xr:revisionPtr revIDLastSave="0" documentId="13_ncr:1_{7CAF9BB3-F092-4FC6-9B5C-647880F5C0D3}" xr6:coauthVersionLast="47" xr6:coauthVersionMax="47" xr10:uidLastSave="{00000000-0000-0000-0000-000000000000}"/>
  <bookViews>
    <workbookView xWindow="-120" yWindow="-120" windowWidth="20730" windowHeight="11160" xr2:uid="{C827C433-3185-48E2-A92F-AD2ABA5B8B20}"/>
  </bookViews>
  <sheets>
    <sheet name="T(N)" sheetId="3" r:id="rId1"/>
    <sheet name="T(t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<sst xmlns="http://schemas.openxmlformats.org/spreadsheetml/2006/main" count="2" uniqueCount="1">
  <si>
    <t>T,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</si>
</sst>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Продолжительность перемножения квадратных матриц (мс) при распараллеливании на 1, 2, 4, 8 и 12 потоков</a:t>
            </a:r>
            <a:r>
              <a:rPr lang="ru-RU" baseline="0"/>
              <a:t> (горизонтальная ось - размер матрицы, ряды - количество потоков)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'T(N)'!$B$1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'T(N)'!$A$2:$A$7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cat>
          <c:val>
            <c:numRef>
              <c:f>'T(N)'!$B$2:$B$7</c:f>
              <c:numCache>
                <c:formatCode>General</c:formatCode>
                <c:ptCount val="6"/>
                <c:pt idx="0">
                  <c:v>62.065300000000001</c:v>
                </c:pt>
                <c:pt idx="1">
                  <c:v>313.34500000000003</c:v>
                </c:pt>
                <c:pt idx="2">
                  <c:v>2945.94</c:v>
                </c:pt>
                <c:pt idx="3">
                  <c:v>11537.6</c:v>
                </c:pt>
                <c:pt idx="4">
                  <c:v>38868</c:v>
                </c:pt>
                <c:pt idx="5">
                  <c:v>59584.1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C-4C6B-8393-B98FF6597C33}"/>
            </c:ext>
          </c:extLst>
        </c:ser>
        <c:ser>
          <c:idx val="1"/>
          <c:order val="1"/>
          <c:tx>
            <c:strRef>
              <c:f>'T(N)'!$C$1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'T(N)'!$A$2:$A$7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cat>
          <c:val>
            <c:numRef>
              <c:f>'T(N)'!$C$2:$C$7</c:f>
              <c:numCache>
                <c:formatCode>General</c:formatCode>
                <c:ptCount val="6"/>
                <c:pt idx="0">
                  <c:v>26.112500000000001</c:v>
                </c:pt>
                <c:pt idx="1">
                  <c:v>186.81200000000001</c:v>
                </c:pt>
                <c:pt idx="2">
                  <c:v>1557.52</c:v>
                </c:pt>
                <c:pt idx="3">
                  <c:v>5981</c:v>
                </c:pt>
                <c:pt idx="4">
                  <c:v>24233.7</c:v>
                </c:pt>
                <c:pt idx="5">
                  <c:v>31236.9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C-4C6B-8393-B98FF6597C33}"/>
            </c:ext>
          </c:extLst>
        </c:ser>
        <c:ser>
          <c:idx val="2"/>
          <c:order val="2"/>
          <c:tx>
            <c:strRef>
              <c:f>'T(N)'!$D$1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'T(N)'!$A$2:$A$7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cat>
          <c:val>
            <c:numRef>
              <c:f>'T(N)'!$D$2:$D$7</c:f>
              <c:numCache>
                <c:formatCode>General</c:formatCode>
                <c:ptCount val="6"/>
                <c:pt idx="0">
                  <c:v>24.469799999999999</c:v>
                </c:pt>
                <c:pt idx="1">
                  <c:v>124.613</c:v>
                </c:pt>
                <c:pt idx="2">
                  <c:v>1133.83</c:v>
                </c:pt>
                <c:pt idx="3">
                  <c:v>3856.26</c:v>
                </c:pt>
                <c:pt idx="4">
                  <c:v>13845.5</c:v>
                </c:pt>
                <c:pt idx="5">
                  <c:v>18018.5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1C-4C6B-8393-B98FF6597C33}"/>
            </c:ext>
          </c:extLst>
        </c:ser>
        <c:ser>
          <c:idx val="3"/>
          <c:order val="3"/>
          <c:tx>
            <c:strRef>
              <c:f>'T(N)'!$E$1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'T(N)'!$A$2:$A$7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cat>
          <c:val>
            <c:numRef>
              <c:f>'T(N)'!$E$2:$E$7</c:f>
              <c:numCache>
                <c:formatCode>General</c:formatCode>
                <c:ptCount val="6"/>
                <c:pt idx="0">
                  <c:v>22.8063</c:v>
                </c:pt>
                <c:pt idx="1">
                  <c:v>134.69200000000001</c:v>
                </c:pt>
                <c:pt idx="2">
                  <c:v>1030.19</c:v>
                </c:pt>
                <c:pt idx="3">
                  <c:v>3202.16</c:v>
                </c:pt>
                <c:pt idx="4">
                  <c:v>8028.77</c:v>
                </c:pt>
                <c:pt idx="5">
                  <c:v>13978.4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1C-4C6B-8393-B98FF6597C33}"/>
            </c:ext>
          </c:extLst>
        </c:ser>
        <c:ser>
          <c:idx val="4"/>
          <c:order val="4"/>
          <c:tx>
            <c:strRef>
              <c:f>'T(N)'!$F$1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'T(N)'!$A$2:$A$7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cat>
          <c:val>
            <c:numRef>
              <c:f>'T(N)'!$F$2:$F$7</c:f>
              <c:numCache>
                <c:formatCode>General</c:formatCode>
                <c:ptCount val="6"/>
                <c:pt idx="0">
                  <c:v>20.391300000000001</c:v>
                </c:pt>
                <c:pt idx="1">
                  <c:v>133.93199999999999</c:v>
                </c:pt>
                <c:pt idx="2">
                  <c:v>1026.3900000000001</c:v>
                </c:pt>
                <c:pt idx="3">
                  <c:v>3281.79</c:v>
                </c:pt>
                <c:pt idx="4">
                  <c:v>6579.41</c:v>
                </c:pt>
                <c:pt idx="5">
                  <c:v>12290.7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1C-4C6B-8393-B98FF6597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733024"/>
        <c:axId val="1464529024"/>
      </c:lineChart>
      <c:catAx>
        <c:axId val="159173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4529024"/>
        <c:crosses val="autoZero"/>
        <c:auto val="1"/>
        <c:lblAlgn val="ctr"/>
        <c:lblOffset val="100"/>
        <c:noMultiLvlLbl val="0"/>
      </c:catAx>
      <c:valAx>
        <c:axId val="14645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173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066710411198608E-2"/>
          <c:y val="0.89409667541557303"/>
          <c:w val="0.89953324584426941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Продолжительность перемножения квадратных матриц (мс) различного</a:t>
            </a:r>
            <a:r>
              <a:rPr lang="ru-RU" baseline="0"/>
              <a:t> размера </a:t>
            </a:r>
            <a:r>
              <a:rPr lang="ru-RU"/>
              <a:t>при распараллеливании на 1, 2, 4, 8 и 12 потоков (горизонтальная ось - количество потоков, ряды - размер матрицы)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'T(t)'!$A$2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'T(t)'!$B$1:$F$1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'T(t)'!$B$2:$F$2</c:f>
              <c:numCache>
                <c:formatCode>General</c:formatCode>
                <c:ptCount val="5"/>
                <c:pt idx="0">
                  <c:v>62.065300000000001</c:v>
                </c:pt>
                <c:pt idx="1">
                  <c:v>26.112500000000001</c:v>
                </c:pt>
                <c:pt idx="2">
                  <c:v>24.469799999999999</c:v>
                </c:pt>
                <c:pt idx="3">
                  <c:v>22.8063</c:v>
                </c:pt>
                <c:pt idx="4">
                  <c:v>20.391300000000001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A-4ABE-9153-5EBA84281E15}"/>
            </c:ext>
          </c:extLst>
        </c:ser>
        <c:ser>
          <c:idx val="2"/>
          <c:order val="1"/>
          <c:tx>
            <c:strRef>
              <c:f>'T(t)'!$A$3</c:f>
              <c:strCache>
                <c:ptCount val="1"/>
                <c:pt idx="0">
                  <c:v>400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'T(t)'!$B$1:$F$1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'T(t)'!$B$3:$F$3</c:f>
              <c:numCache>
                <c:formatCode>General</c:formatCode>
                <c:ptCount val="5"/>
                <c:pt idx="0">
                  <c:v>313.34500000000003</c:v>
                </c:pt>
                <c:pt idx="1">
                  <c:v>186.81200000000001</c:v>
                </c:pt>
                <c:pt idx="2">
                  <c:v>124.613</c:v>
                </c:pt>
                <c:pt idx="3">
                  <c:v>134.69200000000001</c:v>
                </c:pt>
                <c:pt idx="4">
                  <c:v>133.93199999999999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A-4ABE-9153-5EBA84281E15}"/>
            </c:ext>
          </c:extLst>
        </c:ser>
        <c:ser>
          <c:idx val="3"/>
          <c:order val="2"/>
          <c:tx>
            <c:strRef>
              <c:f>'T(t)'!$A$4</c:f>
              <c:strCache>
                <c:ptCount val="1"/>
                <c:pt idx="0">
                  <c:v>800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'T(t)'!$B$1:$F$1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'T(t)'!$B$4:$F$4</c:f>
              <c:numCache>
                <c:formatCode>General</c:formatCode>
                <c:ptCount val="5"/>
                <c:pt idx="0">
                  <c:v>2945.94</c:v>
                </c:pt>
                <c:pt idx="1">
                  <c:v>1557.52</c:v>
                </c:pt>
                <c:pt idx="2">
                  <c:v>1133.83</c:v>
                </c:pt>
                <c:pt idx="3">
                  <c:v>1030.19</c:v>
                </c:pt>
                <c:pt idx="4">
                  <c:v>1026.3900000000001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BA-4ABE-9153-5EBA84281E15}"/>
            </c:ext>
          </c:extLst>
        </c:ser>
        <c:ser>
          <c:idx val="4"/>
          <c:order val="3"/>
          <c:tx>
            <c:strRef>
              <c:f>'T(t)'!$A$5</c:f>
              <c:strCache>
                <c:ptCount val="1"/>
                <c:pt idx="0">
                  <c:v>1200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'T(t)'!$B$1:$F$1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'T(t)'!$B$5:$F$5</c:f>
              <c:numCache>
                <c:formatCode>General</c:formatCode>
                <c:ptCount val="5"/>
                <c:pt idx="0">
                  <c:v>11537.6</c:v>
                </c:pt>
                <c:pt idx="1">
                  <c:v>5981</c:v>
                </c:pt>
                <c:pt idx="2">
                  <c:v>3856.26</c:v>
                </c:pt>
                <c:pt idx="3">
                  <c:v>3202.16</c:v>
                </c:pt>
                <c:pt idx="4">
                  <c:v>3281.79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BA-4ABE-9153-5EBA84281E15}"/>
            </c:ext>
          </c:extLst>
        </c:ser>
        <c:ser>
          <c:idx val="5"/>
          <c:order val="4"/>
          <c:tx>
            <c:strRef>
              <c:f>'T(t)'!$A$6</c:f>
              <c:strCache>
                <c:ptCount val="1"/>
                <c:pt idx="0">
                  <c:v>1600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'T(t)'!$B$1:$F$1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'T(t)'!$B$6:$F$6</c:f>
              <c:numCache>
                <c:formatCode>General</c:formatCode>
                <c:ptCount val="5"/>
                <c:pt idx="0">
                  <c:v>38868</c:v>
                </c:pt>
                <c:pt idx="1">
                  <c:v>24233.7</c:v>
                </c:pt>
                <c:pt idx="2">
                  <c:v>13845.5</c:v>
                </c:pt>
                <c:pt idx="3">
                  <c:v>8028.77</c:v>
                </c:pt>
                <c:pt idx="4">
                  <c:v>6579.41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BA-4ABE-9153-5EBA84281E15}"/>
            </c:ext>
          </c:extLst>
        </c:ser>
        <c:ser>
          <c:idx val="6"/>
          <c:order val="5"/>
          <c:tx>
            <c:strRef>
              <c:f>'T(t)'!$A$7</c:f>
              <c:strCache>
                <c:ptCount val="1"/>
                <c:pt idx="0">
                  <c:v>2000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'T(t)'!$B$1:$F$1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'T(t)'!$B$7:$F$7</c:f>
              <c:numCache>
                <c:formatCode>General</c:formatCode>
                <c:ptCount val="5"/>
                <c:pt idx="0">
                  <c:v>59584.1</c:v>
                </c:pt>
                <c:pt idx="1">
                  <c:v>31236.9</c:v>
                </c:pt>
                <c:pt idx="2">
                  <c:v>18018.5</c:v>
                </c:pt>
                <c:pt idx="3">
                  <c:v>13978.4</c:v>
                </c:pt>
                <c:pt idx="4">
                  <c:v>12290.7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BA-4ABE-9153-5EBA84281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733024"/>
        <c:axId val="1464529024"/>
      </c:lineChart>
      <c:catAx>
        <c:axId val="159173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4529024"/>
        <c:crosses val="autoZero"/>
        <c:auto val="1"/>
        <c:lblAlgn val="ctr"/>
        <c:lblOffset val="100"/>
        <c:noMultiLvlLbl val="0"/>
      </c:catAx>
      <c:valAx>
        <c:axId val="14645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173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066710411198608E-2"/>
          <c:y val="0.89409667541557303"/>
          <c:w val="0.89953324584426941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109536</xdr:colOff>
      <xdr:row>0</xdr:row>
      <xdr:rowOff>61911</xdr:rowOff>
    </xdr:from>
    <xdr:to>
      <xdr:col>16</xdr:col>
      <xdr:colOff>561975</xdr:colOff>
      <xdr:row>20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E43E011-B1F3-42FA-B2F7-15A9C525A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0</xdr:row>
      <xdr:rowOff>61911</xdr:rowOff>
    </xdr:from>
    <xdr:to>
      <xdr:col>17</xdr:col>
      <xdr:colOff>9525</xdr:colOff>
      <xdr:row>21</xdr:row>
      <xdr:rowOff>67627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61797F8-2351-0CCE-B1E2-41D9A4730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B977-0030-4433-BE5F-F151CFB723B7}">
  <dimension ref="A1:F7"/>
  <sheetViews>
    <sheetView tabSelected="1" workbookViewId="0">
      <selection activeCell="A2" sqref="A2"/>
    </sheetView>
  </sheetViews>
  <sheetFormatPr defaultRowHeight="15" x14ac:dyDescent="0.25"/>
  <cols>
    <col min="1" max="1" width="9.140625" style="3"/>
    <col min="2" max="16384" width="9.140625" style="1"/>
  </cols>
  <sheetData>
    <row r="1" spans="1:6" s="3" customFormat="1" x14ac:dyDescent="0.25">
      <c r="A1" s="2" t="s">
        <v>0</v>
      </c>
      <c r="B1" s="2">
        <v>1</v>
      </c>
      <c r="C1" s="2">
        <v>2</v>
      </c>
      <c r="D1" s="2">
        <v>4</v>
      </c>
      <c r="E1" s="2">
        <v>8</v>
      </c>
      <c r="F1" s="2">
        <v>12</v>
      </c>
    </row>
    <row r="2" spans="1:6" x14ac:dyDescent="0.25">
      <c r="A2" s="2">
        <v>200</v>
      </c>
      <c r="B2" s="1">
        <v>62.065300000000001</v>
      </c>
      <c r="C2" s="1">
        <v>26.112500000000001</v>
      </c>
      <c r="D2" s="1">
        <v>24.469799999999999</v>
      </c>
      <c r="E2" s="1">
        <v>22.8063</v>
      </c>
      <c r="F2" s="1">
        <v>20.391300000000001</v>
      </c>
    </row>
    <row r="3" spans="1:6" x14ac:dyDescent="0.25">
      <c r="A3" s="2">
        <v>400</v>
      </c>
      <c r="B3" s="1">
        <v>313.34500000000003</v>
      </c>
      <c r="C3" s="1">
        <v>186.81200000000001</v>
      </c>
      <c r="D3" s="1">
        <v>124.613</v>
      </c>
      <c r="E3" s="1">
        <v>134.69200000000001</v>
      </c>
      <c r="F3" s="1">
        <v>133.93199999999999</v>
      </c>
    </row>
    <row r="4" spans="1:6" x14ac:dyDescent="0.25">
      <c r="A4" s="2">
        <v>800</v>
      </c>
      <c r="B4" s="1">
        <v>2945.94</v>
      </c>
      <c r="C4" s="1">
        <v>1557.52</v>
      </c>
      <c r="D4" s="1">
        <v>1133.83</v>
      </c>
      <c r="E4" s="1">
        <v>1030.19</v>
      </c>
      <c r="F4" s="1">
        <v>1026.3900000000001</v>
      </c>
    </row>
    <row r="5" spans="1:6" x14ac:dyDescent="0.25">
      <c r="A5" s="2">
        <v>1200</v>
      </c>
      <c r="B5" s="1">
        <v>11537.6</v>
      </c>
      <c r="C5" s="1">
        <v>5981</v>
      </c>
      <c r="D5" s="1">
        <v>3856.26</v>
      </c>
      <c r="E5" s="1">
        <v>3202.16</v>
      </c>
      <c r="F5" s="1">
        <v>3281.79</v>
      </c>
    </row>
    <row r="6" spans="1:6" x14ac:dyDescent="0.25">
      <c r="A6" s="2">
        <v>1600</v>
      </c>
      <c r="B6" s="1">
        <v>38868</v>
      </c>
      <c r="C6" s="1">
        <v>24233.7</v>
      </c>
      <c r="D6" s="1">
        <v>13845.5</v>
      </c>
      <c r="E6" s="1">
        <v>8028.77</v>
      </c>
      <c r="F6" s="1">
        <v>6579.41</v>
      </c>
    </row>
    <row r="7" spans="1:6" x14ac:dyDescent="0.25">
      <c r="A7" s="2">
        <v>2000</v>
      </c>
      <c r="B7" s="1">
        <v>59584.1</v>
      </c>
      <c r="C7" s="1">
        <v>31236.9</v>
      </c>
      <c r="D7" s="1">
        <v>18018.5</v>
      </c>
      <c r="E7" s="1">
        <v>13978.4</v>
      </c>
      <c r="F7" s="1">
        <v>12290.7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B18C-B5A5-4C56-8B3A-285E7EEF92A0}">
  <dimension ref="A1:F7"/>
  <sheetViews>
    <sheetView workbookViewId="0"/>
  </sheetViews>
  <sheetFormatPr defaultRowHeight="15" x14ac:dyDescent="0.25"/>
  <cols>
    <col min="1" max="1" width="9.140625" style="3"/>
    <col min="2" max="16384" width="9.140625" style="1"/>
  </cols>
  <sheetData>
    <row r="1" spans="1:6" s="3" customFormat="1" x14ac:dyDescent="0.25">
      <c r="A1" s="2" t="s">
        <v>0</v>
      </c>
      <c r="B1" s="2">
        <v>1</v>
      </c>
      <c r="C1" s="2">
        <v>2</v>
      </c>
      <c r="D1" s="2">
        <v>4</v>
      </c>
      <c r="E1" s="2">
        <v>8</v>
      </c>
      <c r="F1" s="2">
        <v>12</v>
      </c>
    </row>
    <row r="2" spans="1:6" x14ac:dyDescent="0.25">
      <c r="A2" s="2">
        <v>200</v>
      </c>
      <c r="B2" s="1">
        <v>62.065300000000001</v>
      </c>
      <c r="C2" s="1">
        <v>26.112500000000001</v>
      </c>
      <c r="D2" s="1">
        <v>24.469799999999999</v>
      </c>
      <c r="E2" s="1">
        <v>22.8063</v>
      </c>
      <c r="F2" s="1">
        <v>20.391300000000001</v>
      </c>
    </row>
    <row r="3" spans="1:6" x14ac:dyDescent="0.25">
      <c r="A3" s="2">
        <v>400</v>
      </c>
      <c r="B3" s="1">
        <v>313.34500000000003</v>
      </c>
      <c r="C3" s="1">
        <v>186.81200000000001</v>
      </c>
      <c r="D3" s="1">
        <v>124.613</v>
      </c>
      <c r="E3" s="1">
        <v>134.69200000000001</v>
      </c>
      <c r="F3" s="1">
        <v>133.93199999999999</v>
      </c>
    </row>
    <row r="4" spans="1:6" x14ac:dyDescent="0.25">
      <c r="A4" s="2">
        <v>800</v>
      </c>
      <c r="B4" s="1">
        <v>2945.94</v>
      </c>
      <c r="C4" s="1">
        <v>1557.52</v>
      </c>
      <c r="D4" s="1">
        <v>1133.83</v>
      </c>
      <c r="E4" s="1">
        <v>1030.19</v>
      </c>
      <c r="F4" s="1">
        <v>1026.3900000000001</v>
      </c>
    </row>
    <row r="5" spans="1:6" x14ac:dyDescent="0.25">
      <c r="A5" s="2">
        <v>1200</v>
      </c>
      <c r="B5" s="1">
        <v>11537.6</v>
      </c>
      <c r="C5" s="1">
        <v>5981</v>
      </c>
      <c r="D5" s="1">
        <v>3856.26</v>
      </c>
      <c r="E5" s="1">
        <v>3202.16</v>
      </c>
      <c r="F5" s="1">
        <v>3281.79</v>
      </c>
    </row>
    <row r="6" spans="1:6" x14ac:dyDescent="0.25">
      <c r="A6" s="2">
        <v>1600</v>
      </c>
      <c r="B6" s="1">
        <v>38868</v>
      </c>
      <c r="C6" s="1">
        <v>24233.7</v>
      </c>
      <c r="D6" s="1">
        <v>13845.5</v>
      </c>
      <c r="E6" s="1">
        <v>8028.77</v>
      </c>
      <c r="F6" s="1">
        <v>6579.41</v>
      </c>
    </row>
    <row r="7" spans="1:6" x14ac:dyDescent="0.25">
      <c r="A7" s="2">
        <v>2000</v>
      </c>
      <c r="B7" s="1">
        <v>59584.1</v>
      </c>
      <c r="C7" s="1">
        <v>31236.9</v>
      </c>
      <c r="D7" s="1">
        <v>18018.5</v>
      </c>
      <c r="E7" s="1">
        <v>13978.4</v>
      </c>
      <c r="F7" s="1">
        <v>12290.7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T(N)</vt:lpstr>
      <vt:lpstr>T(t)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k67485</dc:creator>
  <cp:lastModifiedBy>k67485</cp:lastModifiedBy>
  <dcterms:created xsi:type="dcterms:W3CDTF">2026-10-14T09:18:37Z</dcterms:created>
  <dcterms:modified xsi:type="dcterms:W3CDTF">2026-10-14T15:18:21Z</dcterms:modified>
</cp:coreProperties>
</file>