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350ca35cbc75c8/Pictures/Screenshots/proyecto_actividades/data/"/>
    </mc:Choice>
  </mc:AlternateContent>
  <xr:revisionPtr revIDLastSave="3" documentId="8_{D40999F5-CFA8-4688-9B15-71A643EF8247}" xr6:coauthVersionLast="47" xr6:coauthVersionMax="47" xr10:uidLastSave="{3E6F7FA6-18CB-4D7C-A6EA-BCF702DCF0A5}"/>
  <bookViews>
    <workbookView xWindow="-108" yWindow="-108" windowWidth="23256" windowHeight="12456" xr2:uid="{604C4CD3-9B7F-4191-B8BC-681CF24380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2" i="1" l="1"/>
  <c r="A40" i="1"/>
  <c r="A41" i="1"/>
  <c r="A42" i="1"/>
  <c r="A43" i="1"/>
  <c r="A44" i="1"/>
  <c r="A45" i="1"/>
  <c r="A46" i="1"/>
  <c r="A47" i="1"/>
  <c r="A48" i="1"/>
  <c r="A49" i="1"/>
  <c r="A50" i="1"/>
  <c r="A51" i="1"/>
  <c r="A29" i="1"/>
  <c r="A30" i="1"/>
  <c r="A31" i="1"/>
  <c r="A32" i="1"/>
  <c r="A33" i="1"/>
  <c r="A34" i="1"/>
  <c r="A35" i="1"/>
  <c r="A36" i="1"/>
  <c r="A37" i="1"/>
  <c r="A38" i="1"/>
  <c r="A39" i="1"/>
  <c r="A19" i="1"/>
  <c r="A20" i="1"/>
  <c r="A21" i="1"/>
  <c r="A22" i="1"/>
  <c r="A23" i="1"/>
  <c r="A24" i="1"/>
  <c r="A25" i="1"/>
  <c r="A26" i="1"/>
  <c r="A27" i="1"/>
  <c r="A28" i="1"/>
  <c r="A15" i="1"/>
  <c r="A16" i="1"/>
  <c r="A17" i="1"/>
  <c r="A18" i="1"/>
  <c r="A14" i="1"/>
  <c r="A12" i="1"/>
  <c r="A13" i="1"/>
  <c r="A11" i="1"/>
  <c r="A9" i="1"/>
  <c r="A10" i="1"/>
  <c r="A8" i="1"/>
  <c r="A6" i="1"/>
  <c r="A7" i="1"/>
  <c r="A5" i="1"/>
  <c r="A3" i="1"/>
  <c r="A4" i="1"/>
  <c r="A2" i="1"/>
</calcChain>
</file>

<file path=xl/sharedStrings.xml><?xml version="1.0" encoding="utf-8"?>
<sst xmlns="http://schemas.openxmlformats.org/spreadsheetml/2006/main" count="54" uniqueCount="6">
  <si>
    <t>FECHA</t>
  </si>
  <si>
    <t>HORA</t>
  </si>
  <si>
    <t>ACTIVIDAD</t>
  </si>
  <si>
    <t>leer un libro</t>
  </si>
  <si>
    <t>caminata</t>
  </si>
  <si>
    <t>dibujar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</si>
</sst>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4E334-2B0E-4D73-8981-474E26C6F319}">
  <dimension ref="A1:C52"/>
  <sheetViews>
    <sheetView tabSelected="1" workbookViewId="0">
      <selection sqref="A1:C1"/>
    </sheetView>
  </sheetViews>
  <sheetFormatPr baseColWidth="10"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tr">
        <f>TEXT(DATE(2026,8,14)+INT((ROW()-2)/10),"dd/mm/yyyy")</f>
        <v>14/08/2026</v>
      </c>
      <c r="B2" s="2">
        <v>0.41666666666666669</v>
      </c>
      <c r="C2" s="1" t="s">
        <v>3</v>
      </c>
    </row>
    <row r="3" spans="1:3" x14ac:dyDescent="0.3">
      <c r="A3" s="1" t="str">
        <f t="shared" ref="A3:A4" si="0">TEXT(DATE(2026,8,14)+INT((ROW()-2)/10),"dd/mm/yyyy")</f>
        <v>14/08/2026</v>
      </c>
      <c r="B3" s="2">
        <v>0.33333333333333331</v>
      </c>
      <c r="C3" s="1" t="s">
        <v>4</v>
      </c>
    </row>
    <row r="4" spans="1:3" x14ac:dyDescent="0.3">
      <c r="A4" s="1" t="str">
        <f t="shared" si="0"/>
        <v>14/08/2026</v>
      </c>
      <c r="B4" s="2">
        <v>0.72916666666666663</v>
      </c>
      <c r="C4" s="1" t="s">
        <v>5</v>
      </c>
    </row>
    <row r="5" spans="1:3" x14ac:dyDescent="0.3">
      <c r="A5" s="1" t="str">
        <f>TEXT(DATE(2026,8,15)+INT((ROW()-2)/10),"dd/mm/yyyy")</f>
        <v>15/08/2026</v>
      </c>
      <c r="B5" s="2">
        <v>0.45833333333333331</v>
      </c>
      <c r="C5" s="1" t="s">
        <v>3</v>
      </c>
    </row>
    <row r="6" spans="1:3" x14ac:dyDescent="0.3">
      <c r="A6" s="1" t="str">
        <f t="shared" ref="A6:A8" si="1">TEXT(DATE(2026,8,15)+INT((ROW()-2)/10),"dd/mm/yyyy")</f>
        <v>15/08/2026</v>
      </c>
      <c r="B6" s="2">
        <v>0.3125</v>
      </c>
      <c r="C6" s="1" t="s">
        <v>4</v>
      </c>
    </row>
    <row r="7" spans="1:3" x14ac:dyDescent="0.3">
      <c r="A7" s="1" t="str">
        <f t="shared" si="1"/>
        <v>15/08/2026</v>
      </c>
      <c r="B7" s="2">
        <v>0.6875</v>
      </c>
      <c r="C7" s="1" t="s">
        <v>5</v>
      </c>
    </row>
    <row r="8" spans="1:3" x14ac:dyDescent="0.3">
      <c r="A8" s="1" t="str">
        <f>TEXT(DATE(2026,8,16)+INT((ROW()-2)/10),"dd/mm/yyyy")</f>
        <v>16/08/2026</v>
      </c>
      <c r="B8" s="2">
        <v>0.375</v>
      </c>
      <c r="C8" s="1" t="s">
        <v>3</v>
      </c>
    </row>
    <row r="9" spans="1:3" x14ac:dyDescent="0.3">
      <c r="A9" s="1" t="str">
        <f t="shared" ref="A9:A11" si="2">TEXT(DATE(2026,8,16)+INT((ROW()-2)/10),"dd/mm/yyyy")</f>
        <v>16/08/2026</v>
      </c>
      <c r="B9" s="2">
        <v>0.3125</v>
      </c>
      <c r="C9" s="1" t="s">
        <v>4</v>
      </c>
    </row>
    <row r="10" spans="1:3" x14ac:dyDescent="0.3">
      <c r="A10" s="1" t="str">
        <f t="shared" si="2"/>
        <v>16/08/2026</v>
      </c>
      <c r="B10" s="2">
        <v>0.66666666666666663</v>
      </c>
      <c r="C10" s="1" t="s">
        <v>5</v>
      </c>
    </row>
    <row r="11" spans="1:3" x14ac:dyDescent="0.3">
      <c r="A11" s="1" t="str">
        <f>TEXT(DATE(2026,8,14)+INT((ROW()-2)/3),"dd/mm/yyyy")</f>
        <v>17/08/2026</v>
      </c>
      <c r="B11" s="2">
        <v>0.51041666666666663</v>
      </c>
      <c r="C11" s="1" t="s">
        <v>3</v>
      </c>
    </row>
    <row r="12" spans="1:3" x14ac:dyDescent="0.3">
      <c r="A12" s="1" t="str">
        <f t="shared" ref="A12:A52" si="3">TEXT(DATE(2026,8,14)+INT((ROW()-2)/3),"dd/mm/yyyy")</f>
        <v>17/08/2026</v>
      </c>
      <c r="B12" s="2">
        <v>0.35416666666666669</v>
      </c>
      <c r="C12" s="1" t="s">
        <v>4</v>
      </c>
    </row>
    <row r="13" spans="1:3" x14ac:dyDescent="0.3">
      <c r="A13" s="1" t="str">
        <f t="shared" si="3"/>
        <v>17/08/2026</v>
      </c>
      <c r="B13" s="2">
        <v>0.70833333333333337</v>
      </c>
      <c r="C13" s="1" t="s">
        <v>5</v>
      </c>
    </row>
    <row r="14" spans="1:3" x14ac:dyDescent="0.3">
      <c r="A14" s="1" t="str">
        <f t="shared" si="3"/>
        <v>18/08/2026</v>
      </c>
      <c r="B14" s="2">
        <v>0.47222222222222227</v>
      </c>
      <c r="C14" s="1" t="s">
        <v>3</v>
      </c>
    </row>
    <row r="15" spans="1:3" x14ac:dyDescent="0.3">
      <c r="A15" s="1" t="str">
        <f t="shared" si="3"/>
        <v>18/08/2026</v>
      </c>
      <c r="B15" s="2">
        <v>0.375</v>
      </c>
      <c r="C15" s="1" t="s">
        <v>4</v>
      </c>
    </row>
    <row r="16" spans="1:3" x14ac:dyDescent="0.3">
      <c r="A16" s="1" t="str">
        <f t="shared" si="3"/>
        <v>18/08/2026</v>
      </c>
      <c r="B16" s="2">
        <v>0.79166666666666663</v>
      </c>
      <c r="C16" s="1" t="s">
        <v>5</v>
      </c>
    </row>
    <row r="17" spans="1:3" x14ac:dyDescent="0.3">
      <c r="A17" s="1" t="str">
        <f t="shared" si="3"/>
        <v>19/08/2026</v>
      </c>
      <c r="B17" s="2">
        <v>0.5</v>
      </c>
      <c r="C17" s="1" t="s">
        <v>3</v>
      </c>
    </row>
    <row r="18" spans="1:3" x14ac:dyDescent="0.3">
      <c r="A18" s="1" t="str">
        <f t="shared" si="3"/>
        <v>19/08/2026</v>
      </c>
      <c r="B18" s="2">
        <v>0.3125</v>
      </c>
      <c r="C18" s="1" t="s">
        <v>4</v>
      </c>
    </row>
    <row r="19" spans="1:3" x14ac:dyDescent="0.3">
      <c r="A19" s="1" t="str">
        <f t="shared" si="3"/>
        <v>19/08/2026</v>
      </c>
      <c r="B19" s="2">
        <v>0.58333333333333337</v>
      </c>
      <c r="C19" s="1" t="s">
        <v>5</v>
      </c>
    </row>
    <row r="20" spans="1:3" x14ac:dyDescent="0.3">
      <c r="A20" s="1" t="str">
        <f t="shared" si="3"/>
        <v>20/08/2026</v>
      </c>
      <c r="B20" s="2">
        <v>0.45833333333333331</v>
      </c>
      <c r="C20" s="1" t="s">
        <v>3</v>
      </c>
    </row>
    <row r="21" spans="1:3" x14ac:dyDescent="0.3">
      <c r="A21" s="1" t="str">
        <f t="shared" si="3"/>
        <v>20/08/2026</v>
      </c>
      <c r="B21" s="2">
        <v>0.375</v>
      </c>
      <c r="C21" s="1" t="s">
        <v>4</v>
      </c>
    </row>
    <row r="22" spans="1:3" x14ac:dyDescent="0.3">
      <c r="A22" s="1" t="str">
        <f t="shared" si="3"/>
        <v>20/08/2026</v>
      </c>
      <c r="B22" s="2">
        <v>0.70833333333333337</v>
      </c>
      <c r="C22" s="1" t="s">
        <v>5</v>
      </c>
    </row>
    <row r="23" spans="1:3" x14ac:dyDescent="0.3">
      <c r="A23" s="1" t="str">
        <f t="shared" si="3"/>
        <v>21/08/2026</v>
      </c>
      <c r="B23" s="2">
        <v>0.45833333333333331</v>
      </c>
      <c r="C23" s="1" t="s">
        <v>3</v>
      </c>
    </row>
    <row r="24" spans="1:3" x14ac:dyDescent="0.3">
      <c r="A24" s="1" t="str">
        <f t="shared" si="3"/>
        <v>21/08/2026</v>
      </c>
      <c r="B24" s="2">
        <v>0.35416666666666669</v>
      </c>
      <c r="C24" s="1" t="s">
        <v>4</v>
      </c>
    </row>
    <row r="25" spans="1:3" x14ac:dyDescent="0.3">
      <c r="A25" s="1" t="str">
        <f t="shared" si="3"/>
        <v>21/08/2026</v>
      </c>
      <c r="B25" s="2">
        <v>0.72916666666666663</v>
      </c>
      <c r="C25" s="1" t="s">
        <v>5</v>
      </c>
    </row>
    <row r="26" spans="1:3" x14ac:dyDescent="0.3">
      <c r="A26" s="1" t="str">
        <f t="shared" si="3"/>
        <v>22/08/2026</v>
      </c>
      <c r="B26" s="2">
        <v>0.45833333333333331</v>
      </c>
      <c r="C26" s="1" t="s">
        <v>3</v>
      </c>
    </row>
    <row r="27" spans="1:3" x14ac:dyDescent="0.3">
      <c r="A27" s="1" t="str">
        <f t="shared" si="3"/>
        <v>22/08/2026</v>
      </c>
      <c r="B27" s="2">
        <v>0.35416666666666669</v>
      </c>
      <c r="C27" s="1" t="s">
        <v>4</v>
      </c>
    </row>
    <row r="28" spans="1:3" x14ac:dyDescent="0.3">
      <c r="A28" s="1" t="str">
        <f t="shared" si="3"/>
        <v>22/08/2026</v>
      </c>
      <c r="B28" s="2">
        <v>0.70833333333333337</v>
      </c>
      <c r="C28" s="1" t="s">
        <v>5</v>
      </c>
    </row>
    <row r="29" spans="1:3" x14ac:dyDescent="0.3">
      <c r="A29" s="1" t="str">
        <f t="shared" si="3"/>
        <v>23/08/2026</v>
      </c>
      <c r="B29" s="2">
        <v>0.41666666666666669</v>
      </c>
      <c r="C29" s="1" t="s">
        <v>3</v>
      </c>
    </row>
    <row r="30" spans="1:3" x14ac:dyDescent="0.3">
      <c r="A30" s="1" t="str">
        <f t="shared" si="3"/>
        <v>23/08/2026</v>
      </c>
      <c r="B30" s="2">
        <v>0.3125</v>
      </c>
      <c r="C30" s="1" t="s">
        <v>4</v>
      </c>
    </row>
    <row r="31" spans="1:3" x14ac:dyDescent="0.3">
      <c r="A31" s="1" t="str">
        <f t="shared" si="3"/>
        <v>23/08/2026</v>
      </c>
      <c r="B31" s="2">
        <v>0.72916666666666663</v>
      </c>
      <c r="C31" s="1" t="s">
        <v>5</v>
      </c>
    </row>
    <row r="32" spans="1:3" x14ac:dyDescent="0.3">
      <c r="A32" s="1" t="str">
        <f t="shared" si="3"/>
        <v>24/08/2026</v>
      </c>
      <c r="B32" s="2">
        <v>0.41666666666666669</v>
      </c>
      <c r="C32" s="1" t="s">
        <v>3</v>
      </c>
    </row>
    <row r="33" spans="1:3" x14ac:dyDescent="0.3">
      <c r="A33" s="1" t="str">
        <f t="shared" si="3"/>
        <v>24/08/2026</v>
      </c>
      <c r="B33" s="2">
        <v>0.3125</v>
      </c>
      <c r="C33" s="1" t="s">
        <v>4</v>
      </c>
    </row>
    <row r="34" spans="1:3" x14ac:dyDescent="0.3">
      <c r="A34" s="1" t="str">
        <f t="shared" si="3"/>
        <v>24/08/2026</v>
      </c>
      <c r="B34" s="2">
        <v>0.72916666666666663</v>
      </c>
      <c r="C34" s="1" t="s">
        <v>5</v>
      </c>
    </row>
    <row r="35" spans="1:3" x14ac:dyDescent="0.3">
      <c r="A35" s="1" t="str">
        <f t="shared" si="3"/>
        <v>25/08/2026</v>
      </c>
      <c r="B35" s="2">
        <v>0.79166666666666663</v>
      </c>
      <c r="C35" s="1" t="s">
        <v>3</v>
      </c>
    </row>
    <row r="36" spans="1:3" x14ac:dyDescent="0.3">
      <c r="A36" s="1" t="str">
        <f t="shared" si="3"/>
        <v>25/08/2026</v>
      </c>
      <c r="B36" s="2">
        <v>0.35416666666666669</v>
      </c>
      <c r="C36" s="1" t="s">
        <v>4</v>
      </c>
    </row>
    <row r="37" spans="1:3" x14ac:dyDescent="0.3">
      <c r="A37" s="1" t="str">
        <f t="shared" si="3"/>
        <v>25/08/2026</v>
      </c>
      <c r="B37" s="2">
        <v>0.72916666666666663</v>
      </c>
      <c r="C37" s="1" t="s">
        <v>5</v>
      </c>
    </row>
    <row r="38" spans="1:3" x14ac:dyDescent="0.3">
      <c r="A38" s="1" t="str">
        <f t="shared" si="3"/>
        <v>26/08/2026</v>
      </c>
      <c r="B38" s="2">
        <v>0.41666666666666669</v>
      </c>
      <c r="C38" s="1" t="s">
        <v>3</v>
      </c>
    </row>
    <row r="39" spans="1:3" x14ac:dyDescent="0.3">
      <c r="A39" s="1" t="str">
        <f t="shared" si="3"/>
        <v>26/08/2026</v>
      </c>
      <c r="B39" s="2">
        <v>0.3125</v>
      </c>
      <c r="C39" s="1" t="s">
        <v>4</v>
      </c>
    </row>
    <row r="40" spans="1:3" x14ac:dyDescent="0.3">
      <c r="A40" s="1" t="str">
        <f t="shared" si="3"/>
        <v>26/08/2026</v>
      </c>
      <c r="B40" s="2">
        <v>0.72916666666666663</v>
      </c>
      <c r="C40" s="1" t="s">
        <v>5</v>
      </c>
    </row>
    <row r="41" spans="1:3" x14ac:dyDescent="0.3">
      <c r="A41" s="1" t="str">
        <f t="shared" si="3"/>
        <v>27/08/2026</v>
      </c>
      <c r="B41" s="2">
        <v>0.41666666666666669</v>
      </c>
      <c r="C41" s="1" t="s">
        <v>3</v>
      </c>
    </row>
    <row r="42" spans="1:3" x14ac:dyDescent="0.3">
      <c r="A42" s="1" t="str">
        <f t="shared" si="3"/>
        <v>27/08/2026</v>
      </c>
      <c r="B42" s="2">
        <v>0.3125</v>
      </c>
      <c r="C42" s="1" t="s">
        <v>4</v>
      </c>
    </row>
    <row r="43" spans="1:3" x14ac:dyDescent="0.3">
      <c r="A43" s="1" t="str">
        <f t="shared" si="3"/>
        <v>27/08/2026</v>
      </c>
      <c r="B43" s="2">
        <v>0.77083333333333337</v>
      </c>
      <c r="C43" s="1" t="s">
        <v>5</v>
      </c>
    </row>
    <row r="44" spans="1:3" x14ac:dyDescent="0.3">
      <c r="A44" s="1" t="str">
        <f t="shared" si="3"/>
        <v>28/08/2026</v>
      </c>
      <c r="B44" s="2">
        <v>0.4375</v>
      </c>
      <c r="C44" s="1" t="s">
        <v>3</v>
      </c>
    </row>
    <row r="45" spans="1:3" x14ac:dyDescent="0.3">
      <c r="A45" s="1" t="str">
        <f t="shared" si="3"/>
        <v>28/08/2026</v>
      </c>
      <c r="B45" s="2">
        <v>0.3125</v>
      </c>
      <c r="C45" s="1" t="s">
        <v>4</v>
      </c>
    </row>
    <row r="46" spans="1:3" x14ac:dyDescent="0.3">
      <c r="A46" s="1" t="str">
        <f t="shared" si="3"/>
        <v>28/08/2026</v>
      </c>
      <c r="B46" s="2">
        <v>0.75</v>
      </c>
      <c r="C46" s="1" t="s">
        <v>5</v>
      </c>
    </row>
    <row r="47" spans="1:3" x14ac:dyDescent="0.3">
      <c r="A47" s="1" t="str">
        <f t="shared" si="3"/>
        <v>29/08/2026</v>
      </c>
      <c r="B47" s="2">
        <v>0.4375</v>
      </c>
      <c r="C47" s="1" t="s">
        <v>3</v>
      </c>
    </row>
    <row r="48" spans="1:3" x14ac:dyDescent="0.3">
      <c r="A48" s="1" t="str">
        <f t="shared" si="3"/>
        <v>29/08/2026</v>
      </c>
      <c r="B48" s="2">
        <v>0.27083333333333331</v>
      </c>
      <c r="C48" s="1" t="s">
        <v>4</v>
      </c>
    </row>
    <row r="49" spans="1:3" x14ac:dyDescent="0.3">
      <c r="A49" s="1" t="str">
        <f t="shared" si="3"/>
        <v>29/08/2026</v>
      </c>
      <c r="B49" s="2">
        <v>0.73958333333333337</v>
      </c>
      <c r="C49" s="1" t="s">
        <v>5</v>
      </c>
    </row>
    <row r="50" spans="1:3" x14ac:dyDescent="0.3">
      <c r="A50" s="1" t="str">
        <f t="shared" si="3"/>
        <v>30/08/2026</v>
      </c>
      <c r="B50" s="2">
        <v>0.375</v>
      </c>
      <c r="C50" s="1" t="s">
        <v>3</v>
      </c>
    </row>
    <row r="51" spans="1:3" x14ac:dyDescent="0.3">
      <c r="A51" s="1" t="str">
        <f t="shared" si="3"/>
        <v>30/08/2026</v>
      </c>
      <c r="B51" s="2">
        <v>0.32291666666666669</v>
      </c>
      <c r="C51" s="1" t="s">
        <v>4</v>
      </c>
    </row>
    <row r="52" spans="1:3" x14ac:dyDescent="0.3">
      <c r="A52" s="1" t="str">
        <f t="shared" si="3"/>
        <v>30/08/2026</v>
      </c>
      <c r="B52" s="2">
        <v>0.72916666666666663</v>
      </c>
      <c r="C5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Selop Gaer</dc:creator>
  <cp:lastModifiedBy>Selop Gaer</cp:lastModifiedBy>
  <dcterms:created xsi:type="dcterms:W3CDTF">2026-08-31T05:49:04Z</dcterms:created>
  <dcterms:modified xsi:type="dcterms:W3CDTF">2026-08-31T07:16:08Z</dcterms:modified>
</cp:coreProperties>
</file>