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<sst xmlns="http://schemas.openxmlformats.org/spreadsheetml/2006/main" count="5508" uniqueCount="1148">
  <si>
    <t># speaker = Алена</t>
  </si>
  <si>
    <t># sent = 1170</t>
  </si>
  <si>
    <t>Нуу</t>
  </si>
  <si>
    <t>НУ</t>
  </si>
  <si>
    <t>PART</t>
  </si>
  <si>
    <t>distort</t>
  </si>
  <si>
    <t xml:space="preserve">   _Нуу_ если говорить о</t>
  </si>
  <si>
    <t>у</t>
  </si>
  <si>
    <t>н</t>
  </si>
  <si>
    <t>INTJ</t>
  </si>
  <si>
    <t>НУУ</t>
  </si>
  <si>
    <t>если</t>
  </si>
  <si>
    <t>ЕСЛИ</t>
  </si>
  <si>
    <t>CONJ</t>
  </si>
  <si>
    <t xml:space="preserve">  Нуу _если_ говорить о травмах</t>
  </si>
  <si>
    <t>и</t>
  </si>
  <si>
    <t>л</t>
  </si>
  <si>
    <t>с</t>
  </si>
  <si>
    <t>е</t>
  </si>
  <si>
    <t>говорить</t>
  </si>
  <si>
    <t>ГОВОРИТЬ</t>
  </si>
  <si>
    <t>V ipf - - inf - -</t>
  </si>
  <si>
    <t xml:space="preserve"> Нуу если _говорить_ о травмах ,</t>
  </si>
  <si>
    <t>ь</t>
  </si>
  <si>
    <t>т</t>
  </si>
  <si>
    <t>р</t>
  </si>
  <si>
    <t>о</t>
  </si>
  <si>
    <t>в</t>
  </si>
  <si>
    <t>V</t>
  </si>
  <si>
    <t>О</t>
  </si>
  <si>
    <t>PR</t>
  </si>
  <si>
    <t>Нуу если говорить _о_ травмах , как-то</t>
  </si>
  <si>
    <t>травмах</t>
  </si>
  <si>
    <t>ТРАВМА</t>
  </si>
  <si>
    <t>S f inan loc pl</t>
  </si>
  <si>
    <t>если говорить о _травмах_ , как-то психологических</t>
  </si>
  <si>
    <t>х</t>
  </si>
  <si>
    <t>а</t>
  </si>
  <si>
    <t>м</t>
  </si>
  <si>
    <t>S</t>
  </si>
  <si>
    <t>,</t>
  </si>
  <si>
    <t>PUNCT</t>
  </si>
  <si>
    <t>как-то</t>
  </si>
  <si>
    <t>КАК-ТО</t>
  </si>
  <si>
    <t>ADVPRO -</t>
  </si>
  <si>
    <t>о травмах , _как-то_ психологических травм я</t>
  </si>
  <si>
    <t>-</t>
  </si>
  <si>
    <t>к</t>
  </si>
  <si>
    <t>ADV</t>
  </si>
  <si>
    <t>ADV -</t>
  </si>
  <si>
    <t>психологических</t>
  </si>
  <si>
    <t>ПСИХОЛОГИЧЕСКИЙ</t>
  </si>
  <si>
    <t>A - gen pl plen f inan</t>
  </si>
  <si>
    <t>травмах , как-то _психологических_ травм я не</t>
  </si>
  <si>
    <t>ч</t>
  </si>
  <si>
    <t>A</t>
  </si>
  <si>
    <t>A - gen pl plen - -</t>
  </si>
  <si>
    <t>травм</t>
  </si>
  <si>
    <t>S f inan gen pl</t>
  </si>
  <si>
    <t>, как-то психологических _травм_ я не очень</t>
  </si>
  <si>
    <t>я</t>
  </si>
  <si>
    <t>Я</t>
  </si>
  <si>
    <t>SPRO sg 1p - nom</t>
  </si>
  <si>
    <t>как-то психологических травм _я_ не очень помню</t>
  </si>
  <si>
    <t>SPRO</t>
  </si>
  <si>
    <t>не</t>
  </si>
  <si>
    <t>НЕ</t>
  </si>
  <si>
    <t>психологических травм я _не_ очень помню ,</t>
  </si>
  <si>
    <t>очень</t>
  </si>
  <si>
    <t>ОЧЕНЬ</t>
  </si>
  <si>
    <t>травм я не _очень_ помню , но</t>
  </si>
  <si>
    <t>помню</t>
  </si>
  <si>
    <t>ПОМНИТЬ</t>
  </si>
  <si>
    <t>V ipf praes sg indic - 1p</t>
  </si>
  <si>
    <t>я не очень _помню_ , но я</t>
  </si>
  <si>
    <t>ю</t>
  </si>
  <si>
    <t>п</t>
  </si>
  <si>
    <t>но</t>
  </si>
  <si>
    <t>НО</t>
  </si>
  <si>
    <t>очень помню , _но_ я помню травмы</t>
  </si>
  <si>
    <t>помню , но _я_ помню травмы физические</t>
  </si>
  <si>
    <t>, но я _помню_ травмы физические .</t>
  </si>
  <si>
    <t>травмы</t>
  </si>
  <si>
    <t>S f inan acc pl</t>
  </si>
  <si>
    <t xml:space="preserve">но я помню _травмы_ физические . </t>
  </si>
  <si>
    <t>ы</t>
  </si>
  <si>
    <t>физические</t>
  </si>
  <si>
    <t>ФИЗИЧЕСКИЙ</t>
  </si>
  <si>
    <t>A - acc pl plen f inan</t>
  </si>
  <si>
    <t xml:space="preserve">я помню травмы _физические_ .  </t>
  </si>
  <si>
    <t>A - nom pl plen - -</t>
  </si>
  <si>
    <t>.</t>
  </si>
  <si>
    <t># sent = 1171</t>
  </si>
  <si>
    <t>Они</t>
  </si>
  <si>
    <t>ОНИ</t>
  </si>
  <si>
    <t>SPRO pl 3p - nom</t>
  </si>
  <si>
    <t>.   _Они_ все у меня</t>
  </si>
  <si>
    <t>SPRO pl - - nom</t>
  </si>
  <si>
    <t>все</t>
  </si>
  <si>
    <t>ВСЕ</t>
  </si>
  <si>
    <t xml:space="preserve">  Они _все_ у меня связаны</t>
  </si>
  <si>
    <t>S - - acc pl</t>
  </si>
  <si>
    <t>У</t>
  </si>
  <si>
    <t xml:space="preserve"> Они все _у_ меня связаны с</t>
  </si>
  <si>
    <t>меня</t>
  </si>
  <si>
    <t>SPRO sg 1p - gen</t>
  </si>
  <si>
    <t>Они все у _меня_ связаны с детством</t>
  </si>
  <si>
    <t>SPRO sg 1p - acc</t>
  </si>
  <si>
    <t>связаны</t>
  </si>
  <si>
    <t>СВЯЗАТЬ</t>
  </si>
  <si>
    <t xml:space="preserve">V intr pf prtcp pass praet pl brev </t>
  </si>
  <si>
    <t>все у меня _связаны_ с детством .</t>
  </si>
  <si>
    <t>з</t>
  </si>
  <si>
    <t>СВЯЗАННЫЙ</t>
  </si>
  <si>
    <t>A - - pl brev - -</t>
  </si>
  <si>
    <t>С</t>
  </si>
  <si>
    <t xml:space="preserve">у меня связаны _с_ детством . </t>
  </si>
  <si>
    <t>детством</t>
  </si>
  <si>
    <t>ДЕТСТВО</t>
  </si>
  <si>
    <t>S n inan ins sg</t>
  </si>
  <si>
    <t xml:space="preserve">меня связаны с _детством_ .  </t>
  </si>
  <si>
    <t># sent = 1172</t>
  </si>
  <si>
    <t>Ну</t>
  </si>
  <si>
    <t>.   _Ну_ я думаю ,</t>
  </si>
  <si>
    <t xml:space="preserve">  Ну _я_ думаю , в</t>
  </si>
  <si>
    <t>думаю</t>
  </si>
  <si>
    <t>ДУМАТЬ</t>
  </si>
  <si>
    <t xml:space="preserve"> Ну я _думаю_ , в основном</t>
  </si>
  <si>
    <t>д</t>
  </si>
  <si>
    <t>В</t>
  </si>
  <si>
    <t>я думаю , _в_ основном это также</t>
  </si>
  <si>
    <t>основном</t>
  </si>
  <si>
    <t>ОСНОВНОЙ</t>
  </si>
  <si>
    <t>A inan loc sg plen n -</t>
  </si>
  <si>
    <t>думаю , в _основном_ это также связано</t>
  </si>
  <si>
    <t>A - loc sg plen m -</t>
  </si>
  <si>
    <t>это</t>
  </si>
  <si>
    <t>ЭТО</t>
  </si>
  <si>
    <t>SPRO n - nom sg</t>
  </si>
  <si>
    <t>, в основном _это_ также связано с</t>
  </si>
  <si>
    <t>э</t>
  </si>
  <si>
    <t>S n - nom sg</t>
  </si>
  <si>
    <t>также</t>
  </si>
  <si>
    <t>ТАКЖЕ</t>
  </si>
  <si>
    <t>в основном это _также_ связано с тем</t>
  </si>
  <si>
    <t>ж</t>
  </si>
  <si>
    <t>связано</t>
  </si>
  <si>
    <t>V intr pf prtcp pass praet sg n</t>
  </si>
  <si>
    <t>основном это также _связано_ с тем ,</t>
  </si>
  <si>
    <t>A - - sg brev n -</t>
  </si>
  <si>
    <t>это также связано _с_ тем , что</t>
  </si>
  <si>
    <t>тем</t>
  </si>
  <si>
    <t>ТО</t>
  </si>
  <si>
    <t>SPRO n - ins sg</t>
  </si>
  <si>
    <t>также связано с _тем_ , что у</t>
  </si>
  <si>
    <t>S n - ins sg</t>
  </si>
  <si>
    <t>что</t>
  </si>
  <si>
    <t>ЧТО</t>
  </si>
  <si>
    <t>с тем , _что_ у нас был</t>
  </si>
  <si>
    <t>тем , что _у_ нас был огород</t>
  </si>
  <si>
    <t>нас</t>
  </si>
  <si>
    <t>МЫ</t>
  </si>
  <si>
    <t>SPRO pl 1p - gen</t>
  </si>
  <si>
    <t>, что у _нас_ был огород наа</t>
  </si>
  <si>
    <t>SPRO pl 1p - loc</t>
  </si>
  <si>
    <t>был</t>
  </si>
  <si>
    <t>БЫТЬ</t>
  </si>
  <si>
    <t>V ipf praet sg indic m -</t>
  </si>
  <si>
    <t>что у нас _был_ огород наа с</t>
  </si>
  <si>
    <t>б</t>
  </si>
  <si>
    <t>огород</t>
  </si>
  <si>
    <t>ОГОРОД</t>
  </si>
  <si>
    <t>S m inan acc sg</t>
  </si>
  <si>
    <t>у нас был _огород_ наа с рычагами</t>
  </si>
  <si>
    <t>г</t>
  </si>
  <si>
    <t>наа</t>
  </si>
  <si>
    <t>НАА</t>
  </si>
  <si>
    <t>нас был огород _наа_ с рычагами ,</t>
  </si>
  <si>
    <t>был огород наа _с_ рычагами , то есть</t>
  </si>
  <si>
    <t>рычагами</t>
  </si>
  <si>
    <t>РЫЧАГ</t>
  </si>
  <si>
    <t>S m inan ins pl</t>
  </si>
  <si>
    <t>огород наа с _рычагами_ , то есть тормозишь</t>
  </si>
  <si>
    <t>то есть</t>
  </si>
  <si>
    <t>с рычагами , _то есть_ тормозишь не педальками</t>
  </si>
  <si>
    <t xml:space="preserve"> </t>
  </si>
  <si>
    <t>тормозишь</t>
  </si>
  <si>
    <t>ТОРМОЗИТЬ</t>
  </si>
  <si>
    <t>V ipf praes sg indic - 2p</t>
  </si>
  <si>
    <t>рычагами , то есть _тормозишь_ не педальками назад</t>
  </si>
  <si>
    <t>ш</t>
  </si>
  <si>
    <t>, то есть тормозишь _не_ педальками назад ,</t>
  </si>
  <si>
    <t>педальками</t>
  </si>
  <si>
    <t>ПЕДАЛЬКА</t>
  </si>
  <si>
    <t>S f inan ins pl</t>
  </si>
  <si>
    <t>то есть тормозишь не _педальками_ назад , а</t>
  </si>
  <si>
    <t>назад</t>
  </si>
  <si>
    <t>НАЗАД</t>
  </si>
  <si>
    <t>тормозишь не педальками _назад_ , а жмешь</t>
  </si>
  <si>
    <t>А</t>
  </si>
  <si>
    <t>педальками назад , _а_ жмешь рычаг .</t>
  </si>
  <si>
    <t>жмешь</t>
  </si>
  <si>
    <t>ЖАТЬ</t>
  </si>
  <si>
    <t xml:space="preserve">назад , а _жмешь_ рычаг . </t>
  </si>
  <si>
    <t>рычаг</t>
  </si>
  <si>
    <t xml:space="preserve">, а жмешь _рычаг_ .  </t>
  </si>
  <si>
    <t># sent = 1173</t>
  </si>
  <si>
    <t>Правый</t>
  </si>
  <si>
    <t>ПРАВЫЙ</t>
  </si>
  <si>
    <t>A - nom sg plen m inan</t>
  </si>
  <si>
    <t>.   _Правый_ это передний тормоз</t>
  </si>
  <si>
    <t>й</t>
  </si>
  <si>
    <t>A - nom sg plen m -</t>
  </si>
  <si>
    <t xml:space="preserve">  Правый _это_ передний тормоз ,</t>
  </si>
  <si>
    <t>передний</t>
  </si>
  <si>
    <t>ПЕРЕДНИЙ</t>
  </si>
  <si>
    <t xml:space="preserve"> Правый это _передний_ тормоз , а</t>
  </si>
  <si>
    <t>тормоз</t>
  </si>
  <si>
    <t>ТОРМОЗ</t>
  </si>
  <si>
    <t>S m inan nom sg</t>
  </si>
  <si>
    <t>Правый это передний _тормоз_ , а левый</t>
  </si>
  <si>
    <t>передний тормоз , _а_ левый это задний</t>
  </si>
  <si>
    <t>левый</t>
  </si>
  <si>
    <t>ЛЕВЫЙ</t>
  </si>
  <si>
    <t>тормоз , а _левый_ это задний тормоз</t>
  </si>
  <si>
    <t>, а левый _это_ задний тормоз ,</t>
  </si>
  <si>
    <t>задний</t>
  </si>
  <si>
    <t>ЗАДНИЙ</t>
  </si>
  <si>
    <t>а левый это _задний_ тормоз , ну</t>
  </si>
  <si>
    <t>левый это задний _тормоз_ , ну это</t>
  </si>
  <si>
    <t>ну</t>
  </si>
  <si>
    <t>задний тормоз , _ну_ это я потом</t>
  </si>
  <si>
    <t>SPRO n - acc sg</t>
  </si>
  <si>
    <t>тормоз , ну _это_ я потом уже</t>
  </si>
  <si>
    <t>, ну это _я_ потом уже в</t>
  </si>
  <si>
    <t>потом</t>
  </si>
  <si>
    <t>ПОТОМ</t>
  </si>
  <si>
    <t>ну это я _потом_ уже в конце</t>
  </si>
  <si>
    <t>уже</t>
  </si>
  <si>
    <t>УЖЕ</t>
  </si>
  <si>
    <t>это я потом _уже_ в конце выучила</t>
  </si>
  <si>
    <t>я потом уже _в_ конце выучила .</t>
  </si>
  <si>
    <t>конце</t>
  </si>
  <si>
    <t>КОНЕЦ</t>
  </si>
  <si>
    <t>S m inan loc sg</t>
  </si>
  <si>
    <t xml:space="preserve">потом уже в _конце_ выучила . </t>
  </si>
  <si>
    <t>ц</t>
  </si>
  <si>
    <t>выучила</t>
  </si>
  <si>
    <t>ВЫУЧИТЬ</t>
  </si>
  <si>
    <t>V pf praet sg indic f -</t>
  </si>
  <si>
    <t xml:space="preserve">уже в конце _выучила_ .  </t>
  </si>
  <si>
    <t># sent = 1174</t>
  </si>
  <si>
    <t>.   _А_ когда мне его</t>
  </si>
  <si>
    <t>когда</t>
  </si>
  <si>
    <t>КОГДА</t>
  </si>
  <si>
    <t xml:space="preserve">  А _когда_ мне его только</t>
  </si>
  <si>
    <t>мне</t>
  </si>
  <si>
    <t>SPRO sg 1p - dat</t>
  </si>
  <si>
    <t xml:space="preserve"> А когда _мне_ его только купили</t>
  </si>
  <si>
    <t>его</t>
  </si>
  <si>
    <t>ОН</t>
  </si>
  <si>
    <t>SPRO sg 3p m acc</t>
  </si>
  <si>
    <t>А когда мне _его_ только купили ,</t>
  </si>
  <si>
    <t>только</t>
  </si>
  <si>
    <t>ТОЛЬКО</t>
  </si>
  <si>
    <t>когда мне его _только_ купили , я</t>
  </si>
  <si>
    <t>купили</t>
  </si>
  <si>
    <t>КУПИТЬ</t>
  </si>
  <si>
    <t>V pf praet pl indic - -</t>
  </si>
  <si>
    <t>мне его только _купили_ , я знала</t>
  </si>
  <si>
    <t>только купили , _я_ знала , что</t>
  </si>
  <si>
    <t>знала</t>
  </si>
  <si>
    <t>ЗНАТЬ</t>
  </si>
  <si>
    <t>V ipf praet sg indic f -</t>
  </si>
  <si>
    <t>купили , я _знала_ , что надо</t>
  </si>
  <si>
    <t>я знала , _что_ надо куда-то жать</t>
  </si>
  <si>
    <t>надо</t>
  </si>
  <si>
    <t>НАДО</t>
  </si>
  <si>
    <t>PRAEDIC</t>
  </si>
  <si>
    <t>знала , что _надо_ куда-то жать и</t>
  </si>
  <si>
    <t>куда-то</t>
  </si>
  <si>
    <t>КУДА-ТО</t>
  </si>
  <si>
    <t>, что надо _куда-то_ жать и он</t>
  </si>
  <si>
    <t>жать</t>
  </si>
  <si>
    <t>что надо куда-то _жать_ и он останавливается</t>
  </si>
  <si>
    <t>И</t>
  </si>
  <si>
    <t>надо куда-то жать _и_ он останавливается .</t>
  </si>
  <si>
    <t>он</t>
  </si>
  <si>
    <t>SPRO sg 3p m nom</t>
  </si>
  <si>
    <t xml:space="preserve">куда-то жать и _он_ останавливается . </t>
  </si>
  <si>
    <t>останавливается</t>
  </si>
  <si>
    <t>ОСТАНАВЛИВАТЬСЯ</t>
  </si>
  <si>
    <t>V ipf praes sg indic - 3p</t>
  </si>
  <si>
    <t xml:space="preserve">жать и он _останавливается_ .  </t>
  </si>
  <si>
    <t># sent = 1175</t>
  </si>
  <si>
    <t>Ии</t>
  </si>
  <si>
    <t>.   _Ии_ я как-то запаниковала</t>
  </si>
  <si>
    <t>ИЯ</t>
  </si>
  <si>
    <t>S m anim nom sg</t>
  </si>
  <si>
    <t xml:space="preserve">  Ии _я_ как-то запаниковала .</t>
  </si>
  <si>
    <t xml:space="preserve"> Ии я _как-то_ запаниковала . </t>
  </si>
  <si>
    <t>запаниковала</t>
  </si>
  <si>
    <t>ЗАПАНИКОВАТЬ</t>
  </si>
  <si>
    <t xml:space="preserve">Ии я как-то _запаниковала_ .  </t>
  </si>
  <si>
    <t># sent = 1176</t>
  </si>
  <si>
    <t>.   _Я_ не помню ,</t>
  </si>
  <si>
    <t xml:space="preserve">  Я _не_ помню , почему</t>
  </si>
  <si>
    <t xml:space="preserve"> Я не _помню_ , почему ,</t>
  </si>
  <si>
    <t>почему</t>
  </si>
  <si>
    <t>ПОЧЕМУ</t>
  </si>
  <si>
    <t>не помню , _почему_ , но я</t>
  </si>
  <si>
    <t xml:space="preserve">, почему , _но_ я нажала </t>
  </si>
  <si>
    <t>почему , но _я_ нажала  токо</t>
  </si>
  <si>
    <t>нажала</t>
  </si>
  <si>
    <t>НАЖАТЬ</t>
  </si>
  <si>
    <t xml:space="preserve">, но я _нажала_  токо </t>
  </si>
  <si>
    <t>&lt;distinct form="</t>
  </si>
  <si>
    <t>&lt;dist&gt;</t>
  </si>
  <si>
    <t>токо</t>
  </si>
  <si>
    <t>"&gt;</t>
  </si>
  <si>
    <t xml:space="preserve"> токо  _только_  один рычаг</t>
  </si>
  <si>
    <t>&lt;/distinct&gt;</t>
  </si>
  <si>
    <t>один</t>
  </si>
  <si>
    <t>ОДИН</t>
  </si>
  <si>
    <t>ANUM - acc sg plen m -</t>
  </si>
  <si>
    <t xml:space="preserve"> только  _один_ рычаг , правый</t>
  </si>
  <si>
    <t>ANUM</t>
  </si>
  <si>
    <t>только  один _рычаг_ , правый ,</t>
  </si>
  <si>
    <t>правый</t>
  </si>
  <si>
    <t>A - acc sg plen m inan</t>
  </si>
  <si>
    <t>один рычаг , _правый_ , и я</t>
  </si>
  <si>
    <t>, правый , _и_ я лечу вниз</t>
  </si>
  <si>
    <t>правый , и _я_ лечу вниз ,</t>
  </si>
  <si>
    <t>лечу</t>
  </si>
  <si>
    <t>ЛЕТЕТЬ</t>
  </si>
  <si>
    <t>, и я _лечу_ вниз , жму</t>
  </si>
  <si>
    <t>вниз</t>
  </si>
  <si>
    <t>ВНИЗ</t>
  </si>
  <si>
    <t>и я лечу _вниз_ , жму ,</t>
  </si>
  <si>
    <t>жму</t>
  </si>
  <si>
    <t>лечу вниз , _жму_ , у меня</t>
  </si>
  <si>
    <t>, жму , _у_ меня тормозит переднее</t>
  </si>
  <si>
    <t>жму , у _меня_ тормозит переднее колесо</t>
  </si>
  <si>
    <t>тормозит</t>
  </si>
  <si>
    <t>, у меня _тормозит_ переднее колесо ,</t>
  </si>
  <si>
    <t>переднее</t>
  </si>
  <si>
    <t>A - nom sg plen n inan</t>
  </si>
  <si>
    <t>у меня тормозит _переднее_ колесо , и</t>
  </si>
  <si>
    <t>A - acc sg plen n inan</t>
  </si>
  <si>
    <t>колесо</t>
  </si>
  <si>
    <t>КОЛЕСО</t>
  </si>
  <si>
    <t>S n inan nom sg</t>
  </si>
  <si>
    <t>меня тормозит переднее _колесо_ , и я</t>
  </si>
  <si>
    <t>S n inan acc sg</t>
  </si>
  <si>
    <t>переднее колесо , _и_ я начинаю переворачиваться</t>
  </si>
  <si>
    <t>колесо , и _я_ начинаю переворачиваться ,</t>
  </si>
  <si>
    <t>начинаю</t>
  </si>
  <si>
    <t>НАЧИНАТЬ</t>
  </si>
  <si>
    <t>, и я _начинаю_ переворачиваться , я</t>
  </si>
  <si>
    <t>переворачиваться</t>
  </si>
  <si>
    <t>ПЕРЕВОРАЧИВАТЬСЯ</t>
  </si>
  <si>
    <t>и я начинаю _переворачиваться_ , я упала</t>
  </si>
  <si>
    <t>ПЕРЕВЕРТЫВАТЬСЯ</t>
  </si>
  <si>
    <t>начинаю переворачиваться , _я_ упала , ударилась</t>
  </si>
  <si>
    <t>упала</t>
  </si>
  <si>
    <t>УПАСТЬ</t>
  </si>
  <si>
    <t>переворачиваться , я _упала_ , ударилась спиной</t>
  </si>
  <si>
    <t>ударилась</t>
  </si>
  <si>
    <t>УДАРИТЬСЯ</t>
  </si>
  <si>
    <t>я упала , _ударилась_ спиной , головой</t>
  </si>
  <si>
    <t>спиной</t>
  </si>
  <si>
    <t>СПИНА</t>
  </si>
  <si>
    <t>S f inan ins sg</t>
  </si>
  <si>
    <t>упала , ударилась _спиной_ , головой ,</t>
  </si>
  <si>
    <t>головой</t>
  </si>
  <si>
    <t>ГОЛОВА</t>
  </si>
  <si>
    <t>ударилась спиной , _головой_ , у меня</t>
  </si>
  <si>
    <t>, головой , _у_ меня велосипед полетел</t>
  </si>
  <si>
    <t>головой , у _меня_ велосипед полетел ,</t>
  </si>
  <si>
    <t>велосипед</t>
  </si>
  <si>
    <t>ВЕЛОСИПЕД</t>
  </si>
  <si>
    <t>, у меня _велосипед_ полетел , слава</t>
  </si>
  <si>
    <t>полетел</t>
  </si>
  <si>
    <t>ПОЛЕТЕТЬ</t>
  </si>
  <si>
    <t>V pf praet sg indic m -</t>
  </si>
  <si>
    <t>у меня велосипед _полетел_ , слава богу</t>
  </si>
  <si>
    <t>тут я заебалась</t>
  </si>
  <si>
    <t>слава</t>
  </si>
  <si>
    <t>СЛАВА</t>
  </si>
  <si>
    <t>S f inan nom sg</t>
  </si>
  <si>
    <t>велосипед полетел , _слава_ богу он попал</t>
  </si>
  <si>
    <t>богу</t>
  </si>
  <si>
    <t>БОГ</t>
  </si>
  <si>
    <t>S m anim dat sg</t>
  </si>
  <si>
    <t>полетел , слава _богу_ он попал в</t>
  </si>
  <si>
    <t>, слава богу _он_ попал в кусты</t>
  </si>
  <si>
    <t>попал</t>
  </si>
  <si>
    <t>ПОПАСТЬ</t>
  </si>
  <si>
    <t>слава богу он _попал_ в кусты ,</t>
  </si>
  <si>
    <t>ПОПАДАТЬ</t>
  </si>
  <si>
    <t>богу он попал _в_ кусты , а</t>
  </si>
  <si>
    <t>кусты</t>
  </si>
  <si>
    <t>КУСТ</t>
  </si>
  <si>
    <t>S m inan acc pl</t>
  </si>
  <si>
    <t>он попал в _кусты_ , а не</t>
  </si>
  <si>
    <t>в кусты , _а_ не в машину</t>
  </si>
  <si>
    <t>кусты , а _не_ в машину ,</t>
  </si>
  <si>
    <t>, а не _в_ машину , машина</t>
  </si>
  <si>
    <t>машину</t>
  </si>
  <si>
    <t>МАШИНА</t>
  </si>
  <si>
    <t>S f inan acc sg</t>
  </si>
  <si>
    <t>а не в _машину_ , машина затормозила</t>
  </si>
  <si>
    <t>машина</t>
  </si>
  <si>
    <t>в машину , _машина_ затормозила , было</t>
  </si>
  <si>
    <t>МАШИН</t>
  </si>
  <si>
    <t>затормозила</t>
  </si>
  <si>
    <t>ЗАТОРМОЗИТЬ</t>
  </si>
  <si>
    <t>машину , машина _затормозила_ , было очень</t>
  </si>
  <si>
    <t>было</t>
  </si>
  <si>
    <t>V ipf praet sg indic n -</t>
  </si>
  <si>
    <t>машина затормозила , _было_ очень больно ,</t>
  </si>
  <si>
    <t>затормозила , было _очень_ больно , это</t>
  </si>
  <si>
    <t>больно</t>
  </si>
  <si>
    <t>БОЛЬНО</t>
  </si>
  <si>
    <t>PRAEDIC -</t>
  </si>
  <si>
    <t>, было очень _больно_ , это увидел</t>
  </si>
  <si>
    <t>очень больно , _это_ увидел папа из</t>
  </si>
  <si>
    <t>увидел</t>
  </si>
  <si>
    <t>УВИДЕТЬ</t>
  </si>
  <si>
    <t>больно , это _увидел_ папа из дома</t>
  </si>
  <si>
    <t>папа</t>
  </si>
  <si>
    <t>ПАПА</t>
  </si>
  <si>
    <t>, это увидел _папа_ из дома ,</t>
  </si>
  <si>
    <t>из</t>
  </si>
  <si>
    <t>ИЗ</t>
  </si>
  <si>
    <t>это увидел папа _из_ дома , он</t>
  </si>
  <si>
    <t>дома</t>
  </si>
  <si>
    <t>ДОМ</t>
  </si>
  <si>
    <t xml:space="preserve">S m inan gen sg
</t>
  </si>
  <si>
    <t>увидел папа из _дома_ , он прибежал</t>
  </si>
  <si>
    <t>ДОМА</t>
  </si>
  <si>
    <t>из дома , _он_ прибежал , там</t>
  </si>
  <si>
    <t>прибежал</t>
  </si>
  <si>
    <t>ПРИБЕЖАТЬ</t>
  </si>
  <si>
    <t>дома , он _прибежал_ , там были</t>
  </si>
  <si>
    <t>там</t>
  </si>
  <si>
    <t>ТАМ</t>
  </si>
  <si>
    <t>он прибежал , _там_ были такие крики</t>
  </si>
  <si>
    <t>были</t>
  </si>
  <si>
    <t>V ipf praet pl indic - -</t>
  </si>
  <si>
    <t>прибежал , там _были_ такие крики ,</t>
  </si>
  <si>
    <t>такие</t>
  </si>
  <si>
    <t>ТАКОЙ</t>
  </si>
  <si>
    <t>APRO - nom pl plen m inan</t>
  </si>
  <si>
    <t>, там были _такие_ крики , он</t>
  </si>
  <si>
    <t>APRO</t>
  </si>
  <si>
    <t>крики</t>
  </si>
  <si>
    <t>КРИК</t>
  </si>
  <si>
    <t>S m inan nom pl</t>
  </si>
  <si>
    <t>там были такие _крики_ , он :</t>
  </si>
  <si>
    <t>такие крики , _он_ : АЛЁНА ТЫ</t>
  </si>
  <si>
    <t>:</t>
  </si>
  <si>
    <t>АЛЁНА</t>
  </si>
  <si>
    <t>АЛЕНА</t>
  </si>
  <si>
    <t>S f anim nom sg</t>
  </si>
  <si>
    <t>, он : _АЛЁНА_ ТЫ ВИДИШЬ ВИДИШЬ</t>
  </si>
  <si>
    <t>ё</t>
  </si>
  <si>
    <t>ТЫ</t>
  </si>
  <si>
    <t>SPRO sg 2p - nom</t>
  </si>
  <si>
    <t>он : АЛЁНА _ТЫ_ ВИДИШЬ ВИДИШЬ ШЕВЕЛИТЬСЯ</t>
  </si>
  <si>
    <t>ВИДИШЬ</t>
  </si>
  <si>
    <t>ВИДЕТЬ</t>
  </si>
  <si>
    <t>: АЛЁНА ТЫ _ВИДИШЬ_ ВИДИШЬ ШЕВЕЛИТЬСЯ МОЖЕШЬ</t>
  </si>
  <si>
    <t>АЛЁНА ТЫ ВИДИШЬ _ВИДИШЬ_ ШЕВЕЛИТЬСЯ МОЖЕШЬ ШЕВЕЛИ</t>
  </si>
  <si>
    <t>ШЕВЕЛИТЬСЯ</t>
  </si>
  <si>
    <t>ТЫ ВИДИШЬ ВИДИШЬ _ШЕВЕЛИТЬСЯ_ МОЖЕШЬ ШЕВЕЛИ РУКАМИ</t>
  </si>
  <si>
    <t>МОЖЕШЬ</t>
  </si>
  <si>
    <t>МОЧЬ</t>
  </si>
  <si>
    <t>ВИДИШЬ ВИДИШЬ ШЕВЕЛИТЬСЯ _МОЖЕШЬ_ ШЕВЕЛИ РУКАМИ НОГАМИ</t>
  </si>
  <si>
    <t>ШЕВЕЛИ</t>
  </si>
  <si>
    <t>ШЕВЕЛИТЬ</t>
  </si>
  <si>
    <t>V ipf - sg imper - 2p</t>
  </si>
  <si>
    <t>ВИДИШЬ ШЕВЕЛИТЬСЯ МОЖЕШЬ _ШЕВЕЛИ_ РУКАМИ НОГАМИ .</t>
  </si>
  <si>
    <t>РУКАМИ</t>
  </si>
  <si>
    <t>РУКА</t>
  </si>
  <si>
    <t xml:space="preserve">ШЕВЕЛИТЬСЯ МОЖЕШЬ ШЕВЕЛИ _РУКАМИ_ НОГАМИ . </t>
  </si>
  <si>
    <t>НОГАМИ</t>
  </si>
  <si>
    <t>НОГА</t>
  </si>
  <si>
    <t xml:space="preserve">МОЖЕШЬ ШЕВЕЛИ РУКАМИ _НОГАМИ_ .  </t>
  </si>
  <si>
    <t># sent = 1177</t>
  </si>
  <si>
    <t>Воот</t>
  </si>
  <si>
    <t>ВООТ</t>
  </si>
  <si>
    <t xml:space="preserve">PART
</t>
  </si>
  <si>
    <t>.   _Воот_ , ии это</t>
  </si>
  <si>
    <t>PARENTH</t>
  </si>
  <si>
    <t>ии</t>
  </si>
  <si>
    <t xml:space="preserve"> Воот , _ии_ это было очень</t>
  </si>
  <si>
    <t>Воот , ии _это_ было очень страшно</t>
  </si>
  <si>
    <t>, ии это _было_ очень страшно ,</t>
  </si>
  <si>
    <t>ии это было _очень_ страшно , но</t>
  </si>
  <si>
    <t>страшно</t>
  </si>
  <si>
    <t>СТРАШНО</t>
  </si>
  <si>
    <t>это было очень _страшно_ , но у</t>
  </si>
  <si>
    <t>очень страшно , _но_ у меня все</t>
  </si>
  <si>
    <t>страшно , но _у_ меня все было</t>
  </si>
  <si>
    <t>, но у _меня_ все было хорошо</t>
  </si>
  <si>
    <t>SPRO - - acc pl</t>
  </si>
  <si>
    <t>но у меня _все_ было хорошо .</t>
  </si>
  <si>
    <t xml:space="preserve">у меня все _было_ хорошо . </t>
  </si>
  <si>
    <t>хорошо</t>
  </si>
  <si>
    <t>ХОРОШО</t>
  </si>
  <si>
    <t xml:space="preserve">меня все было _хорошо_ .  </t>
  </si>
  <si>
    <t># sent = 1178</t>
  </si>
  <si>
    <t>Мой</t>
  </si>
  <si>
    <t>МОЙ</t>
  </si>
  <si>
    <t>APRO - nom sg plen m inan</t>
  </si>
  <si>
    <t>.   _Мой_ велосипед попал в</t>
  </si>
  <si>
    <t xml:space="preserve">  Мой _велосипед_ попал в какие-то</t>
  </si>
  <si>
    <t xml:space="preserve"> Мой велосипед _попал_ в какие-то заросли</t>
  </si>
  <si>
    <t>Мой велосипед попал _в_ какие-то заросли ,</t>
  </si>
  <si>
    <t>какие-то</t>
  </si>
  <si>
    <t>КАКОЙ-ТО</t>
  </si>
  <si>
    <t>APRO - acc pl plen - inan</t>
  </si>
  <si>
    <t>велосипед попал в _какие-то_ заросли , там</t>
  </si>
  <si>
    <t>A - acc pl plen - inan</t>
  </si>
  <si>
    <t>заросли</t>
  </si>
  <si>
    <t>ЗАРОСЛЬ</t>
  </si>
  <si>
    <t>попал в какие-то _заросли_ , там было</t>
  </si>
  <si>
    <t>какие-то заросли , _там_ было куча крапивы</t>
  </si>
  <si>
    <t>заросли , там _было_ куча крапивы ,</t>
  </si>
  <si>
    <t>куча</t>
  </si>
  <si>
    <t>КУЧА</t>
  </si>
  <si>
    <t>, там было _куча_ крапивы , мусора</t>
  </si>
  <si>
    <t>крапивы</t>
  </si>
  <si>
    <t>КРАПИВА</t>
  </si>
  <si>
    <t>S f inan gen sg</t>
  </si>
  <si>
    <t>там было куча _крапивы_ , мусора ,</t>
  </si>
  <si>
    <t>мусора</t>
  </si>
  <si>
    <t>МУСОР</t>
  </si>
  <si>
    <t>S m inan gen sg</t>
  </si>
  <si>
    <t>куча крапивы , _мусора_ , битое стекло</t>
  </si>
  <si>
    <t>битое</t>
  </si>
  <si>
    <t>БИТЫЙ</t>
  </si>
  <si>
    <t xml:space="preserve">, мусора , _битое_ стекло . </t>
  </si>
  <si>
    <t>A - acc sg plen n -</t>
  </si>
  <si>
    <t>стекло</t>
  </si>
  <si>
    <t>СТЕКЛО</t>
  </si>
  <si>
    <t xml:space="preserve">мусора , битое _стекло_ .  </t>
  </si>
  <si>
    <t># sent = 1179</t>
  </si>
  <si>
    <t>Мы</t>
  </si>
  <si>
    <t>SPRO pl 1p - nom</t>
  </si>
  <si>
    <t>.   _Мы_ пока его доставали</t>
  </si>
  <si>
    <t>пока</t>
  </si>
  <si>
    <t>ПОКА</t>
  </si>
  <si>
    <t xml:space="preserve">  Мы _пока_ его доставали ,</t>
  </si>
  <si>
    <t xml:space="preserve"> Мы пока _его_ доставали , не</t>
  </si>
  <si>
    <t>доставали</t>
  </si>
  <si>
    <t>ДОСТАВАТЬ</t>
  </si>
  <si>
    <t xml:space="preserve">Мы пока его _доставали_ , не </t>
  </si>
  <si>
    <t xml:space="preserve">его доставали , _не_  знай </t>
  </si>
  <si>
    <t>знай</t>
  </si>
  <si>
    <t>знаю</t>
  </si>
  <si>
    <t xml:space="preserve"> знай  _знаю_  , мне</t>
  </si>
  <si>
    <t>знаю  , _мне_ кажется , было</t>
  </si>
  <si>
    <t>кажется</t>
  </si>
  <si>
    <t>КАЖЕТСЯ</t>
  </si>
  <si>
    <t xml:space="preserve"> , мне _кажется_ , было шансов</t>
  </si>
  <si>
    <t>мне кажется , _было_ шансов травмироваться куда</t>
  </si>
  <si>
    <t>шансов</t>
  </si>
  <si>
    <t>ШАНС</t>
  </si>
  <si>
    <t>S m inan gen pl</t>
  </si>
  <si>
    <t>кажется , было _шансов_ травмироваться куда как</t>
  </si>
  <si>
    <t>травмироваться</t>
  </si>
  <si>
    <t>ТРАВМИРОВАТЬСЯ</t>
  </si>
  <si>
    <t>V pf - - inf - -</t>
  </si>
  <si>
    <t>, было шансов _травмироваться_ куда как больше</t>
  </si>
  <si>
    <t>куда</t>
  </si>
  <si>
    <t>КУДА</t>
  </si>
  <si>
    <t>было шансов травмироваться _куда_ как больше ,</t>
  </si>
  <si>
    <t>как</t>
  </si>
  <si>
    <t>КАК</t>
  </si>
  <si>
    <t>шансов травмироваться куда _как_ больше , если</t>
  </si>
  <si>
    <t>больше</t>
  </si>
  <si>
    <t>МНОГО</t>
  </si>
  <si>
    <t>ADV comp</t>
  </si>
  <si>
    <t>травмироваться куда как _больше_ , если упасть</t>
  </si>
  <si>
    <t>как больше , _если_ упасть с самого</t>
  </si>
  <si>
    <t>упасть</t>
  </si>
  <si>
    <t>больше , если _упасть_ с самого велосипеда</t>
  </si>
  <si>
    <t>, если упасть _с_ самого велосипеда .</t>
  </si>
  <si>
    <t>самого</t>
  </si>
  <si>
    <t>САМЫЙ</t>
  </si>
  <si>
    <t>A - gen sg plen m inan</t>
  </si>
  <si>
    <t xml:space="preserve">если упасть с _самого_ велосипеда . </t>
  </si>
  <si>
    <t>A - gen sg plen m -</t>
  </si>
  <si>
    <t>велосипеда</t>
  </si>
  <si>
    <t xml:space="preserve">упасть с самого _велосипеда_ .  </t>
  </si>
  <si>
    <t># sent = 1180</t>
  </si>
  <si>
    <t># sent = 1181</t>
  </si>
  <si>
    <t>Вот</t>
  </si>
  <si>
    <t>ВОТ</t>
  </si>
  <si>
    <t xml:space="preserve">   _Вот_ , но на</t>
  </si>
  <si>
    <t xml:space="preserve"> Вот , _но_ на этом мои</t>
  </si>
  <si>
    <t>на</t>
  </si>
  <si>
    <t>НА</t>
  </si>
  <si>
    <t>Вот , но _на_ этом мои летние</t>
  </si>
  <si>
    <t>этом</t>
  </si>
  <si>
    <t>SPRO n - loc sg</t>
  </si>
  <si>
    <t>, но на _этом_ мои летние приключения</t>
  </si>
  <si>
    <t>ЭТОТ</t>
  </si>
  <si>
    <t>мои</t>
  </si>
  <si>
    <t>APRO - nom pl plen n inan</t>
  </si>
  <si>
    <t>но на этом _мои_ летние приключения как бы</t>
  </si>
  <si>
    <t>летние</t>
  </si>
  <si>
    <t>ЛЕТНИЙ</t>
  </si>
  <si>
    <t>A - nom pl plen n inan</t>
  </si>
  <si>
    <t>на этом мои _летние_ приключения как бы не</t>
  </si>
  <si>
    <t>приключения</t>
  </si>
  <si>
    <t>ПРИКЛЮЧЕНИЕ</t>
  </si>
  <si>
    <t>S n inan nom pl</t>
  </si>
  <si>
    <t>этом мои летние _приключения_ как бы не заканчивались</t>
  </si>
  <si>
    <t>как бы</t>
  </si>
  <si>
    <t>мои летние приключения _как бы_ не заканчивались ,</t>
  </si>
  <si>
    <t>летние приключения как бы _не_ заканчивались , вот</t>
  </si>
  <si>
    <t>заканчивались</t>
  </si>
  <si>
    <t>ЗАКАНЧИВАТЬСЯ</t>
  </si>
  <si>
    <t>приключения как бы не _заканчивались_ , вот я</t>
  </si>
  <si>
    <t>вот</t>
  </si>
  <si>
    <t>не заканчивались , _вот_ я научилась кататься</t>
  </si>
  <si>
    <t>заканчивались , вот _я_ научилась кататься ,</t>
  </si>
  <si>
    <t>научилась</t>
  </si>
  <si>
    <t>НАУЧИТЬСЯ</t>
  </si>
  <si>
    <t>, вот я _научилась_ кататься , мы</t>
  </si>
  <si>
    <t>кататься</t>
  </si>
  <si>
    <t>КАТАТЬСЯ</t>
  </si>
  <si>
    <t>вот я научилась _кататься_ , мы ездили</t>
  </si>
  <si>
    <t>мы</t>
  </si>
  <si>
    <t>научилась кататься , _мы_ ездили вместе с</t>
  </si>
  <si>
    <t>ездили</t>
  </si>
  <si>
    <t>ЕЗДИТЬ</t>
  </si>
  <si>
    <t>кататься , мы _ездили_ вместе с мальчиками</t>
  </si>
  <si>
    <t>вместе</t>
  </si>
  <si>
    <t>ВМЕСТЕ</t>
  </si>
  <si>
    <t>, мы ездили _вместе_ с мальчиками всегда</t>
  </si>
  <si>
    <t>мы ездили вместе _с_ мальчиками всегда ,</t>
  </si>
  <si>
    <t>мальчиками</t>
  </si>
  <si>
    <t>МАЛЬЧИК</t>
  </si>
  <si>
    <t>S m anim ins pl</t>
  </si>
  <si>
    <t>ездили вместе с _мальчиками_ всегда , они</t>
  </si>
  <si>
    <t>всегда</t>
  </si>
  <si>
    <t>ВСЕГДА</t>
  </si>
  <si>
    <t>вместе с мальчиками _всегда_ , они ездили</t>
  </si>
  <si>
    <t>они</t>
  </si>
  <si>
    <t>SPRO pl 3p m nom</t>
  </si>
  <si>
    <t>мальчиками всегда , _они_ ездили в лес</t>
  </si>
  <si>
    <t>всегда , они _ездили_ в лес ,</t>
  </si>
  <si>
    <t>, они ездили _в_ лес , в</t>
  </si>
  <si>
    <t>лес</t>
  </si>
  <si>
    <t>ЛЕС</t>
  </si>
  <si>
    <t>они ездили в _лес_ , в поле</t>
  </si>
  <si>
    <t>в лес , _в_ поле , на</t>
  </si>
  <si>
    <t>поле</t>
  </si>
  <si>
    <t>ПОЛЕ</t>
  </si>
  <si>
    <t>S n inan loc sg</t>
  </si>
  <si>
    <t>лес , в _поле_ , на рыбалку</t>
  </si>
  <si>
    <t>в поле , _на_ рыбалку , мы</t>
  </si>
  <si>
    <t>рыбалку</t>
  </si>
  <si>
    <t>РЫБАЛКА</t>
  </si>
  <si>
    <t>поле , на _рыбалку_ , мы ездили</t>
  </si>
  <si>
    <t>на рыбалку , _мы_ ездили на поле</t>
  </si>
  <si>
    <t>рыбалку , мы _ездили_ на поле играть</t>
  </si>
  <si>
    <t>, мы ездили _на_ поле играть в</t>
  </si>
  <si>
    <t>мы ездили на _поле_ играть в прятки</t>
  </si>
  <si>
    <t>играть</t>
  </si>
  <si>
    <t>ИГРАТЬ</t>
  </si>
  <si>
    <t>ездили на поле _играть_ в прятки .</t>
  </si>
  <si>
    <t xml:space="preserve">на поле играть _в_ прятки . </t>
  </si>
  <si>
    <t>прятки</t>
  </si>
  <si>
    <t>ПРЯТКИ</t>
  </si>
  <si>
    <t>S - inan acc pl</t>
  </si>
  <si>
    <t xml:space="preserve">поле играть в _прятки_ .  </t>
  </si>
  <si>
    <t># sent = 1182</t>
  </si>
  <si>
    <t>Это</t>
  </si>
  <si>
    <t>.   _Это_ когда ты сидишь</t>
  </si>
  <si>
    <t xml:space="preserve">  Это _когда_ ты сидишь в</t>
  </si>
  <si>
    <t>ты</t>
  </si>
  <si>
    <t xml:space="preserve"> Это когда _ты_ сидишь в траве</t>
  </si>
  <si>
    <t>сидишь</t>
  </si>
  <si>
    <t>СИДЕТЬ</t>
  </si>
  <si>
    <t>Это когда ты _сидишь_ в траве ,</t>
  </si>
  <si>
    <t>когда ты сидишь _в_ траве , в</t>
  </si>
  <si>
    <t>траве</t>
  </si>
  <si>
    <t>ТРАВА</t>
  </si>
  <si>
    <t>S f inan loc sg</t>
  </si>
  <si>
    <t>ты сидишь в _траве_ , в пшенице</t>
  </si>
  <si>
    <t>в траве , _в_ пшенице , и</t>
  </si>
  <si>
    <t>пшенице</t>
  </si>
  <si>
    <t>ПШЕНИЦА</t>
  </si>
  <si>
    <t>траве , в _пшенице_ , и тебя</t>
  </si>
  <si>
    <t>в пшенице , _и_ тебя не видно</t>
  </si>
  <si>
    <t>тебя</t>
  </si>
  <si>
    <t>SPRO sg 2p - gen</t>
  </si>
  <si>
    <t>пшенице , и _тебя_ не видно и</t>
  </si>
  <si>
    <t>SPRO sg 2p - acc</t>
  </si>
  <si>
    <t>, и тебя _не_ видно и кажется</t>
  </si>
  <si>
    <t>видно</t>
  </si>
  <si>
    <t>ВИДНО</t>
  </si>
  <si>
    <t>и тебя не _видно_ и кажется ,</t>
  </si>
  <si>
    <t>тебя не видно _и_ кажется , что</t>
  </si>
  <si>
    <t>КАЗАТЬСЯ</t>
  </si>
  <si>
    <t>не видно и _кажется_ , что тебя</t>
  </si>
  <si>
    <t>и кажется , _что_ тебя вообще невозможно</t>
  </si>
  <si>
    <t>кажется , что _тебя_ вообще невозможно найти</t>
  </si>
  <si>
    <t>вообще</t>
  </si>
  <si>
    <t>ВООБЩЕ</t>
  </si>
  <si>
    <t>, что тебя _вообще_ невозможно найти ,</t>
  </si>
  <si>
    <t>щ</t>
  </si>
  <si>
    <t>невозможно</t>
  </si>
  <si>
    <t>НЕВОЗМОЖНО</t>
  </si>
  <si>
    <t>что тебя вообще _невозможно_ найти , но</t>
  </si>
  <si>
    <t>найти</t>
  </si>
  <si>
    <t>НАЙТИ</t>
  </si>
  <si>
    <t>тебя вообще невозможно _найти_ , но тем не менее</t>
  </si>
  <si>
    <t>невозможно найти , _но_ тем не менее там были</t>
  </si>
  <si>
    <t>тем не менее</t>
  </si>
  <si>
    <t>найти , но _тем не менее_ там были очень</t>
  </si>
  <si>
    <t>, но тем не менее _там_ были очень высокие</t>
  </si>
  <si>
    <t>но тем не менее там _были_ очень высокие мальчики</t>
  </si>
  <si>
    <t>тем не менее там были _очень_ высокие мальчики и</t>
  </si>
  <si>
    <t>высокие</t>
  </si>
  <si>
    <t>ВЫСОКИЙ</t>
  </si>
  <si>
    <t>A - nom pl plen m anim</t>
  </si>
  <si>
    <t>там были очень _высокие_ мальчики и меня</t>
  </si>
  <si>
    <t>мальчики</t>
  </si>
  <si>
    <t>S m anim nom pl</t>
  </si>
  <si>
    <t>были очень высокие _мальчики_ и меня всегда</t>
  </si>
  <si>
    <t>очень высокие мальчики _и_ меня всегда находили</t>
  </si>
  <si>
    <t>высокие мальчики и _меня_ всегда находили .</t>
  </si>
  <si>
    <t xml:space="preserve">мальчики и меня _всегда_ находили . </t>
  </si>
  <si>
    <t>находили</t>
  </si>
  <si>
    <t>НАХОДИТЬ</t>
  </si>
  <si>
    <t xml:space="preserve">и меня всегда _находили_ .  </t>
  </si>
  <si>
    <t># sent = 1183</t>
  </si>
  <si>
    <t>.   _Я_ думаю , что</t>
  </si>
  <si>
    <t xml:space="preserve">  Я _думаю_ , что самый</t>
  </si>
  <si>
    <t>Я думаю , _что_ самый экстремальный вид</t>
  </si>
  <si>
    <t>самый</t>
  </si>
  <si>
    <t>думаю , что _самый_ экстремальный вид игр</t>
  </si>
  <si>
    <t>экстремальный</t>
  </si>
  <si>
    <t>ЭКСТРЕМАЛЬНЫЙ</t>
  </si>
  <si>
    <t>, что самый _экстремальный_ вид игр у</t>
  </si>
  <si>
    <t>вид</t>
  </si>
  <si>
    <t>ВИД</t>
  </si>
  <si>
    <t>что самый экстремальный _вид_ игр у нас</t>
  </si>
  <si>
    <t>игр</t>
  </si>
  <si>
    <t>ИГРА</t>
  </si>
  <si>
    <t>самый экстремальный вид _игр_ у нас был</t>
  </si>
  <si>
    <t>экстремальный вид игр _у_ нас был догонялки</t>
  </si>
  <si>
    <t>вид игр у _нас_ был догонялки на</t>
  </si>
  <si>
    <t>игр у нас _был_ догонялки на велосипедэ</t>
  </si>
  <si>
    <t>догонялки</t>
  </si>
  <si>
    <t>ДОГОНЯЛКИ</t>
  </si>
  <si>
    <t>у нас был _догонялки_ на велосипедэ -</t>
  </si>
  <si>
    <t>нас был догонялки _на_ велосипедэ - на</t>
  </si>
  <si>
    <t>велосипедэ</t>
  </si>
  <si>
    <t>S m inan loc sg distort</t>
  </si>
  <si>
    <t>был догонялки на _велосипедэ_ - на велосипеде</t>
  </si>
  <si>
    <t xml:space="preserve">на велосипедэ - _на_ велосипеде . </t>
  </si>
  <si>
    <t>велосипеде</t>
  </si>
  <si>
    <t xml:space="preserve">велосипедэ - на _велосипеде_ .  </t>
  </si>
  <si>
    <t># sent = 1184</t>
  </si>
  <si>
    <t>То есть</t>
  </si>
  <si>
    <t>.   _То есть_ это когда ты</t>
  </si>
  <si>
    <t xml:space="preserve">  То есть _это_ когда ты едешь</t>
  </si>
  <si>
    <t xml:space="preserve"> То есть это _когда_ ты едешь ,</t>
  </si>
  <si>
    <t>То есть это когда _ты_ едешь , ты</t>
  </si>
  <si>
    <t>едешь</t>
  </si>
  <si>
    <t>ЕХАТЬ</t>
  </si>
  <si>
    <t>это когда ты _едешь_ , ты отпускаешь</t>
  </si>
  <si>
    <t>ты едешь , _ты_ отпускаешь одну руку</t>
  </si>
  <si>
    <t>отпускаешь</t>
  </si>
  <si>
    <t>ОТПУСКАТЬ</t>
  </si>
  <si>
    <t>едешь , ты _отпускаешь_ одну руку от</t>
  </si>
  <si>
    <t>одну</t>
  </si>
  <si>
    <t>ANUM - acc sg plen f -</t>
  </si>
  <si>
    <t>, ты отпускаешь _одну_ руку от руля</t>
  </si>
  <si>
    <t>A - acc sg plen f -</t>
  </si>
  <si>
    <t>руку</t>
  </si>
  <si>
    <t>ты отпускаешь одну _руку_ от руля и</t>
  </si>
  <si>
    <t>от</t>
  </si>
  <si>
    <t>ОТ</t>
  </si>
  <si>
    <t>отпускаешь одну руку _от_ руля и пытаешься</t>
  </si>
  <si>
    <t>руля</t>
  </si>
  <si>
    <t>РУЛЬ</t>
  </si>
  <si>
    <t>одну руку от _руля_ и пытаешься заляпать</t>
  </si>
  <si>
    <t>руку от руля _и_ пытаешься заляпать человека</t>
  </si>
  <si>
    <t>пытаешься</t>
  </si>
  <si>
    <t>ПЫТАТЬСЯ</t>
  </si>
  <si>
    <t>от руля и _пытаешься_ заляпать человека ,</t>
  </si>
  <si>
    <t>заляпать</t>
  </si>
  <si>
    <t>ЗАЛЯПАТЬ</t>
  </si>
  <si>
    <t>руля и пытаешься _заляпать_ человека , который</t>
  </si>
  <si>
    <t>человека</t>
  </si>
  <si>
    <t>ЧЕЛОВЕК</t>
  </si>
  <si>
    <t>S m anim acc sg</t>
  </si>
  <si>
    <t>и пытаешься заляпать _человека_ , который едет</t>
  </si>
  <si>
    <t>который</t>
  </si>
  <si>
    <t>КОТОРЫЙ</t>
  </si>
  <si>
    <t>заляпать человека , _который_ едет рядом .</t>
  </si>
  <si>
    <t>едет</t>
  </si>
  <si>
    <t xml:space="preserve">человека , который _едет_ рядом . </t>
  </si>
  <si>
    <t>рядом</t>
  </si>
  <si>
    <t>РЯДОМ</t>
  </si>
  <si>
    <t xml:space="preserve">, который едет _рядом_ .  </t>
  </si>
  <si>
    <t># sent = 1185</t>
  </si>
  <si>
    <t>.   _Я_ в этом всегда</t>
  </si>
  <si>
    <t xml:space="preserve">  Я _в_ этом всегда была</t>
  </si>
  <si>
    <t xml:space="preserve"> Я в _этом_ всегда была полный</t>
  </si>
  <si>
    <t>S n - loc sg</t>
  </si>
  <si>
    <t>Я в этом _всегда_ была полный ноль</t>
  </si>
  <si>
    <t>была</t>
  </si>
  <si>
    <t>в этом всегда _была_ полный ноль ,</t>
  </si>
  <si>
    <t>полный</t>
  </si>
  <si>
    <t>ПОЛНЫЙ</t>
  </si>
  <si>
    <t>этом всегда была _полный_ ноль , ну</t>
  </si>
  <si>
    <t>ноль</t>
  </si>
  <si>
    <t>НОЛЬ</t>
  </si>
  <si>
    <t>всегда была полный _ноль_ , ну единственное</t>
  </si>
  <si>
    <t>полный ноль , _ну_ единственное что я</t>
  </si>
  <si>
    <t>единственное</t>
  </si>
  <si>
    <t>ЕДИНСТВЕННЫЙ</t>
  </si>
  <si>
    <t>ноль , ну _единственное_ что я умела</t>
  </si>
  <si>
    <t>A - nom sg plen n -</t>
  </si>
  <si>
    <t xml:space="preserve">, ну единственное _что_ я умела </t>
  </si>
  <si>
    <t>ну единственное что _я_ умела  усмехается</t>
  </si>
  <si>
    <t>умела</t>
  </si>
  <si>
    <t>УМЕТЬ</t>
  </si>
  <si>
    <t xml:space="preserve">единственное что я _умела_  усмехается </t>
  </si>
  <si>
    <t>&lt;span class="note"&gt;</t>
  </si>
  <si>
    <t>&lt;note&gt;</t>
  </si>
  <si>
    <t>усмехается</t>
  </si>
  <si>
    <t>&lt;/span&gt;</t>
  </si>
  <si>
    <t xml:space="preserve"> усмехается  _это_ вот так вот</t>
  </si>
  <si>
    <t>усмехается  это _вот_ так вот схватившись</t>
  </si>
  <si>
    <t>так</t>
  </si>
  <si>
    <t>ТАК</t>
  </si>
  <si>
    <t xml:space="preserve"> это вот _так_ вот схватившись двумя</t>
  </si>
  <si>
    <t>это вот так _вот_ схватившись двумя руками</t>
  </si>
  <si>
    <t>схватившись</t>
  </si>
  <si>
    <t>СХВАТИТЬСЯ</t>
  </si>
  <si>
    <t>V pf praet - ger - -</t>
  </si>
  <si>
    <t>вот так вот _схватившись_ двумя руками в</t>
  </si>
  <si>
    <t>двумя</t>
  </si>
  <si>
    <t>ДВА</t>
  </si>
  <si>
    <t>NUM ins - -</t>
  </si>
  <si>
    <t>так вот схватившись _двумя_ руками в руль</t>
  </si>
  <si>
    <t>NUM</t>
  </si>
  <si>
    <t>руками</t>
  </si>
  <si>
    <t>вот схватившись двумя _руками_ в руль быстро</t>
  </si>
  <si>
    <t>схватившись двумя руками _в_ руль быстро -</t>
  </si>
  <si>
    <t>руль</t>
  </si>
  <si>
    <t>двумя руками в _руль_ быстро - быстро</t>
  </si>
  <si>
    <t>быстро</t>
  </si>
  <si>
    <t>БЫСТРО</t>
  </si>
  <si>
    <t>руками в руль _быстро_ - быстро уезжать</t>
  </si>
  <si>
    <t>руль быстро - _быстро_ уезжать , но</t>
  </si>
  <si>
    <t>уезжать</t>
  </si>
  <si>
    <t>УЕЗЖАТЬ</t>
  </si>
  <si>
    <t>быстро - быстро _уезжать_ , но заляпать</t>
  </si>
  <si>
    <t>быстро уезжать , _но_ заляпать кого-то это</t>
  </si>
  <si>
    <t>уезжать , но _заляпать_ кого-то это было</t>
  </si>
  <si>
    <t>кого-то</t>
  </si>
  <si>
    <t>КТО-ТО</t>
  </si>
  <si>
    <t>SPRO m - acc sg</t>
  </si>
  <si>
    <t>, но заляпать _кого-то_ это было нереально</t>
  </si>
  <si>
    <t>S m - acc sg</t>
  </si>
  <si>
    <t>но заляпать кого-то _это_ было нереально ,</t>
  </si>
  <si>
    <t>заляпать кого-то это _было_ нереально , я</t>
  </si>
  <si>
    <t>нереально</t>
  </si>
  <si>
    <t>НЕРЕАЛЬНЫЙ</t>
  </si>
  <si>
    <t>A - nom sg brev n inan</t>
  </si>
  <si>
    <t>кого-то это было _нереально_ , я как только</t>
  </si>
  <si>
    <t>было нереально , _я_ как только отпускала руль</t>
  </si>
  <si>
    <t>как только</t>
  </si>
  <si>
    <t>нереально , я _как только_ отпускала руль ,</t>
  </si>
  <si>
    <t>отпускала</t>
  </si>
  <si>
    <t>, я как только _отпускала_ руль , я</t>
  </si>
  <si>
    <t>я как только отпускала _руль_ , я всегда</t>
  </si>
  <si>
    <t>отпускала руль , _я_ всегда падала .</t>
  </si>
  <si>
    <t xml:space="preserve">руль , я _всегда_ падала . </t>
  </si>
  <si>
    <t>падала</t>
  </si>
  <si>
    <t>ПАДАТЬ</t>
  </si>
  <si>
    <t xml:space="preserve">, я всегда _падала_ .  </t>
  </si>
  <si>
    <t># sent = 1186</t>
  </si>
  <si>
    <t>.   _Ии_ даже когда меня</t>
  </si>
  <si>
    <t>даже</t>
  </si>
  <si>
    <t>ДАЖЕ</t>
  </si>
  <si>
    <t xml:space="preserve">  Ии _даже_ когда меня ляпали</t>
  </si>
  <si>
    <t xml:space="preserve"> Ии даже _когда_ меня ляпали ,</t>
  </si>
  <si>
    <t>Ии даже когда _меня_ ляпали , я</t>
  </si>
  <si>
    <t>ляпали</t>
  </si>
  <si>
    <t>ЛЯПАТЬ</t>
  </si>
  <si>
    <t>даже когда меня _ляпали_ , я еду</t>
  </si>
  <si>
    <t>меня ляпали , _я_ еду , я</t>
  </si>
  <si>
    <t>еду</t>
  </si>
  <si>
    <t>ляпали , я _еду_ , я держу</t>
  </si>
  <si>
    <t>я еду , _я_ держу четко баланс</t>
  </si>
  <si>
    <t>держу</t>
  </si>
  <si>
    <t>ДЕРЖАТЬ</t>
  </si>
  <si>
    <t>еду , я _держу_ четко баланс ,</t>
  </si>
  <si>
    <t>четко</t>
  </si>
  <si>
    <t>ЧЕТКО</t>
  </si>
  <si>
    <t>, я держу _четко_ баланс , я</t>
  </si>
  <si>
    <t>баланс</t>
  </si>
  <si>
    <t>БАЛАНС</t>
  </si>
  <si>
    <t>я держу четко _баланс_ , я пытаюсь</t>
  </si>
  <si>
    <t>четко баланс , _я_ пытаюсь не упасть</t>
  </si>
  <si>
    <t>пытаюсь</t>
  </si>
  <si>
    <t>баланс , я _пытаюсь_ не упасть ,</t>
  </si>
  <si>
    <t>, я пытаюсь _не_ упасть , и</t>
  </si>
  <si>
    <t>я пытаюсь не _упасть_ , и когда</t>
  </si>
  <si>
    <t>не упасть , _и_ когда меня ляпают</t>
  </si>
  <si>
    <t>упасть , и _когда_ меня ляпают ,</t>
  </si>
  <si>
    <t>, и когда _меня_ ляпают , мне</t>
  </si>
  <si>
    <t>ляпают</t>
  </si>
  <si>
    <t>V ipf praes pl indic - 3p</t>
  </si>
  <si>
    <t>и когда меня _ляпают_ , мне передают</t>
  </si>
  <si>
    <t>меня ляпают , _мне_ передают некий импульс</t>
  </si>
  <si>
    <t>передают</t>
  </si>
  <si>
    <t>ПЕРЕДАВАТЬ</t>
  </si>
  <si>
    <t>ляпают , мне _передают_ некий импульс ,</t>
  </si>
  <si>
    <t>некий</t>
  </si>
  <si>
    <t>НЕКИЙ</t>
  </si>
  <si>
    <t>APRO - acc sg plen m inan</t>
  </si>
  <si>
    <t>, мне передают _некий_ импульс , и</t>
  </si>
  <si>
    <t>импульс</t>
  </si>
  <si>
    <t>ИМПУЛЬС</t>
  </si>
  <si>
    <t>мне передают некий _импульс_ , и я</t>
  </si>
  <si>
    <t>некий импульс , _и_ я то вправо</t>
  </si>
  <si>
    <t>импульс , и _я_ то вправо ,</t>
  </si>
  <si>
    <t>то</t>
  </si>
  <si>
    <t>, и я _то_ вправо , то</t>
  </si>
  <si>
    <t>вправо</t>
  </si>
  <si>
    <t>ВПРАВО</t>
  </si>
  <si>
    <t>и я то _вправо_ , то влево</t>
  </si>
  <si>
    <t>то вправо , _то_ влево , то</t>
  </si>
  <si>
    <t>влево</t>
  </si>
  <si>
    <t>ВЛЕВО</t>
  </si>
  <si>
    <t>вправо , то _влево_ , то еще</t>
  </si>
  <si>
    <t xml:space="preserve">то влево , _то_ еще . </t>
  </si>
  <si>
    <t>еще</t>
  </si>
  <si>
    <t>ЕЩЕ</t>
  </si>
  <si>
    <t xml:space="preserve">влево , то _еще_ .  </t>
  </si>
  <si>
    <t># sent = 1187</t>
  </si>
  <si>
    <t># sent = 1188</t>
  </si>
  <si>
    <t xml:space="preserve">   _И_ я постоянно падала</t>
  </si>
  <si>
    <t xml:space="preserve">  И _я_ постоянно падала ,</t>
  </si>
  <si>
    <t>постоянно</t>
  </si>
  <si>
    <t>ПОСТОЯННО</t>
  </si>
  <si>
    <t xml:space="preserve"> И я _постоянно_ падала , из-за</t>
  </si>
  <si>
    <t>И я постоянно _падала_ , из-за этого</t>
  </si>
  <si>
    <t>из-за</t>
  </si>
  <si>
    <t>ИЗ-ЗА</t>
  </si>
  <si>
    <t>постоянно падала , _из-за_ этого у меня</t>
  </si>
  <si>
    <t>этого</t>
  </si>
  <si>
    <t>SPRO n - gen sg</t>
  </si>
  <si>
    <t>падала , из-за _этого_ у меня все</t>
  </si>
  <si>
    <t>S n - gen sg</t>
  </si>
  <si>
    <t>, из-за этого _у_ меня все детство</t>
  </si>
  <si>
    <t>из-за этого у _меня_ все детство ноги</t>
  </si>
  <si>
    <t>ВЕСЬ</t>
  </si>
  <si>
    <t>APRO - acc pl plen n inan</t>
  </si>
  <si>
    <t>этого у меня _все_ детство ноги были</t>
  </si>
  <si>
    <t>детство</t>
  </si>
  <si>
    <t>у меня все _детство_ ноги были в</t>
  </si>
  <si>
    <t>ноги</t>
  </si>
  <si>
    <t>S f inan nom pl</t>
  </si>
  <si>
    <t>меня все детство _ноги_ были в зеленке</t>
  </si>
  <si>
    <t>все детство ноги _были_ в зеленке ,</t>
  </si>
  <si>
    <t>детство ноги были _в_ зеленке , в</t>
  </si>
  <si>
    <t>зеленке</t>
  </si>
  <si>
    <t>ЗЕЛЕНКА</t>
  </si>
  <si>
    <t>ноги были в _зеленке_ , в йоде</t>
  </si>
  <si>
    <t>в зеленке , _в_ йоде , у</t>
  </si>
  <si>
    <t>йоде</t>
  </si>
  <si>
    <t>ЙОД</t>
  </si>
  <si>
    <t>зеленке , в _йоде_ , у меня</t>
  </si>
  <si>
    <t>в йоде , _у_ меня было очень</t>
  </si>
  <si>
    <t>йоде , у _меня_ было очень много</t>
  </si>
  <si>
    <t>, у меня _было_ очень много ран</t>
  </si>
  <si>
    <t>у меня было _очень_ много ран ,</t>
  </si>
  <si>
    <t>много</t>
  </si>
  <si>
    <t>меня было очень _много_ ран , и</t>
  </si>
  <si>
    <t>ран</t>
  </si>
  <si>
    <t>РАНА</t>
  </si>
  <si>
    <t>было очень много _ран_ , и даже</t>
  </si>
  <si>
    <t>РАН</t>
  </si>
  <si>
    <t>много ран , _и_ даже сейчас уже</t>
  </si>
  <si>
    <t>ран , и _даже_ сейчас уже много</t>
  </si>
  <si>
    <t>сейчас</t>
  </si>
  <si>
    <t>СЕЙЧАС</t>
  </si>
  <si>
    <t>, и даже _сейчас_ уже много лет</t>
  </si>
  <si>
    <t>и даже сейчас _уже_ много лет прошло</t>
  </si>
  <si>
    <t>даже сейчас уже _много_ лет прошло ,</t>
  </si>
  <si>
    <t>лет</t>
  </si>
  <si>
    <t>ГОД</t>
  </si>
  <si>
    <t>сейчас уже много _лет_ прошло , и</t>
  </si>
  <si>
    <t>прошло</t>
  </si>
  <si>
    <t>ПРОЙТИ</t>
  </si>
  <si>
    <t>V pf praet sg indic n -</t>
  </si>
  <si>
    <t>уже много лет _прошло_ , и эти</t>
  </si>
  <si>
    <t>ПРОШЛЫЙ</t>
  </si>
  <si>
    <t>лет прошло , _и_ эти раны на</t>
  </si>
  <si>
    <t>эти</t>
  </si>
  <si>
    <t>APRO - nom pl plen f inan</t>
  </si>
  <si>
    <t>прошло , и _эти_ раны на моих</t>
  </si>
  <si>
    <t>раны</t>
  </si>
  <si>
    <t>, и эти _раны_ на моих ногах</t>
  </si>
  <si>
    <t>и эти раны _на_ моих ногах .</t>
  </si>
  <si>
    <t>моих</t>
  </si>
  <si>
    <t>APRO - loc pl plen f inan</t>
  </si>
  <si>
    <t xml:space="preserve">эти раны на _моих_ ногах . </t>
  </si>
  <si>
    <t>A - loc pl plen - -</t>
  </si>
  <si>
    <t>ногах</t>
  </si>
  <si>
    <t xml:space="preserve">раны на моих _ногах_ .  </t>
  </si>
  <si>
    <t># sent = 1189</t>
  </si>
  <si>
    <t>.   _У_ меня когда появлялись</t>
  </si>
  <si>
    <t xml:space="preserve">  У _меня_ когда появлялись корочки</t>
  </si>
  <si>
    <t xml:space="preserve"> У меня _когда_ появлялись корочки ,</t>
  </si>
  <si>
    <t>появлялись</t>
  </si>
  <si>
    <t>ПОЯВЛЯТЬСЯ</t>
  </si>
  <si>
    <t>У меня когда _появлялись_ корочки , я</t>
  </si>
  <si>
    <t>корочки</t>
  </si>
  <si>
    <t>КОРОЧКА</t>
  </si>
  <si>
    <t>меня когда появлялись _корочки_ , я их</t>
  </si>
  <si>
    <t>появлялись корочки , _я_ их всегда сковыривала</t>
  </si>
  <si>
    <t>их</t>
  </si>
  <si>
    <t>SPRO pl 3p - acc</t>
  </si>
  <si>
    <t>корочки , я _их_ всегда сковыривала ,</t>
  </si>
  <si>
    <t>SPRO pl - - acc</t>
  </si>
  <si>
    <t>, я их _всегда_ сковыривала , не</t>
  </si>
  <si>
    <t>сковыривала</t>
  </si>
  <si>
    <t>СКОВЫРИВАТЬ</t>
  </si>
  <si>
    <t>я их всегда _сковыривала_ , не могла</t>
  </si>
  <si>
    <t>всегда сковыривала , _не_ могла по-другому ,</t>
  </si>
  <si>
    <t>могла</t>
  </si>
  <si>
    <t>сковыривала , не _могла_ по-другому , то есть</t>
  </si>
  <si>
    <t>по-другому</t>
  </si>
  <si>
    <t>ПО-ДРУГОМУ</t>
  </si>
  <si>
    <t>, не могла _по-другому_ , то есть родители</t>
  </si>
  <si>
    <t>могла по-другому , _то есть_ родители всегда говорили</t>
  </si>
  <si>
    <t>родители</t>
  </si>
  <si>
    <t>РОДИТЕЛЬ</t>
  </si>
  <si>
    <t>по-другому , то есть _родители_ всегда говорили «</t>
  </si>
  <si>
    <t>, то есть родители _всегда_ говорили « оставь</t>
  </si>
  <si>
    <t>говорили</t>
  </si>
  <si>
    <t>то есть родители всегда _говорили_ « оставь ,</t>
  </si>
  <si>
    <t>«</t>
  </si>
  <si>
    <t>оставь</t>
  </si>
  <si>
    <t>ОСТАВИТЬ</t>
  </si>
  <si>
    <t>V pf - sg imper - 2p</t>
  </si>
  <si>
    <t>всегда говорили « _оставь_ , она сама</t>
  </si>
  <si>
    <t>она</t>
  </si>
  <si>
    <t>ОНА</t>
  </si>
  <si>
    <t>SPRO sg 3p f nom</t>
  </si>
  <si>
    <t>« оставь , _она_ сама заживет »</t>
  </si>
  <si>
    <t>сама</t>
  </si>
  <si>
    <t>САМ</t>
  </si>
  <si>
    <t>APRO - nom sg plen f inan</t>
  </si>
  <si>
    <t>оставь , она _сама_ заживет » ,</t>
  </si>
  <si>
    <t>A - nom sg plen f -</t>
  </si>
  <si>
    <t>заживет</t>
  </si>
  <si>
    <t>ЗАЖИТЬ</t>
  </si>
  <si>
    <t>V pf fut sg indic - 3p</t>
  </si>
  <si>
    <t>, она сама _заживет_ » , но</t>
  </si>
  <si>
    <t>»</t>
  </si>
  <si>
    <t>заживет » , _но_ ручки чесались ,</t>
  </si>
  <si>
    <t>ручки</t>
  </si>
  <si>
    <t>РУЧКА</t>
  </si>
  <si>
    <t>» , но _ручки_ чесались , и</t>
  </si>
  <si>
    <t>чесались</t>
  </si>
  <si>
    <t>ЧЕСАТЬСЯ</t>
  </si>
  <si>
    <t>, но ручки _чесались_ , и поэтому</t>
  </si>
  <si>
    <t>ручки чесались , _и_ поэтому я всегда</t>
  </si>
  <si>
    <t>поэтому</t>
  </si>
  <si>
    <t>ПОЭТОМУ</t>
  </si>
  <si>
    <t>чесались , и _поэтому_ я всегда их</t>
  </si>
  <si>
    <t>, и поэтому _я_ всегда их отковыривала</t>
  </si>
  <si>
    <t>и поэтому я _всегда_ их отковыривала ,</t>
  </si>
  <si>
    <t>поэтому я всегда _их_ отковыривала , у</t>
  </si>
  <si>
    <t>отковыривала</t>
  </si>
  <si>
    <t>ОТКОВЫРИВАТЬ</t>
  </si>
  <si>
    <t>я всегда их _отковыривала_ , у меня</t>
  </si>
  <si>
    <t>их отковыривала , _у_ меня получались очень</t>
  </si>
  <si>
    <t>отковыривала , у _меня_ получались очень круп</t>
  </si>
  <si>
    <t>получались</t>
  </si>
  <si>
    <t>ПОЛУЧАТЬСЯ</t>
  </si>
  <si>
    <t>, у меня _получались_ очень круп -</t>
  </si>
  <si>
    <t>у меня получались _очень_ круп - глубокие</t>
  </si>
  <si>
    <t>круп</t>
  </si>
  <si>
    <t>КРУПНЫЙ</t>
  </si>
  <si>
    <t>A - nom pl plen f inan</t>
  </si>
  <si>
    <t>меня получались очень _круп_ - глубокие раны</t>
  </si>
  <si>
    <t>КРУПА</t>
  </si>
  <si>
    <t>глубокие</t>
  </si>
  <si>
    <t>ГЛУБОКИЙ</t>
  </si>
  <si>
    <t>очень круп - _глубокие_ раны , и</t>
  </si>
  <si>
    <t>круп - глубокие _раны_ , и даже</t>
  </si>
  <si>
    <t>глубокие раны , _и_ даже сейчас на</t>
  </si>
  <si>
    <t>раны , и _даже_ сейчас на ногах</t>
  </si>
  <si>
    <t>, и даже _сейчас_ на ногах можно</t>
  </si>
  <si>
    <t>и даже сейчас _на_ ногах можно найти</t>
  </si>
  <si>
    <t>даже сейчас на _ногах_ можно найти такие</t>
  </si>
  <si>
    <t>можно</t>
  </si>
  <si>
    <t>МОЖНО</t>
  </si>
  <si>
    <t>сейчас на ногах _можно_ найти такие –</t>
  </si>
  <si>
    <t>на ногах можно _найти_ такие – белую</t>
  </si>
  <si>
    <t>ногах можно найти _такие_ – белую рубцовую</t>
  </si>
  <si>
    <t>–</t>
  </si>
  <si>
    <t>белую</t>
  </si>
  <si>
    <t>БЕЛЫЙ</t>
  </si>
  <si>
    <t>A - acc sg plen f inan</t>
  </si>
  <si>
    <t>найти такие – _белую_ рубцовую ткань ,</t>
  </si>
  <si>
    <t>рубцовую</t>
  </si>
  <si>
    <t>РУБЦОВЫЙ</t>
  </si>
  <si>
    <t>такие – белую _рубцовую_ ткань , которая</t>
  </si>
  <si>
    <t>ткань</t>
  </si>
  <si>
    <t>ТКАНЬ</t>
  </si>
  <si>
    <t>– белую рубцовую _ткань_ , которая не</t>
  </si>
  <si>
    <t>которая</t>
  </si>
  <si>
    <t>рубцовую ткань , _которая_ не загорает ,</t>
  </si>
  <si>
    <t>ткань , которая _не_ загорает , которая</t>
  </si>
  <si>
    <t>загорает</t>
  </si>
  <si>
    <t>ЗАГОРАТЬ</t>
  </si>
  <si>
    <t>, которая не _загорает_ , которая покрывает</t>
  </si>
  <si>
    <t>не загорает , _которая_ покрывает мои ноги</t>
  </si>
  <si>
    <t>покрывает</t>
  </si>
  <si>
    <t>ПОКРЫВАТЬ</t>
  </si>
  <si>
    <t>загорает , которая _покрывает_ мои ноги ,</t>
  </si>
  <si>
    <t>APRO - acc pl plen f inan</t>
  </si>
  <si>
    <t>, которая покрывает _мои_ ноги , и</t>
  </si>
  <si>
    <t>которая покрывает мои _ноги_ , и это</t>
  </si>
  <si>
    <t>мои ноги , _и_ это ужасно .</t>
  </si>
  <si>
    <t xml:space="preserve">ноги , и _это_ ужасно . </t>
  </si>
  <si>
    <t>ужасно</t>
  </si>
  <si>
    <t>УЖАСНЫЙ</t>
  </si>
  <si>
    <t>A - - sg brev n inan</t>
  </si>
  <si>
    <t xml:space="preserve">, и это _ужасно_ 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</si>
</sst>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2F2F2"/>
      <name val="Calibri"/>
    </font>
    <font>
      <sz val="11.0"/>
      <color rgb="FF00000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</fills>
  <borders count="9">
    <border/>
    <border>
      <left/>
      <right/>
      <top/>
      <bottom/>
    </border>
    <border>
      <left/>
      <right/>
    </border>
    <border>
      <right/>
    </border>
    <border>
      <right/>
      <top/>
      <bottom/>
    </border>
    <border>
      <left/>
      <right/>
      <bottom/>
    </border>
    <border>
      <bottom/>
    </border>
    <border>
      <right/>
      <bottom/>
    </border>
    <border>
      <lef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vertical="bottom"/>
    </xf>
    <xf borderId="2" fillId="0" fontId="2" numFmtId="49" xfId="0" applyAlignment="1" applyBorder="1" applyFont="1" applyNumberFormat="1">
      <alignment shrinkToFit="0" vertical="bottom" wrapText="0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7" fillId="3" fontId="2" numFmtId="49" xfId="0" applyAlignment="1" applyBorder="1" applyFill="1" applyFont="1" applyNumberFormat="1">
      <alignment vertical="bottom"/>
    </xf>
    <xf borderId="7" fillId="3" fontId="2" numFmtId="49" xfId="0" applyAlignment="1" applyBorder="1" applyFont="1" applyNumberFormat="1">
      <alignment readingOrder="0" vertical="bottom"/>
    </xf>
    <xf borderId="7" fillId="2" fontId="1" numFmtId="49" xfId="0" applyAlignment="1" applyBorder="1" applyFont="1" applyNumberFormat="1">
      <alignment vertical="bottom"/>
    </xf>
    <xf borderId="8" fillId="0" fontId="3" numFmtId="0" xfId="0" applyAlignment="1" applyBorder="1" applyFont="1">
      <alignment vertical="bottom"/>
    </xf>
    <xf borderId="6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5" fillId="2" fontId="1" numFmtId="49" xfId="0" applyAlignment="1" applyBorder="1" applyFont="1" applyNumberFormat="1">
      <alignment horizontal="right" vertical="bottom"/>
    </xf>
    <xf borderId="8" fillId="0" fontId="2" numFmtId="49" xfId="0" applyAlignment="1" applyBorder="1" applyFont="1" applyNumberFormat="1">
      <alignment vertical="bottom"/>
    </xf>
    <xf borderId="5" fillId="2" fontId="1" numFmtId="0" xfId="0" applyAlignment="1" applyBorder="1" applyFont="1">
      <alignment horizontal="right" vertical="bottom"/>
    </xf>
    <xf borderId="8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15693.0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  <c r="R1" s="3"/>
    </row>
    <row r="2">
      <c r="A2" s="6">
        <v>15694.0</v>
      </c>
      <c r="B2" s="7" t="s">
        <v>1</v>
      </c>
      <c r="C2" s="8"/>
      <c r="D2" s="8"/>
      <c r="E2" s="8"/>
      <c r="F2" s="8"/>
      <c r="G2" s="3"/>
      <c r="H2" s="3"/>
      <c r="I2" s="3"/>
      <c r="J2" s="3"/>
      <c r="K2" s="3"/>
      <c r="L2" s="3"/>
      <c r="M2" s="3"/>
      <c r="N2" s="3"/>
      <c r="O2" s="4"/>
      <c r="P2" s="9"/>
      <c r="Q2" s="9"/>
      <c r="R2" s="3"/>
    </row>
    <row r="3">
      <c r="A3" s="6">
        <v>15695.0</v>
      </c>
      <c r="B3" s="10"/>
      <c r="C3" s="11" t="s">
        <v>2</v>
      </c>
      <c r="D3" s="12" t="s">
        <v>3</v>
      </c>
      <c r="E3" s="12" t="s">
        <v>4</v>
      </c>
      <c r="F3" s="12" t="s">
        <v>5</v>
      </c>
      <c r="G3" s="3"/>
      <c r="H3" s="3" t="s">
        <v>6</v>
      </c>
      <c r="I3" s="3" t="s">
        <v>7</v>
      </c>
      <c r="J3" s="3" t="s">
        <v>7</v>
      </c>
      <c r="K3" s="3" t="s">
        <v>8</v>
      </c>
      <c r="L3" s="3"/>
      <c r="M3" s="3"/>
      <c r="N3" s="3"/>
      <c r="O3" s="4" t="s">
        <v>9</v>
      </c>
      <c r="P3" s="13" t="s">
        <v>10</v>
      </c>
      <c r="Q3" s="13" t="s">
        <v>9</v>
      </c>
      <c r="R3" s="3" t="str">
        <f t="shared" ref="R3:R7" si="1">RIGHT(D3)</f>
        <v>У</v>
      </c>
    </row>
    <row r="4">
      <c r="A4" s="6">
        <v>15696.0</v>
      </c>
      <c r="B4" s="10"/>
      <c r="C4" s="11" t="s">
        <v>11</v>
      </c>
      <c r="D4" s="11" t="s">
        <v>12</v>
      </c>
      <c r="E4" s="11" t="s">
        <v>13</v>
      </c>
      <c r="F4" s="11"/>
      <c r="G4" s="3"/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/>
      <c r="N4" s="3"/>
      <c r="O4" s="4" t="s">
        <v>13</v>
      </c>
      <c r="P4" s="13" t="s">
        <v>12</v>
      </c>
      <c r="Q4" s="13" t="s">
        <v>13</v>
      </c>
      <c r="R4" s="3" t="str">
        <f t="shared" si="1"/>
        <v>И</v>
      </c>
    </row>
    <row r="5">
      <c r="A5" s="6">
        <v>15697.0</v>
      </c>
      <c r="B5" s="10"/>
      <c r="C5" s="11" t="s">
        <v>19</v>
      </c>
      <c r="D5" s="11" t="s">
        <v>20</v>
      </c>
      <c r="E5" s="11" t="s">
        <v>21</v>
      </c>
      <c r="F5" s="11"/>
      <c r="G5" s="3"/>
      <c r="H5" s="3" t="s">
        <v>22</v>
      </c>
      <c r="I5" s="3" t="s">
        <v>23</v>
      </c>
      <c r="J5" s="3" t="s">
        <v>24</v>
      </c>
      <c r="K5" s="3" t="s">
        <v>15</v>
      </c>
      <c r="L5" s="3" t="s">
        <v>25</v>
      </c>
      <c r="M5" s="3" t="s">
        <v>26</v>
      </c>
      <c r="N5" s="3" t="s">
        <v>27</v>
      </c>
      <c r="O5" s="4" t="s">
        <v>28</v>
      </c>
      <c r="P5" s="13" t="s">
        <v>20</v>
      </c>
      <c r="Q5" s="13" t="s">
        <v>21</v>
      </c>
      <c r="R5" s="3" t="str">
        <f t="shared" si="1"/>
        <v>Ь</v>
      </c>
    </row>
    <row r="6">
      <c r="A6" s="6">
        <v>15698.0</v>
      </c>
      <c r="B6" s="10"/>
      <c r="C6" s="11" t="s">
        <v>26</v>
      </c>
      <c r="D6" s="11" t="s">
        <v>29</v>
      </c>
      <c r="E6" s="11" t="s">
        <v>30</v>
      </c>
      <c r="F6" s="11"/>
      <c r="G6" s="3"/>
      <c r="H6" s="3" t="s">
        <v>31</v>
      </c>
      <c r="I6" s="3" t="s">
        <v>26</v>
      </c>
      <c r="J6" s="3"/>
      <c r="K6" s="3"/>
      <c r="L6" s="3"/>
      <c r="M6" s="3"/>
      <c r="N6" s="3"/>
      <c r="O6" s="4" t="s">
        <v>30</v>
      </c>
      <c r="P6" s="13" t="s">
        <v>29</v>
      </c>
      <c r="Q6" s="13" t="s">
        <v>30</v>
      </c>
      <c r="R6" s="3" t="str">
        <f t="shared" si="1"/>
        <v>О</v>
      </c>
    </row>
    <row r="7">
      <c r="A7" s="6">
        <v>15699.0</v>
      </c>
      <c r="B7" s="10"/>
      <c r="C7" s="11" t="s">
        <v>32</v>
      </c>
      <c r="D7" s="11" t="s">
        <v>33</v>
      </c>
      <c r="E7" s="11" t="s">
        <v>34</v>
      </c>
      <c r="F7" s="11"/>
      <c r="G7" s="3"/>
      <c r="H7" s="3" t="s">
        <v>35</v>
      </c>
      <c r="I7" s="3" t="s">
        <v>36</v>
      </c>
      <c r="J7" s="3" t="s">
        <v>37</v>
      </c>
      <c r="K7" s="3" t="s">
        <v>38</v>
      </c>
      <c r="L7" s="3" t="s">
        <v>27</v>
      </c>
      <c r="M7" s="3" t="s">
        <v>37</v>
      </c>
      <c r="N7" s="3" t="s">
        <v>25</v>
      </c>
      <c r="O7" s="4" t="s">
        <v>39</v>
      </c>
      <c r="P7" s="13" t="s">
        <v>33</v>
      </c>
      <c r="Q7" s="13" t="s">
        <v>34</v>
      </c>
      <c r="R7" s="3" t="str">
        <f t="shared" si="1"/>
        <v>А</v>
      </c>
    </row>
    <row r="8">
      <c r="A8" s="6">
        <v>15700.0</v>
      </c>
      <c r="B8" s="14"/>
      <c r="C8" s="15" t="s">
        <v>40</v>
      </c>
      <c r="D8" s="15" t="s">
        <v>40</v>
      </c>
      <c r="E8" s="15" t="s">
        <v>41</v>
      </c>
      <c r="F8" s="15"/>
      <c r="G8" s="3"/>
      <c r="H8" s="3"/>
      <c r="I8" s="3"/>
      <c r="J8" s="3"/>
      <c r="K8" s="3"/>
      <c r="L8" s="3"/>
      <c r="M8" s="3"/>
      <c r="N8" s="3"/>
      <c r="O8" s="4" t="s">
        <v>41</v>
      </c>
      <c r="P8" s="9"/>
      <c r="Q8" s="9"/>
      <c r="R8" s="3"/>
    </row>
    <row r="9">
      <c r="A9" s="6">
        <v>15701.0</v>
      </c>
      <c r="B9" s="10"/>
      <c r="C9" s="11" t="s">
        <v>42</v>
      </c>
      <c r="D9" s="11" t="s">
        <v>43</v>
      </c>
      <c r="E9" s="12" t="s">
        <v>44</v>
      </c>
      <c r="F9" s="11"/>
      <c r="G9" s="3"/>
      <c r="H9" s="3" t="s">
        <v>45</v>
      </c>
      <c r="I9" s="3" t="s">
        <v>26</v>
      </c>
      <c r="J9" s="3" t="s">
        <v>24</v>
      </c>
      <c r="K9" s="3" t="s">
        <v>46</v>
      </c>
      <c r="L9" s="3" t="s">
        <v>47</v>
      </c>
      <c r="M9" s="3" t="s">
        <v>37</v>
      </c>
      <c r="N9" s="3" t="s">
        <v>47</v>
      </c>
      <c r="O9" s="4" t="s">
        <v>48</v>
      </c>
      <c r="P9" s="13" t="s">
        <v>43</v>
      </c>
      <c r="Q9" s="13" t="s">
        <v>49</v>
      </c>
      <c r="R9" s="3" t="str">
        <f t="shared" ref="R9:R15" si="2">RIGHT(D9)</f>
        <v>О</v>
      </c>
    </row>
    <row r="10">
      <c r="A10" s="6">
        <v>15702.0</v>
      </c>
      <c r="B10" s="10"/>
      <c r="C10" s="11" t="s">
        <v>50</v>
      </c>
      <c r="D10" s="11" t="s">
        <v>51</v>
      </c>
      <c r="E10" s="12" t="s">
        <v>52</v>
      </c>
      <c r="F10" s="11"/>
      <c r="G10" s="3"/>
      <c r="H10" s="3" t="s">
        <v>53</v>
      </c>
      <c r="I10" s="3" t="s">
        <v>36</v>
      </c>
      <c r="J10" s="3" t="s">
        <v>15</v>
      </c>
      <c r="K10" s="3" t="s">
        <v>47</v>
      </c>
      <c r="L10" s="3" t="s">
        <v>17</v>
      </c>
      <c r="M10" s="3" t="s">
        <v>18</v>
      </c>
      <c r="N10" s="3" t="s">
        <v>54</v>
      </c>
      <c r="O10" s="4" t="s">
        <v>55</v>
      </c>
      <c r="P10" s="13" t="s">
        <v>51</v>
      </c>
      <c r="Q10" s="13" t="s">
        <v>56</v>
      </c>
      <c r="R10" s="3" t="str">
        <f t="shared" si="2"/>
        <v>Й</v>
      </c>
    </row>
    <row r="11">
      <c r="A11" s="6">
        <v>15703.0</v>
      </c>
      <c r="B11" s="10"/>
      <c r="C11" s="11" t="s">
        <v>57</v>
      </c>
      <c r="D11" s="11" t="s">
        <v>33</v>
      </c>
      <c r="E11" s="11" t="s">
        <v>58</v>
      </c>
      <c r="F11" s="11"/>
      <c r="G11" s="3"/>
      <c r="H11" s="3" t="s">
        <v>59</v>
      </c>
      <c r="I11" s="3" t="s">
        <v>38</v>
      </c>
      <c r="J11" s="3" t="s">
        <v>27</v>
      </c>
      <c r="K11" s="3" t="s">
        <v>37</v>
      </c>
      <c r="L11" s="3" t="s">
        <v>25</v>
      </c>
      <c r="M11" s="3" t="s">
        <v>24</v>
      </c>
      <c r="N11" s="3"/>
      <c r="O11" s="4" t="s">
        <v>39</v>
      </c>
      <c r="P11" s="13" t="s">
        <v>33</v>
      </c>
      <c r="Q11" s="13" t="s">
        <v>58</v>
      </c>
      <c r="R11" s="3" t="str">
        <f t="shared" si="2"/>
        <v>А</v>
      </c>
    </row>
    <row r="12">
      <c r="A12" s="6">
        <v>15704.0</v>
      </c>
      <c r="B12" s="10"/>
      <c r="C12" s="11" t="s">
        <v>60</v>
      </c>
      <c r="D12" s="11" t="s">
        <v>61</v>
      </c>
      <c r="E12" s="11" t="s">
        <v>62</v>
      </c>
      <c r="F12" s="11"/>
      <c r="G12" s="3"/>
      <c r="H12" s="3" t="s">
        <v>63</v>
      </c>
      <c r="I12" s="3" t="s">
        <v>60</v>
      </c>
      <c r="J12" s="3"/>
      <c r="K12" s="3"/>
      <c r="L12" s="3"/>
      <c r="M12" s="3"/>
      <c r="N12" s="3"/>
      <c r="O12" s="4" t="s">
        <v>64</v>
      </c>
      <c r="P12" s="13" t="s">
        <v>61</v>
      </c>
      <c r="Q12" s="13" t="s">
        <v>62</v>
      </c>
      <c r="R12" s="3" t="str">
        <f t="shared" si="2"/>
        <v>Я</v>
      </c>
    </row>
    <row r="13">
      <c r="A13" s="6">
        <v>15705.0</v>
      </c>
      <c r="B13" s="10"/>
      <c r="C13" s="11" t="s">
        <v>65</v>
      </c>
      <c r="D13" s="11" t="s">
        <v>66</v>
      </c>
      <c r="E13" s="11" t="s">
        <v>4</v>
      </c>
      <c r="F13" s="11"/>
      <c r="G13" s="3"/>
      <c r="H13" s="3" t="s">
        <v>67</v>
      </c>
      <c r="I13" s="3" t="s">
        <v>18</v>
      </c>
      <c r="J13" s="3" t="s">
        <v>8</v>
      </c>
      <c r="K13" s="3"/>
      <c r="L13" s="3"/>
      <c r="M13" s="3"/>
      <c r="N13" s="3"/>
      <c r="O13" s="4" t="s">
        <v>4</v>
      </c>
      <c r="P13" s="13" t="s">
        <v>66</v>
      </c>
      <c r="Q13" s="13" t="s">
        <v>4</v>
      </c>
      <c r="R13" s="3" t="str">
        <f t="shared" si="2"/>
        <v>Е</v>
      </c>
    </row>
    <row r="14">
      <c r="A14" s="6">
        <v>15706.0</v>
      </c>
      <c r="B14" s="10"/>
      <c r="C14" s="11" t="s">
        <v>68</v>
      </c>
      <c r="D14" s="11" t="s">
        <v>69</v>
      </c>
      <c r="E14" s="11" t="s">
        <v>49</v>
      </c>
      <c r="F14" s="11"/>
      <c r="G14" s="3"/>
      <c r="H14" s="3" t="s">
        <v>70</v>
      </c>
      <c r="I14" s="3" t="s">
        <v>23</v>
      </c>
      <c r="J14" s="3" t="s">
        <v>8</v>
      </c>
      <c r="K14" s="3" t="s">
        <v>18</v>
      </c>
      <c r="L14" s="3" t="s">
        <v>54</v>
      </c>
      <c r="M14" s="3" t="s">
        <v>26</v>
      </c>
      <c r="N14" s="3"/>
      <c r="O14" s="4" t="s">
        <v>48</v>
      </c>
      <c r="P14" s="13" t="s">
        <v>69</v>
      </c>
      <c r="Q14" s="13" t="s">
        <v>49</v>
      </c>
      <c r="R14" s="3" t="str">
        <f t="shared" si="2"/>
        <v>Ь</v>
      </c>
    </row>
    <row r="15">
      <c r="A15" s="6">
        <v>15707.0</v>
      </c>
      <c r="B15" s="10"/>
      <c r="C15" s="11" t="s">
        <v>71</v>
      </c>
      <c r="D15" s="11" t="s">
        <v>72</v>
      </c>
      <c r="E15" s="11" t="s">
        <v>73</v>
      </c>
      <c r="F15" s="11"/>
      <c r="G15" s="3"/>
      <c r="H15" s="3" t="s">
        <v>74</v>
      </c>
      <c r="I15" s="3" t="s">
        <v>75</v>
      </c>
      <c r="J15" s="3" t="s">
        <v>8</v>
      </c>
      <c r="K15" s="3" t="s">
        <v>38</v>
      </c>
      <c r="L15" s="3" t="s">
        <v>26</v>
      </c>
      <c r="M15" s="3" t="s">
        <v>76</v>
      </c>
      <c r="N15" s="3"/>
      <c r="O15" s="4" t="s">
        <v>28</v>
      </c>
      <c r="P15" s="13" t="s">
        <v>72</v>
      </c>
      <c r="Q15" s="13" t="s">
        <v>73</v>
      </c>
      <c r="R15" s="3" t="str">
        <f t="shared" si="2"/>
        <v>Ь</v>
      </c>
    </row>
    <row r="16">
      <c r="A16" s="6">
        <v>15708.0</v>
      </c>
      <c r="B16" s="14"/>
      <c r="C16" s="15" t="s">
        <v>40</v>
      </c>
      <c r="D16" s="15" t="s">
        <v>40</v>
      </c>
      <c r="E16" s="15" t="s">
        <v>41</v>
      </c>
      <c r="F16" s="15"/>
      <c r="G16" s="3"/>
      <c r="H16" s="3"/>
      <c r="I16" s="3"/>
      <c r="J16" s="3"/>
      <c r="K16" s="3"/>
      <c r="L16" s="3"/>
      <c r="M16" s="3"/>
      <c r="N16" s="3"/>
      <c r="O16" s="4" t="s">
        <v>41</v>
      </c>
      <c r="P16" s="9"/>
      <c r="Q16" s="9"/>
      <c r="R16" s="3"/>
    </row>
    <row r="17">
      <c r="A17" s="6">
        <v>15709.0</v>
      </c>
      <c r="B17" s="10"/>
      <c r="C17" s="11" t="s">
        <v>77</v>
      </c>
      <c r="D17" s="11" t="s">
        <v>78</v>
      </c>
      <c r="E17" s="11" t="s">
        <v>13</v>
      </c>
      <c r="F17" s="11"/>
      <c r="G17" s="3"/>
      <c r="H17" s="3" t="s">
        <v>79</v>
      </c>
      <c r="I17" s="3" t="s">
        <v>26</v>
      </c>
      <c r="J17" s="3" t="s">
        <v>8</v>
      </c>
      <c r="K17" s="3"/>
      <c r="L17" s="3"/>
      <c r="M17" s="3"/>
      <c r="N17" s="3"/>
      <c r="O17" s="4" t="s">
        <v>13</v>
      </c>
      <c r="P17" s="13" t="s">
        <v>78</v>
      </c>
      <c r="Q17" s="13" t="s">
        <v>13</v>
      </c>
      <c r="R17" s="3" t="str">
        <f t="shared" ref="R17:R21" si="3">RIGHT(D17)</f>
        <v>О</v>
      </c>
    </row>
    <row r="18">
      <c r="A18" s="6">
        <v>15710.0</v>
      </c>
      <c r="B18" s="10"/>
      <c r="C18" s="11" t="s">
        <v>60</v>
      </c>
      <c r="D18" s="11" t="s">
        <v>61</v>
      </c>
      <c r="E18" s="11" t="s">
        <v>62</v>
      </c>
      <c r="F18" s="11"/>
      <c r="G18" s="3"/>
      <c r="H18" s="3" t="s">
        <v>80</v>
      </c>
      <c r="I18" s="3" t="s">
        <v>60</v>
      </c>
      <c r="J18" s="3"/>
      <c r="K18" s="3"/>
      <c r="L18" s="3"/>
      <c r="M18" s="3"/>
      <c r="N18" s="3"/>
      <c r="O18" s="4" t="s">
        <v>64</v>
      </c>
      <c r="P18" s="13" t="s">
        <v>61</v>
      </c>
      <c r="Q18" s="13" t="s">
        <v>62</v>
      </c>
      <c r="R18" s="3" t="str">
        <f t="shared" si="3"/>
        <v>Я</v>
      </c>
    </row>
    <row r="19">
      <c r="A19" s="6">
        <v>15711.0</v>
      </c>
      <c r="B19" s="10"/>
      <c r="C19" s="11" t="s">
        <v>71</v>
      </c>
      <c r="D19" s="11" t="s">
        <v>72</v>
      </c>
      <c r="E19" s="11" t="s">
        <v>73</v>
      </c>
      <c r="F19" s="11"/>
      <c r="G19" s="3"/>
      <c r="H19" s="3" t="s">
        <v>81</v>
      </c>
      <c r="I19" s="3" t="s">
        <v>75</v>
      </c>
      <c r="J19" s="3" t="s">
        <v>8</v>
      </c>
      <c r="K19" s="3" t="s">
        <v>38</v>
      </c>
      <c r="L19" s="3" t="s">
        <v>26</v>
      </c>
      <c r="M19" s="3" t="s">
        <v>76</v>
      </c>
      <c r="N19" s="3"/>
      <c r="O19" s="4" t="s">
        <v>28</v>
      </c>
      <c r="P19" s="13" t="s">
        <v>72</v>
      </c>
      <c r="Q19" s="13" t="s">
        <v>73</v>
      </c>
      <c r="R19" s="3" t="str">
        <f t="shared" si="3"/>
        <v>Ь</v>
      </c>
    </row>
    <row r="20">
      <c r="A20" s="6">
        <v>15712.0</v>
      </c>
      <c r="B20" s="10"/>
      <c r="C20" s="11" t="s">
        <v>82</v>
      </c>
      <c r="D20" s="11" t="s">
        <v>33</v>
      </c>
      <c r="E20" s="11" t="s">
        <v>83</v>
      </c>
      <c r="F20" s="11"/>
      <c r="G20" s="3"/>
      <c r="H20" s="3" t="s">
        <v>84</v>
      </c>
      <c r="I20" s="3" t="s">
        <v>85</v>
      </c>
      <c r="J20" s="3" t="s">
        <v>38</v>
      </c>
      <c r="K20" s="3" t="s">
        <v>27</v>
      </c>
      <c r="L20" s="3" t="s">
        <v>37</v>
      </c>
      <c r="M20" s="3" t="s">
        <v>25</v>
      </c>
      <c r="N20" s="3" t="s">
        <v>24</v>
      </c>
      <c r="O20" s="4" t="s">
        <v>39</v>
      </c>
      <c r="P20" s="13" t="s">
        <v>33</v>
      </c>
      <c r="Q20" s="13" t="s">
        <v>83</v>
      </c>
      <c r="R20" s="3" t="str">
        <f t="shared" si="3"/>
        <v>А</v>
      </c>
    </row>
    <row r="21">
      <c r="A21" s="6">
        <v>15713.0</v>
      </c>
      <c r="B21" s="10"/>
      <c r="C21" s="11" t="s">
        <v>86</v>
      </c>
      <c r="D21" s="11" t="s">
        <v>87</v>
      </c>
      <c r="E21" s="12" t="s">
        <v>88</v>
      </c>
      <c r="F21" s="11"/>
      <c r="G21" s="3"/>
      <c r="H21" s="3" t="s">
        <v>89</v>
      </c>
      <c r="I21" s="3" t="s">
        <v>18</v>
      </c>
      <c r="J21" s="3" t="s">
        <v>15</v>
      </c>
      <c r="K21" s="3" t="s">
        <v>47</v>
      </c>
      <c r="L21" s="3" t="s">
        <v>17</v>
      </c>
      <c r="M21" s="3" t="s">
        <v>18</v>
      </c>
      <c r="N21" s="3" t="s">
        <v>54</v>
      </c>
      <c r="O21" s="4" t="s">
        <v>55</v>
      </c>
      <c r="P21" s="13" t="s">
        <v>87</v>
      </c>
      <c r="Q21" s="13" t="s">
        <v>90</v>
      </c>
      <c r="R21" s="3" t="str">
        <f t="shared" si="3"/>
        <v>Й</v>
      </c>
    </row>
    <row r="22">
      <c r="A22" s="6">
        <v>15714.0</v>
      </c>
      <c r="B22" s="14"/>
      <c r="C22" s="16" t="s">
        <v>91</v>
      </c>
      <c r="D22" s="16" t="s">
        <v>91</v>
      </c>
      <c r="E22" s="16" t="s">
        <v>41</v>
      </c>
      <c r="F22" s="16"/>
      <c r="G22" s="3"/>
      <c r="H22" s="3"/>
      <c r="I22" s="3"/>
      <c r="J22" s="3"/>
      <c r="K22" s="3"/>
      <c r="L22" s="3"/>
      <c r="M22" s="3"/>
      <c r="N22" s="3"/>
      <c r="O22" s="4" t="s">
        <v>41</v>
      </c>
      <c r="P22" s="9"/>
      <c r="Q22" s="9"/>
      <c r="R22" s="3"/>
    </row>
    <row r="23">
      <c r="A23" s="6">
        <v>15715.0</v>
      </c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9"/>
      <c r="Q23" s="9"/>
      <c r="R23" s="3"/>
    </row>
    <row r="24">
      <c r="A24" s="6">
        <v>15716.0</v>
      </c>
      <c r="B24" s="7" t="s">
        <v>92</v>
      </c>
      <c r="C24" s="8"/>
      <c r="D24" s="8"/>
      <c r="E24" s="8"/>
      <c r="F24" s="8"/>
      <c r="G24" s="3"/>
      <c r="H24" s="3"/>
      <c r="I24" s="3"/>
      <c r="J24" s="3"/>
      <c r="K24" s="3"/>
      <c r="L24" s="3"/>
      <c r="M24" s="3"/>
      <c r="N24" s="3"/>
      <c r="O24" s="4"/>
      <c r="P24" s="9"/>
      <c r="Q24" s="9"/>
      <c r="R24" s="3"/>
    </row>
    <row r="25">
      <c r="A25" s="6">
        <v>15717.0</v>
      </c>
      <c r="B25" s="10"/>
      <c r="C25" s="11" t="s">
        <v>93</v>
      </c>
      <c r="D25" s="11" t="s">
        <v>94</v>
      </c>
      <c r="E25" s="12" t="s">
        <v>95</v>
      </c>
      <c r="F25" s="11"/>
      <c r="G25" s="3"/>
      <c r="H25" s="3" t="s">
        <v>96</v>
      </c>
      <c r="I25" s="3" t="s">
        <v>15</v>
      </c>
      <c r="J25" s="3" t="s">
        <v>8</v>
      </c>
      <c r="K25" s="3" t="s">
        <v>26</v>
      </c>
      <c r="L25" s="3"/>
      <c r="M25" s="3"/>
      <c r="N25" s="3"/>
      <c r="O25" s="4" t="s">
        <v>64</v>
      </c>
      <c r="P25" s="13" t="s">
        <v>94</v>
      </c>
      <c r="Q25" s="13" t="s">
        <v>97</v>
      </c>
      <c r="R25" s="3" t="str">
        <f t="shared" ref="R25:R31" si="4">RIGHT(D25)</f>
        <v>И</v>
      </c>
    </row>
    <row r="26">
      <c r="A26" s="6">
        <v>15718.0</v>
      </c>
      <c r="B26" s="10"/>
      <c r="C26" s="11" t="s">
        <v>98</v>
      </c>
      <c r="D26" s="11" t="s">
        <v>99</v>
      </c>
      <c r="E26" s="12" t="s">
        <v>97</v>
      </c>
      <c r="F26" s="11"/>
      <c r="G26" s="3"/>
      <c r="H26" s="3" t="s">
        <v>100</v>
      </c>
      <c r="I26" s="3" t="s">
        <v>18</v>
      </c>
      <c r="J26" s="3" t="s">
        <v>17</v>
      </c>
      <c r="K26" s="3" t="s">
        <v>27</v>
      </c>
      <c r="L26" s="3"/>
      <c r="M26" s="3"/>
      <c r="N26" s="3"/>
      <c r="O26" s="4" t="s">
        <v>39</v>
      </c>
      <c r="P26" s="13" t="s">
        <v>99</v>
      </c>
      <c r="Q26" s="13" t="s">
        <v>101</v>
      </c>
      <c r="R26" s="3" t="str">
        <f t="shared" si="4"/>
        <v>Е</v>
      </c>
    </row>
    <row r="27">
      <c r="A27" s="6">
        <v>15719.0</v>
      </c>
      <c r="B27" s="10"/>
      <c r="C27" s="11" t="s">
        <v>7</v>
      </c>
      <c r="D27" s="11" t="s">
        <v>102</v>
      </c>
      <c r="E27" s="11" t="s">
        <v>30</v>
      </c>
      <c r="F27" s="11"/>
      <c r="G27" s="3"/>
      <c r="H27" s="3" t="s">
        <v>103</v>
      </c>
      <c r="I27" s="3" t="s">
        <v>7</v>
      </c>
      <c r="J27" s="3"/>
      <c r="K27" s="3"/>
      <c r="L27" s="3"/>
      <c r="M27" s="3"/>
      <c r="N27" s="3"/>
      <c r="O27" s="4" t="s">
        <v>30</v>
      </c>
      <c r="P27" s="13" t="s">
        <v>102</v>
      </c>
      <c r="Q27" s="13" t="s">
        <v>30</v>
      </c>
      <c r="R27" s="3" t="str">
        <f t="shared" si="4"/>
        <v>У</v>
      </c>
    </row>
    <row r="28">
      <c r="A28" s="6">
        <v>15720.0</v>
      </c>
      <c r="B28" s="10"/>
      <c r="C28" s="11" t="s">
        <v>104</v>
      </c>
      <c r="D28" s="11" t="s">
        <v>61</v>
      </c>
      <c r="E28" s="12" t="s">
        <v>105</v>
      </c>
      <c r="F28" s="11"/>
      <c r="G28" s="3"/>
      <c r="H28" s="3" t="s">
        <v>106</v>
      </c>
      <c r="I28" s="3" t="s">
        <v>60</v>
      </c>
      <c r="J28" s="3" t="s">
        <v>8</v>
      </c>
      <c r="K28" s="3" t="s">
        <v>18</v>
      </c>
      <c r="L28" s="3" t="s">
        <v>38</v>
      </c>
      <c r="M28" s="3"/>
      <c r="N28" s="3"/>
      <c r="O28" s="4" t="s">
        <v>64</v>
      </c>
      <c r="P28" s="13" t="s">
        <v>61</v>
      </c>
      <c r="Q28" s="13" t="s">
        <v>107</v>
      </c>
      <c r="R28" s="3" t="str">
        <f t="shared" si="4"/>
        <v>Я</v>
      </c>
    </row>
    <row r="29">
      <c r="A29" s="6">
        <v>15721.0</v>
      </c>
      <c r="B29" s="10"/>
      <c r="C29" s="11" t="s">
        <v>108</v>
      </c>
      <c r="D29" s="12" t="s">
        <v>109</v>
      </c>
      <c r="E29" s="12" t="s">
        <v>110</v>
      </c>
      <c r="F29" s="11"/>
      <c r="G29" s="3"/>
      <c r="H29" s="3" t="s">
        <v>111</v>
      </c>
      <c r="I29" s="3" t="s">
        <v>85</v>
      </c>
      <c r="J29" s="3" t="s">
        <v>8</v>
      </c>
      <c r="K29" s="3" t="s">
        <v>37</v>
      </c>
      <c r="L29" s="3" t="s">
        <v>112</v>
      </c>
      <c r="M29" s="3" t="s">
        <v>60</v>
      </c>
      <c r="N29" s="3" t="s">
        <v>27</v>
      </c>
      <c r="O29" s="4" t="s">
        <v>55</v>
      </c>
      <c r="P29" s="13" t="s">
        <v>113</v>
      </c>
      <c r="Q29" s="13" t="s">
        <v>114</v>
      </c>
      <c r="R29" s="3" t="str">
        <f t="shared" si="4"/>
        <v>Ь</v>
      </c>
    </row>
    <row r="30">
      <c r="A30" s="6">
        <v>15722.0</v>
      </c>
      <c r="B30" s="10"/>
      <c r="C30" s="11" t="s">
        <v>17</v>
      </c>
      <c r="D30" s="11" t="s">
        <v>115</v>
      </c>
      <c r="E30" s="11" t="s">
        <v>30</v>
      </c>
      <c r="F30" s="11"/>
      <c r="G30" s="3"/>
      <c r="H30" s="3" t="s">
        <v>116</v>
      </c>
      <c r="I30" s="3" t="s">
        <v>17</v>
      </c>
      <c r="J30" s="3"/>
      <c r="K30" s="3"/>
      <c r="L30" s="3"/>
      <c r="M30" s="3"/>
      <c r="N30" s="3"/>
      <c r="O30" s="4" t="s">
        <v>30</v>
      </c>
      <c r="P30" s="13" t="s">
        <v>115</v>
      </c>
      <c r="Q30" s="13" t="s">
        <v>30</v>
      </c>
      <c r="R30" s="3" t="str">
        <f t="shared" si="4"/>
        <v>С</v>
      </c>
    </row>
    <row r="31">
      <c r="A31" s="6">
        <v>15723.0</v>
      </c>
      <c r="B31" s="10"/>
      <c r="C31" s="11" t="s">
        <v>117</v>
      </c>
      <c r="D31" s="11" t="s">
        <v>118</v>
      </c>
      <c r="E31" s="11" t="s">
        <v>119</v>
      </c>
      <c r="F31" s="11"/>
      <c r="G31" s="3"/>
      <c r="H31" s="3" t="s">
        <v>120</v>
      </c>
      <c r="I31" s="3" t="s">
        <v>38</v>
      </c>
      <c r="J31" s="3" t="s">
        <v>26</v>
      </c>
      <c r="K31" s="3" t="s">
        <v>27</v>
      </c>
      <c r="L31" s="3" t="s">
        <v>24</v>
      </c>
      <c r="M31" s="3" t="s">
        <v>17</v>
      </c>
      <c r="N31" s="3" t="s">
        <v>24</v>
      </c>
      <c r="O31" s="4" t="s">
        <v>39</v>
      </c>
      <c r="P31" s="13" t="s">
        <v>118</v>
      </c>
      <c r="Q31" s="13" t="s">
        <v>119</v>
      </c>
      <c r="R31" s="3" t="str">
        <f t="shared" si="4"/>
        <v>О</v>
      </c>
    </row>
    <row r="32">
      <c r="A32" s="6">
        <v>15724.0</v>
      </c>
      <c r="B32" s="14"/>
      <c r="C32" s="16" t="s">
        <v>91</v>
      </c>
      <c r="D32" s="16" t="s">
        <v>91</v>
      </c>
      <c r="E32" s="16" t="s">
        <v>41</v>
      </c>
      <c r="F32" s="16"/>
      <c r="G32" s="3"/>
      <c r="H32" s="3"/>
      <c r="I32" s="3"/>
      <c r="J32" s="3"/>
      <c r="K32" s="3"/>
      <c r="L32" s="3"/>
      <c r="M32" s="3"/>
      <c r="N32" s="3"/>
      <c r="O32" s="4" t="s">
        <v>41</v>
      </c>
      <c r="P32" s="9"/>
      <c r="Q32" s="9"/>
      <c r="R32" s="3"/>
    </row>
    <row r="33">
      <c r="A33" s="6">
        <v>15725.0</v>
      </c>
      <c r="B33" s="1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9"/>
      <c r="Q33" s="9"/>
      <c r="R33" s="3"/>
    </row>
    <row r="34">
      <c r="A34" s="6">
        <v>15726.0</v>
      </c>
      <c r="B34" s="7" t="s">
        <v>121</v>
      </c>
      <c r="C34" s="8"/>
      <c r="D34" s="8"/>
      <c r="E34" s="8"/>
      <c r="F34" s="8"/>
      <c r="G34" s="3"/>
      <c r="H34" s="3"/>
      <c r="I34" s="3"/>
      <c r="J34" s="3"/>
      <c r="K34" s="3"/>
      <c r="L34" s="3"/>
      <c r="M34" s="3"/>
      <c r="N34" s="3"/>
      <c r="O34" s="4"/>
      <c r="P34" s="9"/>
      <c r="Q34" s="9"/>
      <c r="R34" s="3"/>
    </row>
    <row r="35">
      <c r="A35" s="6">
        <v>15727.0</v>
      </c>
      <c r="B35" s="10"/>
      <c r="C35" s="11" t="s">
        <v>122</v>
      </c>
      <c r="D35" s="11" t="s">
        <v>3</v>
      </c>
      <c r="E35" s="11" t="s">
        <v>4</v>
      </c>
      <c r="F35" s="11"/>
      <c r="G35" s="3"/>
      <c r="H35" s="3" t="s">
        <v>123</v>
      </c>
      <c r="I35" s="3" t="s">
        <v>7</v>
      </c>
      <c r="J35" s="3" t="s">
        <v>8</v>
      </c>
      <c r="K35" s="3"/>
      <c r="L35" s="3"/>
      <c r="M35" s="3"/>
      <c r="N35" s="3"/>
      <c r="O35" s="4" t="s">
        <v>4</v>
      </c>
      <c r="P35" s="13" t="s">
        <v>3</v>
      </c>
      <c r="Q35" s="13" t="s">
        <v>4</v>
      </c>
      <c r="R35" s="3" t="str">
        <f t="shared" ref="R35:R37" si="5">RIGHT(D35)</f>
        <v>У</v>
      </c>
    </row>
    <row r="36">
      <c r="A36" s="6">
        <v>15728.0</v>
      </c>
      <c r="B36" s="10"/>
      <c r="C36" s="11" t="s">
        <v>60</v>
      </c>
      <c r="D36" s="11" t="s">
        <v>61</v>
      </c>
      <c r="E36" s="11" t="s">
        <v>62</v>
      </c>
      <c r="F36" s="11"/>
      <c r="G36" s="3"/>
      <c r="H36" s="3" t="s">
        <v>124</v>
      </c>
      <c r="I36" s="3" t="s">
        <v>60</v>
      </c>
      <c r="J36" s="3"/>
      <c r="K36" s="3"/>
      <c r="L36" s="3"/>
      <c r="M36" s="3"/>
      <c r="N36" s="3"/>
      <c r="O36" s="4" t="s">
        <v>64</v>
      </c>
      <c r="P36" s="13" t="s">
        <v>61</v>
      </c>
      <c r="Q36" s="13" t="s">
        <v>62</v>
      </c>
      <c r="R36" s="3" t="str">
        <f t="shared" si="5"/>
        <v>Я</v>
      </c>
    </row>
    <row r="37">
      <c r="A37" s="6">
        <v>15729.0</v>
      </c>
      <c r="B37" s="10"/>
      <c r="C37" s="11" t="s">
        <v>125</v>
      </c>
      <c r="D37" s="11" t="s">
        <v>126</v>
      </c>
      <c r="E37" s="12" t="s">
        <v>73</v>
      </c>
      <c r="F37" s="11"/>
      <c r="G37" s="3"/>
      <c r="H37" s="3" t="s">
        <v>127</v>
      </c>
      <c r="I37" s="3" t="s">
        <v>75</v>
      </c>
      <c r="J37" s="3" t="s">
        <v>37</v>
      </c>
      <c r="K37" s="3" t="s">
        <v>38</v>
      </c>
      <c r="L37" s="3" t="s">
        <v>7</v>
      </c>
      <c r="M37" s="3" t="s">
        <v>128</v>
      </c>
      <c r="N37" s="3"/>
      <c r="O37" s="4" t="s">
        <v>28</v>
      </c>
      <c r="P37" s="13" t="s">
        <v>126</v>
      </c>
      <c r="Q37" s="13" t="s">
        <v>73</v>
      </c>
      <c r="R37" s="3" t="str">
        <f t="shared" si="5"/>
        <v>Ь</v>
      </c>
    </row>
    <row r="38">
      <c r="A38" s="6">
        <v>15730.0</v>
      </c>
      <c r="B38" s="14"/>
      <c r="C38" s="15" t="s">
        <v>40</v>
      </c>
      <c r="D38" s="15" t="s">
        <v>40</v>
      </c>
      <c r="E38" s="15" t="s">
        <v>41</v>
      </c>
      <c r="F38" s="15"/>
      <c r="G38" s="3"/>
      <c r="H38" s="3"/>
      <c r="I38" s="3"/>
      <c r="J38" s="3"/>
      <c r="K38" s="3"/>
      <c r="L38" s="3"/>
      <c r="M38" s="3"/>
      <c r="N38" s="3"/>
      <c r="O38" s="4" t="s">
        <v>41</v>
      </c>
      <c r="P38" s="9"/>
      <c r="Q38" s="9"/>
      <c r="R38" s="3"/>
    </row>
    <row r="39">
      <c r="A39" s="6">
        <v>15731.0</v>
      </c>
      <c r="B39" s="10"/>
      <c r="C39" s="11" t="s">
        <v>27</v>
      </c>
      <c r="D39" s="11" t="s">
        <v>129</v>
      </c>
      <c r="E39" s="11" t="s">
        <v>30</v>
      </c>
      <c r="F39" s="11"/>
      <c r="G39" s="3"/>
      <c r="H39" s="3" t="s">
        <v>130</v>
      </c>
      <c r="I39" s="3" t="s">
        <v>27</v>
      </c>
      <c r="J39" s="3"/>
      <c r="K39" s="3"/>
      <c r="L39" s="3"/>
      <c r="M39" s="3"/>
      <c r="N39" s="3"/>
      <c r="O39" s="4" t="s">
        <v>30</v>
      </c>
      <c r="P39" s="13" t="s">
        <v>129</v>
      </c>
      <c r="Q39" s="13" t="s">
        <v>30</v>
      </c>
      <c r="R39" s="3" t="str">
        <f t="shared" ref="R39:R45" si="6">RIGHT(D39)</f>
        <v>В</v>
      </c>
    </row>
    <row r="40">
      <c r="A40" s="6">
        <v>15732.0</v>
      </c>
      <c r="B40" s="10"/>
      <c r="C40" s="11" t="s">
        <v>131</v>
      </c>
      <c r="D40" s="11" t="s">
        <v>132</v>
      </c>
      <c r="E40" s="12" t="s">
        <v>133</v>
      </c>
      <c r="F40" s="11"/>
      <c r="G40" s="3"/>
      <c r="H40" s="3" t="s">
        <v>134</v>
      </c>
      <c r="I40" s="3" t="s">
        <v>38</v>
      </c>
      <c r="J40" s="3" t="s">
        <v>26</v>
      </c>
      <c r="K40" s="3" t="s">
        <v>8</v>
      </c>
      <c r="L40" s="3" t="s">
        <v>27</v>
      </c>
      <c r="M40" s="3" t="s">
        <v>26</v>
      </c>
      <c r="N40" s="3" t="s">
        <v>8</v>
      </c>
      <c r="O40" s="4" t="s">
        <v>55</v>
      </c>
      <c r="P40" s="13" t="s">
        <v>132</v>
      </c>
      <c r="Q40" s="13" t="s">
        <v>135</v>
      </c>
      <c r="R40" s="3" t="str">
        <f t="shared" si="6"/>
        <v>Й</v>
      </c>
    </row>
    <row r="41">
      <c r="A41" s="6">
        <v>15733.0</v>
      </c>
      <c r="B41" s="10"/>
      <c r="C41" s="11" t="s">
        <v>136</v>
      </c>
      <c r="D41" s="11" t="s">
        <v>137</v>
      </c>
      <c r="E41" s="11" t="s">
        <v>138</v>
      </c>
      <c r="F41" s="11"/>
      <c r="G41" s="3"/>
      <c r="H41" s="3" t="s">
        <v>139</v>
      </c>
      <c r="I41" s="3" t="s">
        <v>26</v>
      </c>
      <c r="J41" s="3" t="s">
        <v>24</v>
      </c>
      <c r="K41" s="3" t="s">
        <v>140</v>
      </c>
      <c r="L41" s="3"/>
      <c r="M41" s="3"/>
      <c r="N41" s="3"/>
      <c r="O41" s="4" t="s">
        <v>64</v>
      </c>
      <c r="P41" s="13" t="s">
        <v>137</v>
      </c>
      <c r="Q41" s="13" t="s">
        <v>141</v>
      </c>
      <c r="R41" s="3" t="str">
        <f t="shared" si="6"/>
        <v>О</v>
      </c>
    </row>
    <row r="42">
      <c r="A42" s="6">
        <v>15734.0</v>
      </c>
      <c r="B42" s="10"/>
      <c r="C42" s="11" t="s">
        <v>142</v>
      </c>
      <c r="D42" s="11" t="s">
        <v>143</v>
      </c>
      <c r="E42" s="11" t="s">
        <v>49</v>
      </c>
      <c r="F42" s="11"/>
      <c r="G42" s="3"/>
      <c r="H42" s="3" t="s">
        <v>144</v>
      </c>
      <c r="I42" s="3" t="s">
        <v>18</v>
      </c>
      <c r="J42" s="3" t="s">
        <v>145</v>
      </c>
      <c r="K42" s="3" t="s">
        <v>47</v>
      </c>
      <c r="L42" s="3" t="s">
        <v>37</v>
      </c>
      <c r="M42" s="3" t="s">
        <v>24</v>
      </c>
      <c r="N42" s="3"/>
      <c r="O42" s="4" t="s">
        <v>48</v>
      </c>
      <c r="P42" s="13" t="s">
        <v>143</v>
      </c>
      <c r="Q42" s="13" t="s">
        <v>49</v>
      </c>
      <c r="R42" s="3" t="str">
        <f t="shared" si="6"/>
        <v>Е</v>
      </c>
    </row>
    <row r="43">
      <c r="A43" s="6">
        <v>15735.0</v>
      </c>
      <c r="B43" s="10"/>
      <c r="C43" s="11" t="s">
        <v>146</v>
      </c>
      <c r="D43" s="12" t="s">
        <v>109</v>
      </c>
      <c r="E43" s="12" t="s">
        <v>147</v>
      </c>
      <c r="F43" s="11"/>
      <c r="G43" s="3"/>
      <c r="H43" s="3" t="s">
        <v>148</v>
      </c>
      <c r="I43" s="3" t="s">
        <v>26</v>
      </c>
      <c r="J43" s="3" t="s">
        <v>8</v>
      </c>
      <c r="K43" s="3" t="s">
        <v>37</v>
      </c>
      <c r="L43" s="3" t="s">
        <v>112</v>
      </c>
      <c r="M43" s="3" t="s">
        <v>60</v>
      </c>
      <c r="N43" s="3" t="s">
        <v>27</v>
      </c>
      <c r="O43" s="4" t="s">
        <v>55</v>
      </c>
      <c r="P43" s="13" t="s">
        <v>113</v>
      </c>
      <c r="Q43" s="13" t="s">
        <v>149</v>
      </c>
      <c r="R43" s="3" t="str">
        <f t="shared" si="6"/>
        <v>Ь</v>
      </c>
    </row>
    <row r="44">
      <c r="A44" s="6">
        <v>15736.0</v>
      </c>
      <c r="B44" s="10"/>
      <c r="C44" s="11" t="s">
        <v>17</v>
      </c>
      <c r="D44" s="11" t="s">
        <v>115</v>
      </c>
      <c r="E44" s="11" t="s">
        <v>30</v>
      </c>
      <c r="F44" s="11"/>
      <c r="G44" s="3"/>
      <c r="H44" s="3" t="s">
        <v>150</v>
      </c>
      <c r="I44" s="3" t="s">
        <v>17</v>
      </c>
      <c r="J44" s="3"/>
      <c r="K44" s="3"/>
      <c r="L44" s="3"/>
      <c r="M44" s="3"/>
      <c r="N44" s="3"/>
      <c r="O44" s="4" t="s">
        <v>30</v>
      </c>
      <c r="P44" s="13" t="s">
        <v>115</v>
      </c>
      <c r="Q44" s="13" t="s">
        <v>30</v>
      </c>
      <c r="R44" s="3" t="str">
        <f t="shared" si="6"/>
        <v>С</v>
      </c>
    </row>
    <row r="45">
      <c r="A45" s="6">
        <v>15737.0</v>
      </c>
      <c r="B45" s="10"/>
      <c r="C45" s="11" t="s">
        <v>151</v>
      </c>
      <c r="D45" s="11" t="s">
        <v>152</v>
      </c>
      <c r="E45" s="11" t="s">
        <v>153</v>
      </c>
      <c r="F45" s="11"/>
      <c r="G45" s="3"/>
      <c r="H45" s="3" t="s">
        <v>154</v>
      </c>
      <c r="I45" s="3" t="s">
        <v>38</v>
      </c>
      <c r="J45" s="3" t="s">
        <v>18</v>
      </c>
      <c r="K45" s="3" t="s">
        <v>24</v>
      </c>
      <c r="L45" s="3"/>
      <c r="M45" s="3"/>
      <c r="N45" s="3"/>
      <c r="O45" s="4" t="s">
        <v>64</v>
      </c>
      <c r="P45" s="13" t="s">
        <v>152</v>
      </c>
      <c r="Q45" s="13" t="s">
        <v>155</v>
      </c>
      <c r="R45" s="3" t="str">
        <f t="shared" si="6"/>
        <v>О</v>
      </c>
    </row>
    <row r="46">
      <c r="A46" s="6">
        <v>15738.0</v>
      </c>
      <c r="B46" s="14"/>
      <c r="C46" s="15" t="s">
        <v>40</v>
      </c>
      <c r="D46" s="15" t="s">
        <v>40</v>
      </c>
      <c r="E46" s="15" t="s">
        <v>41</v>
      </c>
      <c r="F46" s="15"/>
      <c r="G46" s="3"/>
      <c r="H46" s="3"/>
      <c r="I46" s="3"/>
      <c r="J46" s="3"/>
      <c r="K46" s="3"/>
      <c r="L46" s="3"/>
      <c r="M46" s="3"/>
      <c r="N46" s="3"/>
      <c r="O46" s="4" t="s">
        <v>41</v>
      </c>
      <c r="P46" s="9"/>
      <c r="Q46" s="9"/>
      <c r="R46" s="3"/>
    </row>
    <row r="47">
      <c r="A47" s="6">
        <v>15739.0</v>
      </c>
      <c r="B47" s="10"/>
      <c r="C47" s="11" t="s">
        <v>156</v>
      </c>
      <c r="D47" s="11" t="s">
        <v>157</v>
      </c>
      <c r="E47" s="11" t="s">
        <v>13</v>
      </c>
      <c r="F47" s="11"/>
      <c r="G47" s="3"/>
      <c r="H47" s="3" t="s">
        <v>158</v>
      </c>
      <c r="I47" s="3" t="s">
        <v>26</v>
      </c>
      <c r="J47" s="3" t="s">
        <v>24</v>
      </c>
      <c r="K47" s="3" t="s">
        <v>54</v>
      </c>
      <c r="L47" s="3"/>
      <c r="M47" s="3"/>
      <c r="N47" s="3"/>
      <c r="O47" s="4" t="s">
        <v>13</v>
      </c>
      <c r="P47" s="13" t="s">
        <v>157</v>
      </c>
      <c r="Q47" s="13" t="s">
        <v>13</v>
      </c>
      <c r="R47" s="3" t="str">
        <f t="shared" ref="R47:R54" si="7">RIGHT(D47)</f>
        <v>О</v>
      </c>
    </row>
    <row r="48">
      <c r="A48" s="6">
        <v>15740.0</v>
      </c>
      <c r="B48" s="10"/>
      <c r="C48" s="11" t="s">
        <v>7</v>
      </c>
      <c r="D48" s="11" t="s">
        <v>102</v>
      </c>
      <c r="E48" s="11" t="s">
        <v>30</v>
      </c>
      <c r="F48" s="11"/>
      <c r="G48" s="3"/>
      <c r="H48" s="3" t="s">
        <v>159</v>
      </c>
      <c r="I48" s="3" t="s">
        <v>7</v>
      </c>
      <c r="J48" s="3"/>
      <c r="K48" s="3"/>
      <c r="L48" s="3"/>
      <c r="M48" s="3"/>
      <c r="N48" s="3"/>
      <c r="O48" s="4" t="s">
        <v>30</v>
      </c>
      <c r="P48" s="13" t="s">
        <v>102</v>
      </c>
      <c r="Q48" s="13" t="s">
        <v>30</v>
      </c>
      <c r="R48" s="3" t="str">
        <f t="shared" si="7"/>
        <v>У</v>
      </c>
    </row>
    <row r="49">
      <c r="A49" s="6">
        <v>15741.0</v>
      </c>
      <c r="B49" s="10"/>
      <c r="C49" s="11" t="s">
        <v>160</v>
      </c>
      <c r="D49" s="11" t="s">
        <v>161</v>
      </c>
      <c r="E49" s="12" t="s">
        <v>162</v>
      </c>
      <c r="F49" s="11"/>
      <c r="G49" s="3"/>
      <c r="H49" s="3" t="s">
        <v>163</v>
      </c>
      <c r="I49" s="3" t="s">
        <v>17</v>
      </c>
      <c r="J49" s="3" t="s">
        <v>37</v>
      </c>
      <c r="K49" s="3" t="s">
        <v>8</v>
      </c>
      <c r="L49" s="3"/>
      <c r="M49" s="3"/>
      <c r="N49" s="3"/>
      <c r="O49" s="4" t="s">
        <v>64</v>
      </c>
      <c r="P49" s="13" t="s">
        <v>161</v>
      </c>
      <c r="Q49" s="13" t="s">
        <v>164</v>
      </c>
      <c r="R49" s="3" t="str">
        <f t="shared" si="7"/>
        <v>Ы</v>
      </c>
    </row>
    <row r="50">
      <c r="A50" s="6">
        <v>15742.0</v>
      </c>
      <c r="B50" s="10"/>
      <c r="C50" s="11" t="s">
        <v>165</v>
      </c>
      <c r="D50" s="11" t="s">
        <v>166</v>
      </c>
      <c r="E50" s="11" t="s">
        <v>167</v>
      </c>
      <c r="F50" s="11"/>
      <c r="G50" s="3"/>
      <c r="H50" s="3" t="s">
        <v>168</v>
      </c>
      <c r="I50" s="3" t="s">
        <v>16</v>
      </c>
      <c r="J50" s="3" t="s">
        <v>85</v>
      </c>
      <c r="K50" s="3" t="s">
        <v>169</v>
      </c>
      <c r="L50" s="3"/>
      <c r="M50" s="3"/>
      <c r="N50" s="3"/>
      <c r="O50" s="4" t="s">
        <v>28</v>
      </c>
      <c r="P50" s="13" t="s">
        <v>166</v>
      </c>
      <c r="Q50" s="13" t="s">
        <v>167</v>
      </c>
      <c r="R50" s="3" t="str">
        <f t="shared" si="7"/>
        <v>Ь</v>
      </c>
    </row>
    <row r="51">
      <c r="A51" s="6">
        <v>15743.0</v>
      </c>
      <c r="B51" s="10"/>
      <c r="C51" s="11" t="s">
        <v>170</v>
      </c>
      <c r="D51" s="11" t="s">
        <v>171</v>
      </c>
      <c r="E51" s="11" t="s">
        <v>172</v>
      </c>
      <c r="F51" s="11"/>
      <c r="G51" s="3"/>
      <c r="H51" s="3" t="s">
        <v>173</v>
      </c>
      <c r="I51" s="3" t="s">
        <v>128</v>
      </c>
      <c r="J51" s="3" t="s">
        <v>26</v>
      </c>
      <c r="K51" s="3" t="s">
        <v>25</v>
      </c>
      <c r="L51" s="3" t="s">
        <v>26</v>
      </c>
      <c r="M51" s="3" t="s">
        <v>174</v>
      </c>
      <c r="N51" s="3" t="s">
        <v>26</v>
      </c>
      <c r="O51" s="4" t="s">
        <v>39</v>
      </c>
      <c r="P51" s="13" t="s">
        <v>171</v>
      </c>
      <c r="Q51" s="13" t="s">
        <v>172</v>
      </c>
      <c r="R51" s="3" t="str">
        <f t="shared" si="7"/>
        <v>Д</v>
      </c>
    </row>
    <row r="52">
      <c r="A52" s="6">
        <v>15744.0</v>
      </c>
      <c r="B52" s="10"/>
      <c r="C52" s="11" t="s">
        <v>175</v>
      </c>
      <c r="D52" s="11" t="s">
        <v>176</v>
      </c>
      <c r="E52" s="11" t="s">
        <v>30</v>
      </c>
      <c r="F52" s="12" t="s">
        <v>5</v>
      </c>
      <c r="G52" s="3"/>
      <c r="H52" s="3" t="s">
        <v>177</v>
      </c>
      <c r="I52" s="3" t="s">
        <v>37</v>
      </c>
      <c r="J52" s="3" t="s">
        <v>37</v>
      </c>
      <c r="K52" s="3" t="s">
        <v>8</v>
      </c>
      <c r="L52" s="3"/>
      <c r="M52" s="3"/>
      <c r="N52" s="3"/>
      <c r="O52" s="4" t="s">
        <v>30</v>
      </c>
      <c r="P52" s="13" t="s">
        <v>176</v>
      </c>
      <c r="Q52" s="13" t="s">
        <v>30</v>
      </c>
      <c r="R52" s="3" t="str">
        <f t="shared" si="7"/>
        <v>А</v>
      </c>
    </row>
    <row r="53">
      <c r="A53" s="6">
        <v>15745.0</v>
      </c>
      <c r="B53" s="10"/>
      <c r="C53" s="11" t="s">
        <v>17</v>
      </c>
      <c r="D53" s="11" t="s">
        <v>115</v>
      </c>
      <c r="E53" s="11" t="s">
        <v>30</v>
      </c>
      <c r="F53" s="11"/>
      <c r="G53" s="3"/>
      <c r="H53" s="3" t="s">
        <v>178</v>
      </c>
      <c r="I53" s="3" t="s">
        <v>17</v>
      </c>
      <c r="J53" s="3"/>
      <c r="K53" s="3"/>
      <c r="L53" s="3"/>
      <c r="M53" s="3"/>
      <c r="N53" s="3"/>
      <c r="O53" s="4" t="s">
        <v>30</v>
      </c>
      <c r="P53" s="13" t="s">
        <v>115</v>
      </c>
      <c r="Q53" s="13" t="s">
        <v>30</v>
      </c>
      <c r="R53" s="3" t="str">
        <f t="shared" si="7"/>
        <v>С</v>
      </c>
    </row>
    <row r="54">
      <c r="A54" s="6">
        <v>15746.0</v>
      </c>
      <c r="B54" s="10"/>
      <c r="C54" s="11" t="s">
        <v>179</v>
      </c>
      <c r="D54" s="11" t="s">
        <v>180</v>
      </c>
      <c r="E54" s="11" t="s">
        <v>181</v>
      </c>
      <c r="F54" s="11"/>
      <c r="G54" s="3"/>
      <c r="H54" s="3" t="s">
        <v>182</v>
      </c>
      <c r="I54" s="3" t="s">
        <v>15</v>
      </c>
      <c r="J54" s="3" t="s">
        <v>38</v>
      </c>
      <c r="K54" s="3" t="s">
        <v>37</v>
      </c>
      <c r="L54" s="3" t="s">
        <v>174</v>
      </c>
      <c r="M54" s="3" t="s">
        <v>37</v>
      </c>
      <c r="N54" s="3" t="s">
        <v>54</v>
      </c>
      <c r="O54" s="4" t="s">
        <v>39</v>
      </c>
      <c r="P54" s="13" t="s">
        <v>180</v>
      </c>
      <c r="Q54" s="13" t="s">
        <v>181</v>
      </c>
      <c r="R54" s="3" t="str">
        <f t="shared" si="7"/>
        <v>Г</v>
      </c>
    </row>
    <row r="55">
      <c r="A55" s="6">
        <v>15747.0</v>
      </c>
      <c r="B55" s="14"/>
      <c r="C55" s="15" t="s">
        <v>40</v>
      </c>
      <c r="D55" s="15" t="s">
        <v>40</v>
      </c>
      <c r="E55" s="15" t="s">
        <v>41</v>
      </c>
      <c r="F55" s="15"/>
      <c r="G55" s="3"/>
      <c r="H55" s="3"/>
      <c r="I55" s="3"/>
      <c r="J55" s="3"/>
      <c r="K55" s="3"/>
      <c r="L55" s="3"/>
      <c r="M55" s="3"/>
      <c r="N55" s="3"/>
      <c r="O55" s="4" t="s">
        <v>41</v>
      </c>
      <c r="P55" s="9"/>
      <c r="Q55" s="9"/>
      <c r="R55" s="3"/>
    </row>
    <row r="56">
      <c r="A56" s="6">
        <v>15748.0</v>
      </c>
      <c r="B56" s="10"/>
      <c r="C56" s="11" t="s">
        <v>183</v>
      </c>
      <c r="D56" s="11" t="s">
        <v>183</v>
      </c>
      <c r="E56" s="11" t="s">
        <v>13</v>
      </c>
      <c r="F56" s="11"/>
      <c r="G56" s="3"/>
      <c r="H56" s="3" t="s">
        <v>184</v>
      </c>
      <c r="I56" s="3" t="s">
        <v>23</v>
      </c>
      <c r="J56" s="3" t="s">
        <v>24</v>
      </c>
      <c r="K56" s="3" t="s">
        <v>17</v>
      </c>
      <c r="L56" s="3" t="s">
        <v>18</v>
      </c>
      <c r="M56" s="3" t="s">
        <v>185</v>
      </c>
      <c r="N56" s="3" t="s">
        <v>26</v>
      </c>
      <c r="O56" s="4" t="s">
        <v>13</v>
      </c>
      <c r="P56" s="13" t="s">
        <v>183</v>
      </c>
      <c r="Q56" s="13" t="s">
        <v>49</v>
      </c>
      <c r="R56" s="3" t="str">
        <f t="shared" ref="R56:R60" si="8">RIGHT(D56)</f>
        <v>ь</v>
      </c>
    </row>
    <row r="57">
      <c r="A57" s="6">
        <v>15749.0</v>
      </c>
      <c r="B57" s="10"/>
      <c r="C57" s="11" t="s">
        <v>186</v>
      </c>
      <c r="D57" s="11" t="s">
        <v>187</v>
      </c>
      <c r="E57" s="11" t="s">
        <v>188</v>
      </c>
      <c r="F57" s="11"/>
      <c r="G57" s="3"/>
      <c r="H57" s="3" t="s">
        <v>189</v>
      </c>
      <c r="I57" s="3" t="s">
        <v>23</v>
      </c>
      <c r="J57" s="3" t="s">
        <v>190</v>
      </c>
      <c r="K57" s="3" t="s">
        <v>15</v>
      </c>
      <c r="L57" s="3" t="s">
        <v>112</v>
      </c>
      <c r="M57" s="3" t="s">
        <v>26</v>
      </c>
      <c r="N57" s="3" t="s">
        <v>38</v>
      </c>
      <c r="O57" s="4" t="s">
        <v>28</v>
      </c>
      <c r="P57" s="13" t="s">
        <v>187</v>
      </c>
      <c r="Q57" s="13" t="s">
        <v>188</v>
      </c>
      <c r="R57" s="3" t="str">
        <f t="shared" si="8"/>
        <v>Ь</v>
      </c>
    </row>
    <row r="58">
      <c r="A58" s="6">
        <v>15750.0</v>
      </c>
      <c r="B58" s="10"/>
      <c r="C58" s="11" t="s">
        <v>65</v>
      </c>
      <c r="D58" s="11" t="s">
        <v>66</v>
      </c>
      <c r="E58" s="11" t="s">
        <v>4</v>
      </c>
      <c r="F58" s="11"/>
      <c r="G58" s="3"/>
      <c r="H58" s="3" t="s">
        <v>191</v>
      </c>
      <c r="I58" s="3" t="s">
        <v>18</v>
      </c>
      <c r="J58" s="3" t="s">
        <v>8</v>
      </c>
      <c r="K58" s="3"/>
      <c r="L58" s="3"/>
      <c r="M58" s="3"/>
      <c r="N58" s="3"/>
      <c r="O58" s="4" t="s">
        <v>4</v>
      </c>
      <c r="P58" s="13" t="s">
        <v>66</v>
      </c>
      <c r="Q58" s="13" t="s">
        <v>4</v>
      </c>
      <c r="R58" s="3" t="str">
        <f t="shared" si="8"/>
        <v>Е</v>
      </c>
    </row>
    <row r="59">
      <c r="A59" s="6">
        <v>15751.0</v>
      </c>
      <c r="B59" s="10"/>
      <c r="C59" s="11" t="s">
        <v>192</v>
      </c>
      <c r="D59" s="11" t="s">
        <v>193</v>
      </c>
      <c r="E59" s="11" t="s">
        <v>194</v>
      </c>
      <c r="F59" s="11"/>
      <c r="G59" s="3"/>
      <c r="H59" s="3" t="s">
        <v>195</v>
      </c>
      <c r="I59" s="3" t="s">
        <v>15</v>
      </c>
      <c r="J59" s="3" t="s">
        <v>38</v>
      </c>
      <c r="K59" s="3" t="s">
        <v>37</v>
      </c>
      <c r="L59" s="3" t="s">
        <v>47</v>
      </c>
      <c r="M59" s="3" t="s">
        <v>23</v>
      </c>
      <c r="N59" s="3" t="s">
        <v>16</v>
      </c>
      <c r="O59" s="4" t="s">
        <v>39</v>
      </c>
      <c r="P59" s="13" t="s">
        <v>193</v>
      </c>
      <c r="Q59" s="13" t="s">
        <v>194</v>
      </c>
      <c r="R59" s="3" t="str">
        <f t="shared" si="8"/>
        <v>А</v>
      </c>
    </row>
    <row r="60">
      <c r="A60" s="6">
        <v>15752.0</v>
      </c>
      <c r="B60" s="10"/>
      <c r="C60" s="11" t="s">
        <v>196</v>
      </c>
      <c r="D60" s="11" t="s">
        <v>197</v>
      </c>
      <c r="E60" s="11" t="s">
        <v>49</v>
      </c>
      <c r="F60" s="11"/>
      <c r="G60" s="3"/>
      <c r="H60" s="3" t="s">
        <v>198</v>
      </c>
      <c r="I60" s="3" t="s">
        <v>128</v>
      </c>
      <c r="J60" s="3" t="s">
        <v>37</v>
      </c>
      <c r="K60" s="3" t="s">
        <v>112</v>
      </c>
      <c r="L60" s="3" t="s">
        <v>37</v>
      </c>
      <c r="M60" s="3" t="s">
        <v>8</v>
      </c>
      <c r="N60" s="3"/>
      <c r="O60" s="4" t="s">
        <v>48</v>
      </c>
      <c r="P60" s="13" t="s">
        <v>197</v>
      </c>
      <c r="Q60" s="13" t="s">
        <v>49</v>
      </c>
      <c r="R60" s="3" t="str">
        <f t="shared" si="8"/>
        <v>Д</v>
      </c>
    </row>
    <row r="61">
      <c r="A61" s="6">
        <v>15753.0</v>
      </c>
      <c r="B61" s="14"/>
      <c r="C61" s="15" t="s">
        <v>40</v>
      </c>
      <c r="D61" s="15" t="s">
        <v>40</v>
      </c>
      <c r="E61" s="15" t="s">
        <v>41</v>
      </c>
      <c r="F61" s="15"/>
      <c r="G61" s="3"/>
      <c r="H61" s="3"/>
      <c r="I61" s="3"/>
      <c r="J61" s="3"/>
      <c r="K61" s="3"/>
      <c r="L61" s="3"/>
      <c r="M61" s="3"/>
      <c r="N61" s="3"/>
      <c r="O61" s="4" t="s">
        <v>41</v>
      </c>
      <c r="P61" s="9"/>
      <c r="Q61" s="9"/>
      <c r="R61" s="3"/>
    </row>
    <row r="62">
      <c r="A62" s="6">
        <v>15754.0</v>
      </c>
      <c r="B62" s="10"/>
      <c r="C62" s="11" t="s">
        <v>37</v>
      </c>
      <c r="D62" s="11" t="s">
        <v>199</v>
      </c>
      <c r="E62" s="11" t="s">
        <v>13</v>
      </c>
      <c r="F62" s="11"/>
      <c r="G62" s="3"/>
      <c r="H62" s="3" t="s">
        <v>200</v>
      </c>
      <c r="I62" s="3" t="s">
        <v>37</v>
      </c>
      <c r="J62" s="3"/>
      <c r="K62" s="3"/>
      <c r="L62" s="3"/>
      <c r="M62" s="3"/>
      <c r="N62" s="3"/>
      <c r="O62" s="4" t="s">
        <v>13</v>
      </c>
      <c r="P62" s="13" t="s">
        <v>199</v>
      </c>
      <c r="Q62" s="13" t="s">
        <v>13</v>
      </c>
      <c r="R62" s="3" t="str">
        <f t="shared" ref="R62:R64" si="9">RIGHT(D62)</f>
        <v>А</v>
      </c>
    </row>
    <row r="63">
      <c r="A63" s="6">
        <v>15755.0</v>
      </c>
      <c r="B63" s="10"/>
      <c r="C63" s="11" t="s">
        <v>201</v>
      </c>
      <c r="D63" s="11" t="s">
        <v>202</v>
      </c>
      <c r="E63" s="11" t="s">
        <v>188</v>
      </c>
      <c r="F63" s="11"/>
      <c r="G63" s="3"/>
      <c r="H63" s="3" t="s">
        <v>203</v>
      </c>
      <c r="I63" s="3" t="s">
        <v>23</v>
      </c>
      <c r="J63" s="3" t="s">
        <v>190</v>
      </c>
      <c r="K63" s="3" t="s">
        <v>18</v>
      </c>
      <c r="L63" s="3" t="s">
        <v>38</v>
      </c>
      <c r="M63" s="3" t="s">
        <v>145</v>
      </c>
      <c r="N63" s="3"/>
      <c r="O63" s="4" t="s">
        <v>28</v>
      </c>
      <c r="P63" s="13" t="s">
        <v>202</v>
      </c>
      <c r="Q63" s="13" t="s">
        <v>188</v>
      </c>
      <c r="R63" s="3" t="str">
        <f t="shared" si="9"/>
        <v>Ь</v>
      </c>
    </row>
    <row r="64">
      <c r="A64" s="6">
        <v>15756.0</v>
      </c>
      <c r="B64" s="10"/>
      <c r="C64" s="11" t="s">
        <v>204</v>
      </c>
      <c r="D64" s="11" t="s">
        <v>180</v>
      </c>
      <c r="E64" s="11" t="s">
        <v>172</v>
      </c>
      <c r="F64" s="11"/>
      <c r="G64" s="3"/>
      <c r="H64" s="3" t="s">
        <v>205</v>
      </c>
      <c r="I64" s="3" t="s">
        <v>174</v>
      </c>
      <c r="J64" s="3" t="s">
        <v>37</v>
      </c>
      <c r="K64" s="3" t="s">
        <v>54</v>
      </c>
      <c r="L64" s="3" t="s">
        <v>85</v>
      </c>
      <c r="M64" s="3" t="s">
        <v>25</v>
      </c>
      <c r="N64" s="3"/>
      <c r="O64" s="4" t="s">
        <v>39</v>
      </c>
      <c r="P64" s="13" t="s">
        <v>180</v>
      </c>
      <c r="Q64" s="13" t="s">
        <v>172</v>
      </c>
      <c r="R64" s="3" t="str">
        <f t="shared" si="9"/>
        <v>Г</v>
      </c>
    </row>
    <row r="65">
      <c r="A65" s="6">
        <v>15757.0</v>
      </c>
      <c r="B65" s="14"/>
      <c r="C65" s="16" t="s">
        <v>91</v>
      </c>
      <c r="D65" s="16" t="s">
        <v>91</v>
      </c>
      <c r="E65" s="16" t="s">
        <v>41</v>
      </c>
      <c r="F65" s="16"/>
      <c r="G65" s="3"/>
      <c r="H65" s="3"/>
      <c r="I65" s="3"/>
      <c r="J65" s="3"/>
      <c r="K65" s="3"/>
      <c r="L65" s="3"/>
      <c r="M65" s="3"/>
      <c r="N65" s="3"/>
      <c r="O65" s="4" t="s">
        <v>41</v>
      </c>
      <c r="P65" s="9"/>
      <c r="Q65" s="9"/>
      <c r="R65" s="3"/>
    </row>
    <row r="66">
      <c r="A66" s="6">
        <v>15758.0</v>
      </c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9"/>
      <c r="Q66" s="9"/>
      <c r="R66" s="3"/>
    </row>
    <row r="67">
      <c r="A67" s="6">
        <v>15759.0</v>
      </c>
      <c r="B67" s="7" t="s">
        <v>206</v>
      </c>
      <c r="C67" s="8"/>
      <c r="D67" s="8"/>
      <c r="E67" s="8"/>
      <c r="F67" s="8"/>
      <c r="G67" s="3"/>
      <c r="H67" s="3"/>
      <c r="I67" s="3"/>
      <c r="J67" s="3"/>
      <c r="K67" s="3"/>
      <c r="L67" s="3"/>
      <c r="M67" s="3"/>
      <c r="N67" s="3"/>
      <c r="O67" s="4"/>
      <c r="P67" s="9"/>
      <c r="Q67" s="9"/>
      <c r="R67" s="3"/>
    </row>
    <row r="68">
      <c r="A68" s="6">
        <v>15760.0</v>
      </c>
      <c r="B68" s="10"/>
      <c r="C68" s="11" t="s">
        <v>207</v>
      </c>
      <c r="D68" s="11" t="s">
        <v>208</v>
      </c>
      <c r="E68" s="12" t="s">
        <v>209</v>
      </c>
      <c r="F68" s="11"/>
      <c r="G68" s="3"/>
      <c r="H68" s="3" t="s">
        <v>210</v>
      </c>
      <c r="I68" s="3" t="s">
        <v>211</v>
      </c>
      <c r="J68" s="3" t="s">
        <v>85</v>
      </c>
      <c r="K68" s="3" t="s">
        <v>27</v>
      </c>
      <c r="L68" s="3" t="s">
        <v>37</v>
      </c>
      <c r="M68" s="3" t="s">
        <v>25</v>
      </c>
      <c r="N68" s="3" t="s">
        <v>76</v>
      </c>
      <c r="O68" s="4" t="s">
        <v>55</v>
      </c>
      <c r="P68" s="13" t="s">
        <v>208</v>
      </c>
      <c r="Q68" s="13" t="s">
        <v>212</v>
      </c>
      <c r="R68" s="3" t="str">
        <f t="shared" ref="R68:R71" si="10">RIGHT(D68)</f>
        <v>Й</v>
      </c>
    </row>
    <row r="69">
      <c r="A69" s="6">
        <v>15761.0</v>
      </c>
      <c r="B69" s="10"/>
      <c r="C69" s="11" t="s">
        <v>136</v>
      </c>
      <c r="D69" s="11" t="s">
        <v>137</v>
      </c>
      <c r="E69" s="12" t="s">
        <v>4</v>
      </c>
      <c r="F69" s="11"/>
      <c r="G69" s="3"/>
      <c r="H69" s="3" t="s">
        <v>213</v>
      </c>
      <c r="I69" s="3" t="s">
        <v>26</v>
      </c>
      <c r="J69" s="3" t="s">
        <v>24</v>
      </c>
      <c r="K69" s="3" t="s">
        <v>140</v>
      </c>
      <c r="L69" s="3"/>
      <c r="M69" s="3"/>
      <c r="N69" s="3"/>
      <c r="O69" s="4" t="s">
        <v>64</v>
      </c>
      <c r="P69" s="13" t="s">
        <v>137</v>
      </c>
      <c r="Q69" s="13" t="s">
        <v>141</v>
      </c>
      <c r="R69" s="3" t="str">
        <f t="shared" si="10"/>
        <v>О</v>
      </c>
    </row>
    <row r="70">
      <c r="A70" s="6">
        <v>15762.0</v>
      </c>
      <c r="B70" s="10"/>
      <c r="C70" s="11" t="s">
        <v>214</v>
      </c>
      <c r="D70" s="11" t="s">
        <v>215</v>
      </c>
      <c r="E70" s="12" t="s">
        <v>209</v>
      </c>
      <c r="F70" s="11"/>
      <c r="G70" s="3"/>
      <c r="H70" s="3" t="s">
        <v>216</v>
      </c>
      <c r="I70" s="3" t="s">
        <v>211</v>
      </c>
      <c r="J70" s="3" t="s">
        <v>15</v>
      </c>
      <c r="K70" s="3" t="s">
        <v>8</v>
      </c>
      <c r="L70" s="3" t="s">
        <v>128</v>
      </c>
      <c r="M70" s="3" t="s">
        <v>18</v>
      </c>
      <c r="N70" s="3" t="s">
        <v>25</v>
      </c>
      <c r="O70" s="4" t="s">
        <v>55</v>
      </c>
      <c r="P70" s="13" t="s">
        <v>215</v>
      </c>
      <c r="Q70" s="13" t="s">
        <v>212</v>
      </c>
      <c r="R70" s="3" t="str">
        <f t="shared" si="10"/>
        <v>Й</v>
      </c>
    </row>
    <row r="71">
      <c r="A71" s="6">
        <v>15763.0</v>
      </c>
      <c r="B71" s="10"/>
      <c r="C71" s="11" t="s">
        <v>217</v>
      </c>
      <c r="D71" s="11" t="s">
        <v>218</v>
      </c>
      <c r="E71" s="11" t="s">
        <v>219</v>
      </c>
      <c r="F71" s="11"/>
      <c r="G71" s="3"/>
      <c r="H71" s="3" t="s">
        <v>220</v>
      </c>
      <c r="I71" s="3" t="s">
        <v>112</v>
      </c>
      <c r="J71" s="3" t="s">
        <v>26</v>
      </c>
      <c r="K71" s="3" t="s">
        <v>38</v>
      </c>
      <c r="L71" s="3" t="s">
        <v>25</v>
      </c>
      <c r="M71" s="3" t="s">
        <v>26</v>
      </c>
      <c r="N71" s="3" t="s">
        <v>24</v>
      </c>
      <c r="O71" s="4" t="s">
        <v>39</v>
      </c>
      <c r="P71" s="13" t="s">
        <v>218</v>
      </c>
      <c r="Q71" s="13" t="s">
        <v>219</v>
      </c>
      <c r="R71" s="3" t="str">
        <f t="shared" si="10"/>
        <v>З</v>
      </c>
    </row>
    <row r="72">
      <c r="A72" s="6">
        <v>15764.0</v>
      </c>
      <c r="B72" s="14"/>
      <c r="C72" s="15" t="s">
        <v>40</v>
      </c>
      <c r="D72" s="15" t="s">
        <v>40</v>
      </c>
      <c r="E72" s="15" t="s">
        <v>41</v>
      </c>
      <c r="F72" s="15"/>
      <c r="G72" s="3"/>
      <c r="H72" s="3"/>
      <c r="I72" s="3"/>
      <c r="J72" s="3"/>
      <c r="K72" s="3"/>
      <c r="L72" s="3"/>
      <c r="M72" s="3"/>
      <c r="N72" s="3"/>
      <c r="O72" s="4" t="s">
        <v>41</v>
      </c>
      <c r="P72" s="9"/>
      <c r="Q72" s="9"/>
      <c r="R72" s="3"/>
    </row>
    <row r="73">
      <c r="A73" s="6">
        <v>15765.0</v>
      </c>
      <c r="B73" s="10"/>
      <c r="C73" s="11" t="s">
        <v>37</v>
      </c>
      <c r="D73" s="11" t="s">
        <v>199</v>
      </c>
      <c r="E73" s="11" t="s">
        <v>13</v>
      </c>
      <c r="F73" s="11"/>
      <c r="G73" s="3"/>
      <c r="H73" s="3" t="s">
        <v>221</v>
      </c>
      <c r="I73" s="3" t="s">
        <v>37</v>
      </c>
      <c r="J73" s="3"/>
      <c r="K73" s="3"/>
      <c r="L73" s="3"/>
      <c r="M73" s="3"/>
      <c r="N73" s="3"/>
      <c r="O73" s="4" t="s">
        <v>13</v>
      </c>
      <c r="P73" s="13" t="s">
        <v>199</v>
      </c>
      <c r="Q73" s="13" t="s">
        <v>13</v>
      </c>
      <c r="R73" s="3" t="str">
        <f t="shared" ref="R73:R77" si="11">RIGHT(D73)</f>
        <v>А</v>
      </c>
    </row>
    <row r="74">
      <c r="A74" s="6">
        <v>15766.0</v>
      </c>
      <c r="B74" s="10"/>
      <c r="C74" s="11" t="s">
        <v>222</v>
      </c>
      <c r="D74" s="11" t="s">
        <v>223</v>
      </c>
      <c r="E74" s="12" t="s">
        <v>209</v>
      </c>
      <c r="F74" s="11"/>
      <c r="G74" s="3"/>
      <c r="H74" s="3" t="s">
        <v>224</v>
      </c>
      <c r="I74" s="3" t="s">
        <v>211</v>
      </c>
      <c r="J74" s="3" t="s">
        <v>85</v>
      </c>
      <c r="K74" s="3" t="s">
        <v>27</v>
      </c>
      <c r="L74" s="3" t="s">
        <v>18</v>
      </c>
      <c r="M74" s="3" t="s">
        <v>16</v>
      </c>
      <c r="N74" s="3"/>
      <c r="O74" s="4" t="s">
        <v>55</v>
      </c>
      <c r="P74" s="13" t="s">
        <v>223</v>
      </c>
      <c r="Q74" s="13" t="s">
        <v>212</v>
      </c>
      <c r="R74" s="3" t="str">
        <f t="shared" si="11"/>
        <v>Й</v>
      </c>
    </row>
    <row r="75">
      <c r="A75" s="6">
        <v>15767.0</v>
      </c>
      <c r="B75" s="10"/>
      <c r="C75" s="11" t="s">
        <v>136</v>
      </c>
      <c r="D75" s="11" t="s">
        <v>137</v>
      </c>
      <c r="E75" s="12" t="s">
        <v>4</v>
      </c>
      <c r="F75" s="11"/>
      <c r="G75" s="3"/>
      <c r="H75" s="3" t="s">
        <v>225</v>
      </c>
      <c r="I75" s="3" t="s">
        <v>26</v>
      </c>
      <c r="J75" s="3" t="s">
        <v>24</v>
      </c>
      <c r="K75" s="3" t="s">
        <v>140</v>
      </c>
      <c r="L75" s="3"/>
      <c r="M75" s="3"/>
      <c r="N75" s="3"/>
      <c r="O75" s="4" t="s">
        <v>64</v>
      </c>
      <c r="P75" s="13" t="s">
        <v>137</v>
      </c>
      <c r="Q75" s="13" t="s">
        <v>141</v>
      </c>
      <c r="R75" s="3" t="str">
        <f t="shared" si="11"/>
        <v>О</v>
      </c>
    </row>
    <row r="76">
      <c r="A76" s="6">
        <v>15768.0</v>
      </c>
      <c r="B76" s="10"/>
      <c r="C76" s="11" t="s">
        <v>226</v>
      </c>
      <c r="D76" s="11" t="s">
        <v>227</v>
      </c>
      <c r="E76" s="12" t="s">
        <v>209</v>
      </c>
      <c r="F76" s="11"/>
      <c r="G76" s="3"/>
      <c r="H76" s="3" t="s">
        <v>228</v>
      </c>
      <c r="I76" s="3" t="s">
        <v>211</v>
      </c>
      <c r="J76" s="3" t="s">
        <v>15</v>
      </c>
      <c r="K76" s="3" t="s">
        <v>8</v>
      </c>
      <c r="L76" s="3" t="s">
        <v>128</v>
      </c>
      <c r="M76" s="3" t="s">
        <v>37</v>
      </c>
      <c r="N76" s="3" t="s">
        <v>112</v>
      </c>
      <c r="O76" s="4" t="s">
        <v>55</v>
      </c>
      <c r="P76" s="13" t="s">
        <v>227</v>
      </c>
      <c r="Q76" s="13" t="s">
        <v>212</v>
      </c>
      <c r="R76" s="3" t="str">
        <f t="shared" si="11"/>
        <v>Й</v>
      </c>
    </row>
    <row r="77">
      <c r="A77" s="6">
        <v>15769.0</v>
      </c>
      <c r="B77" s="10"/>
      <c r="C77" s="11" t="s">
        <v>217</v>
      </c>
      <c r="D77" s="11" t="s">
        <v>218</v>
      </c>
      <c r="E77" s="11" t="s">
        <v>219</v>
      </c>
      <c r="F77" s="11"/>
      <c r="G77" s="3"/>
      <c r="H77" s="3" t="s">
        <v>229</v>
      </c>
      <c r="I77" s="3" t="s">
        <v>112</v>
      </c>
      <c r="J77" s="3" t="s">
        <v>26</v>
      </c>
      <c r="K77" s="3" t="s">
        <v>38</v>
      </c>
      <c r="L77" s="3" t="s">
        <v>25</v>
      </c>
      <c r="M77" s="3" t="s">
        <v>26</v>
      </c>
      <c r="N77" s="3" t="s">
        <v>24</v>
      </c>
      <c r="O77" s="4" t="s">
        <v>39</v>
      </c>
      <c r="P77" s="13" t="s">
        <v>218</v>
      </c>
      <c r="Q77" s="13" t="s">
        <v>219</v>
      </c>
      <c r="R77" s="3" t="str">
        <f t="shared" si="11"/>
        <v>З</v>
      </c>
    </row>
    <row r="78">
      <c r="A78" s="6">
        <v>15770.0</v>
      </c>
      <c r="B78" s="14"/>
      <c r="C78" s="15" t="s">
        <v>40</v>
      </c>
      <c r="D78" s="15" t="s">
        <v>40</v>
      </c>
      <c r="E78" s="15" t="s">
        <v>41</v>
      </c>
      <c r="F78" s="15"/>
      <c r="G78" s="3"/>
      <c r="H78" s="3"/>
      <c r="I78" s="3"/>
      <c r="J78" s="3"/>
      <c r="K78" s="3"/>
      <c r="L78" s="3"/>
      <c r="M78" s="3"/>
      <c r="N78" s="3"/>
      <c r="O78" s="4" t="s">
        <v>41</v>
      </c>
      <c r="P78" s="9"/>
      <c r="Q78" s="9"/>
      <c r="R78" s="3"/>
    </row>
    <row r="79">
      <c r="A79" s="6">
        <v>15771.0</v>
      </c>
      <c r="B79" s="10"/>
      <c r="C79" s="11" t="s">
        <v>230</v>
      </c>
      <c r="D79" s="11" t="s">
        <v>3</v>
      </c>
      <c r="E79" s="11" t="s">
        <v>4</v>
      </c>
      <c r="F79" s="11"/>
      <c r="G79" s="3"/>
      <c r="H79" s="3" t="s">
        <v>231</v>
      </c>
      <c r="I79" s="3" t="s">
        <v>7</v>
      </c>
      <c r="J79" s="3" t="s">
        <v>8</v>
      </c>
      <c r="K79" s="3"/>
      <c r="L79" s="3"/>
      <c r="M79" s="3"/>
      <c r="N79" s="3"/>
      <c r="O79" s="4" t="s">
        <v>4</v>
      </c>
      <c r="P79" s="13" t="s">
        <v>3</v>
      </c>
      <c r="Q79" s="13" t="s">
        <v>4</v>
      </c>
      <c r="R79" s="3" t="str">
        <f t="shared" ref="R79:R86" si="12">RIGHT(D79)</f>
        <v>У</v>
      </c>
    </row>
    <row r="80">
      <c r="A80" s="6">
        <v>15772.0</v>
      </c>
      <c r="B80" s="10"/>
      <c r="C80" s="11" t="s">
        <v>136</v>
      </c>
      <c r="D80" s="11" t="s">
        <v>137</v>
      </c>
      <c r="E80" s="12" t="s">
        <v>232</v>
      </c>
      <c r="F80" s="11"/>
      <c r="G80" s="3"/>
      <c r="H80" s="3" t="s">
        <v>233</v>
      </c>
      <c r="I80" s="3" t="s">
        <v>26</v>
      </c>
      <c r="J80" s="3" t="s">
        <v>24</v>
      </c>
      <c r="K80" s="3" t="s">
        <v>140</v>
      </c>
      <c r="L80" s="3"/>
      <c r="M80" s="3"/>
      <c r="N80" s="3"/>
      <c r="O80" s="4" t="s">
        <v>64</v>
      </c>
      <c r="P80" s="13" t="s">
        <v>137</v>
      </c>
      <c r="Q80" s="13" t="s">
        <v>141</v>
      </c>
      <c r="R80" s="3" t="str">
        <f t="shared" si="12"/>
        <v>О</v>
      </c>
    </row>
    <row r="81">
      <c r="A81" s="6">
        <v>15773.0</v>
      </c>
      <c r="B81" s="10"/>
      <c r="C81" s="11" t="s">
        <v>60</v>
      </c>
      <c r="D81" s="11" t="s">
        <v>61</v>
      </c>
      <c r="E81" s="11" t="s">
        <v>62</v>
      </c>
      <c r="F81" s="11"/>
      <c r="G81" s="3"/>
      <c r="H81" s="3" t="s">
        <v>234</v>
      </c>
      <c r="I81" s="3" t="s">
        <v>60</v>
      </c>
      <c r="J81" s="3"/>
      <c r="K81" s="3"/>
      <c r="L81" s="3"/>
      <c r="M81" s="3"/>
      <c r="N81" s="3"/>
      <c r="O81" s="4" t="s">
        <v>64</v>
      </c>
      <c r="P81" s="13" t="s">
        <v>61</v>
      </c>
      <c r="Q81" s="13" t="s">
        <v>62</v>
      </c>
      <c r="R81" s="3" t="str">
        <f t="shared" si="12"/>
        <v>Я</v>
      </c>
    </row>
    <row r="82">
      <c r="A82" s="6">
        <v>15774.0</v>
      </c>
      <c r="B82" s="10"/>
      <c r="C82" s="11" t="s">
        <v>235</v>
      </c>
      <c r="D82" s="11" t="s">
        <v>236</v>
      </c>
      <c r="E82" s="11" t="s">
        <v>49</v>
      </c>
      <c r="F82" s="11"/>
      <c r="G82" s="3"/>
      <c r="H82" s="3" t="s">
        <v>237</v>
      </c>
      <c r="I82" s="3" t="s">
        <v>38</v>
      </c>
      <c r="J82" s="3" t="s">
        <v>26</v>
      </c>
      <c r="K82" s="3" t="s">
        <v>24</v>
      </c>
      <c r="L82" s="3" t="s">
        <v>26</v>
      </c>
      <c r="M82" s="3" t="s">
        <v>76</v>
      </c>
      <c r="N82" s="3"/>
      <c r="O82" s="4" t="s">
        <v>48</v>
      </c>
      <c r="P82" s="13" t="s">
        <v>236</v>
      </c>
      <c r="Q82" s="13" t="s">
        <v>49</v>
      </c>
      <c r="R82" s="3" t="str">
        <f t="shared" si="12"/>
        <v>М</v>
      </c>
    </row>
    <row r="83">
      <c r="A83" s="6">
        <v>15775.0</v>
      </c>
      <c r="B83" s="10"/>
      <c r="C83" s="11" t="s">
        <v>238</v>
      </c>
      <c r="D83" s="11" t="s">
        <v>239</v>
      </c>
      <c r="E83" s="11" t="s">
        <v>49</v>
      </c>
      <c r="F83" s="11"/>
      <c r="G83" s="3"/>
      <c r="H83" s="3" t="s">
        <v>240</v>
      </c>
      <c r="I83" s="3" t="s">
        <v>18</v>
      </c>
      <c r="J83" s="3" t="s">
        <v>145</v>
      </c>
      <c r="K83" s="3" t="s">
        <v>7</v>
      </c>
      <c r="L83" s="3"/>
      <c r="M83" s="3"/>
      <c r="N83" s="3"/>
      <c r="O83" s="4" t="s">
        <v>48</v>
      </c>
      <c r="P83" s="13" t="s">
        <v>239</v>
      </c>
      <c r="Q83" s="13" t="s">
        <v>49</v>
      </c>
      <c r="R83" s="3" t="str">
        <f t="shared" si="12"/>
        <v>Е</v>
      </c>
    </row>
    <row r="84">
      <c r="A84" s="6">
        <v>15776.0</v>
      </c>
      <c r="B84" s="10"/>
      <c r="C84" s="11" t="s">
        <v>27</v>
      </c>
      <c r="D84" s="11" t="s">
        <v>129</v>
      </c>
      <c r="E84" s="11" t="s">
        <v>30</v>
      </c>
      <c r="F84" s="11"/>
      <c r="G84" s="3"/>
      <c r="H84" s="3" t="s">
        <v>241</v>
      </c>
      <c r="I84" s="3" t="s">
        <v>27</v>
      </c>
      <c r="J84" s="3"/>
      <c r="K84" s="3"/>
      <c r="L84" s="3"/>
      <c r="M84" s="3"/>
      <c r="N84" s="3"/>
      <c r="O84" s="4" t="s">
        <v>30</v>
      </c>
      <c r="P84" s="13" t="s">
        <v>129</v>
      </c>
      <c r="Q84" s="13" t="s">
        <v>30</v>
      </c>
      <c r="R84" s="3" t="str">
        <f t="shared" si="12"/>
        <v>В</v>
      </c>
    </row>
    <row r="85">
      <c r="A85" s="6">
        <v>15777.0</v>
      </c>
      <c r="B85" s="10"/>
      <c r="C85" s="11" t="s">
        <v>242</v>
      </c>
      <c r="D85" s="11" t="s">
        <v>243</v>
      </c>
      <c r="E85" s="11" t="s">
        <v>244</v>
      </c>
      <c r="F85" s="11"/>
      <c r="G85" s="3"/>
      <c r="H85" s="3" t="s">
        <v>245</v>
      </c>
      <c r="I85" s="3" t="s">
        <v>18</v>
      </c>
      <c r="J85" s="3" t="s">
        <v>246</v>
      </c>
      <c r="K85" s="3" t="s">
        <v>8</v>
      </c>
      <c r="L85" s="3" t="s">
        <v>26</v>
      </c>
      <c r="M85" s="3" t="s">
        <v>47</v>
      </c>
      <c r="N85" s="3"/>
      <c r="O85" s="4" t="s">
        <v>39</v>
      </c>
      <c r="P85" s="13" t="s">
        <v>243</v>
      </c>
      <c r="Q85" s="13" t="s">
        <v>244</v>
      </c>
      <c r="R85" s="3" t="str">
        <f t="shared" si="12"/>
        <v>Ц</v>
      </c>
    </row>
    <row r="86">
      <c r="A86" s="6">
        <v>15778.0</v>
      </c>
      <c r="B86" s="10"/>
      <c r="C86" s="11" t="s">
        <v>247</v>
      </c>
      <c r="D86" s="11" t="s">
        <v>248</v>
      </c>
      <c r="E86" s="11" t="s">
        <v>249</v>
      </c>
      <c r="F86" s="11"/>
      <c r="G86" s="3"/>
      <c r="H86" s="3" t="s">
        <v>250</v>
      </c>
      <c r="I86" s="3" t="s">
        <v>37</v>
      </c>
      <c r="J86" s="3" t="s">
        <v>16</v>
      </c>
      <c r="K86" s="3" t="s">
        <v>15</v>
      </c>
      <c r="L86" s="3" t="s">
        <v>54</v>
      </c>
      <c r="M86" s="3" t="s">
        <v>7</v>
      </c>
      <c r="N86" s="3" t="s">
        <v>85</v>
      </c>
      <c r="O86" s="4" t="s">
        <v>28</v>
      </c>
      <c r="P86" s="13" t="s">
        <v>248</v>
      </c>
      <c r="Q86" s="13" t="s">
        <v>249</v>
      </c>
      <c r="R86" s="3" t="str">
        <f t="shared" si="12"/>
        <v>Ь</v>
      </c>
    </row>
    <row r="87">
      <c r="A87" s="6">
        <v>15779.0</v>
      </c>
      <c r="B87" s="14"/>
      <c r="C87" s="16" t="s">
        <v>91</v>
      </c>
      <c r="D87" s="16" t="s">
        <v>91</v>
      </c>
      <c r="E87" s="16" t="s">
        <v>41</v>
      </c>
      <c r="F87" s="16"/>
      <c r="G87" s="3"/>
      <c r="H87" s="3"/>
      <c r="I87" s="3"/>
      <c r="J87" s="3"/>
      <c r="K87" s="3"/>
      <c r="L87" s="3"/>
      <c r="M87" s="3"/>
      <c r="N87" s="3"/>
      <c r="O87" s="4" t="s">
        <v>41</v>
      </c>
      <c r="P87" s="9"/>
      <c r="Q87" s="9"/>
      <c r="R87" s="3"/>
    </row>
    <row r="88">
      <c r="A88" s="6">
        <v>15780.0</v>
      </c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9"/>
      <c r="Q88" s="9"/>
      <c r="R88" s="3"/>
    </row>
    <row r="89">
      <c r="A89" s="6">
        <v>15781.0</v>
      </c>
      <c r="B89" s="7" t="s">
        <v>251</v>
      </c>
      <c r="C89" s="8"/>
      <c r="D89" s="8"/>
      <c r="E89" s="8"/>
      <c r="F89" s="8"/>
      <c r="G89" s="3"/>
      <c r="H89" s="3"/>
      <c r="I89" s="3"/>
      <c r="J89" s="3"/>
      <c r="K89" s="3"/>
      <c r="L89" s="3"/>
      <c r="M89" s="3"/>
      <c r="N89" s="3"/>
      <c r="O89" s="4"/>
      <c r="P89" s="9"/>
      <c r="Q89" s="9"/>
      <c r="R89" s="3"/>
    </row>
    <row r="90">
      <c r="A90" s="6">
        <v>15782.0</v>
      </c>
      <c r="B90" s="10"/>
      <c r="C90" s="11" t="s">
        <v>199</v>
      </c>
      <c r="D90" s="11" t="s">
        <v>199</v>
      </c>
      <c r="E90" s="11" t="s">
        <v>13</v>
      </c>
      <c r="F90" s="11"/>
      <c r="G90" s="3"/>
      <c r="H90" s="3" t="s">
        <v>252</v>
      </c>
      <c r="I90" s="3" t="s">
        <v>37</v>
      </c>
      <c r="J90" s="3"/>
      <c r="K90" s="3"/>
      <c r="L90" s="3"/>
      <c r="M90" s="3"/>
      <c r="N90" s="3"/>
      <c r="O90" s="4" t="s">
        <v>13</v>
      </c>
      <c r="P90" s="13" t="s">
        <v>199</v>
      </c>
      <c r="Q90" s="13" t="s">
        <v>13</v>
      </c>
      <c r="R90" s="3" t="str">
        <f t="shared" ref="R90:R95" si="13">RIGHT(D90)</f>
        <v>А</v>
      </c>
    </row>
    <row r="91">
      <c r="A91" s="6">
        <v>15783.0</v>
      </c>
      <c r="B91" s="10"/>
      <c r="C91" s="11" t="s">
        <v>253</v>
      </c>
      <c r="D91" s="11" t="s">
        <v>254</v>
      </c>
      <c r="E91" s="11" t="s">
        <v>13</v>
      </c>
      <c r="F91" s="11"/>
      <c r="G91" s="3"/>
      <c r="H91" s="3" t="s">
        <v>255</v>
      </c>
      <c r="I91" s="3" t="s">
        <v>37</v>
      </c>
      <c r="J91" s="3" t="s">
        <v>128</v>
      </c>
      <c r="K91" s="3" t="s">
        <v>174</v>
      </c>
      <c r="L91" s="3" t="s">
        <v>26</v>
      </c>
      <c r="M91" s="3" t="s">
        <v>47</v>
      </c>
      <c r="N91" s="3"/>
      <c r="O91" s="4" t="s">
        <v>13</v>
      </c>
      <c r="P91" s="13" t="s">
        <v>254</v>
      </c>
      <c r="Q91" s="13" t="s">
        <v>13</v>
      </c>
      <c r="R91" s="3" t="str">
        <f t="shared" si="13"/>
        <v>А</v>
      </c>
    </row>
    <row r="92">
      <c r="A92" s="6">
        <v>15784.0</v>
      </c>
      <c r="B92" s="10"/>
      <c r="C92" s="11" t="s">
        <v>256</v>
      </c>
      <c r="D92" s="11" t="s">
        <v>61</v>
      </c>
      <c r="E92" s="11" t="s">
        <v>257</v>
      </c>
      <c r="F92" s="11"/>
      <c r="G92" s="3"/>
      <c r="H92" s="3" t="s">
        <v>258</v>
      </c>
      <c r="I92" s="3" t="s">
        <v>18</v>
      </c>
      <c r="J92" s="3" t="s">
        <v>8</v>
      </c>
      <c r="K92" s="3" t="s">
        <v>38</v>
      </c>
      <c r="L92" s="3"/>
      <c r="M92" s="3"/>
      <c r="N92" s="3"/>
      <c r="O92" s="4" t="s">
        <v>64</v>
      </c>
      <c r="P92" s="13" t="s">
        <v>61</v>
      </c>
      <c r="Q92" s="13" t="s">
        <v>257</v>
      </c>
      <c r="R92" s="3" t="str">
        <f t="shared" si="13"/>
        <v>Я</v>
      </c>
    </row>
    <row r="93">
      <c r="A93" s="6">
        <v>15785.0</v>
      </c>
      <c r="B93" s="10"/>
      <c r="C93" s="11" t="s">
        <v>259</v>
      </c>
      <c r="D93" s="11" t="s">
        <v>260</v>
      </c>
      <c r="E93" s="11" t="s">
        <v>261</v>
      </c>
      <c r="F93" s="11"/>
      <c r="G93" s="3"/>
      <c r="H93" s="3" t="s">
        <v>262</v>
      </c>
      <c r="I93" s="3" t="s">
        <v>26</v>
      </c>
      <c r="J93" s="3" t="s">
        <v>174</v>
      </c>
      <c r="K93" s="3" t="s">
        <v>18</v>
      </c>
      <c r="L93" s="3"/>
      <c r="M93" s="3"/>
      <c r="N93" s="3"/>
      <c r="O93" s="4" t="s">
        <v>64</v>
      </c>
      <c r="P93" s="13" t="s">
        <v>260</v>
      </c>
      <c r="Q93" s="13" t="s">
        <v>261</v>
      </c>
      <c r="R93" s="3" t="str">
        <f t="shared" si="13"/>
        <v>Н</v>
      </c>
    </row>
    <row r="94">
      <c r="A94" s="6">
        <v>15786.0</v>
      </c>
      <c r="B94" s="10"/>
      <c r="C94" s="11" t="s">
        <v>263</v>
      </c>
      <c r="D94" s="11" t="s">
        <v>264</v>
      </c>
      <c r="E94" s="11" t="s">
        <v>4</v>
      </c>
      <c r="F94" s="11"/>
      <c r="G94" s="3"/>
      <c r="H94" s="3" t="s">
        <v>265</v>
      </c>
      <c r="I94" s="3" t="s">
        <v>26</v>
      </c>
      <c r="J94" s="3" t="s">
        <v>47</v>
      </c>
      <c r="K94" s="3" t="s">
        <v>23</v>
      </c>
      <c r="L94" s="3" t="s">
        <v>16</v>
      </c>
      <c r="M94" s="3" t="s">
        <v>26</v>
      </c>
      <c r="N94" s="3" t="s">
        <v>24</v>
      </c>
      <c r="O94" s="4" t="s">
        <v>4</v>
      </c>
      <c r="P94" s="13" t="s">
        <v>264</v>
      </c>
      <c r="Q94" s="13" t="s">
        <v>4</v>
      </c>
      <c r="R94" s="3" t="str">
        <f t="shared" si="13"/>
        <v>О</v>
      </c>
    </row>
    <row r="95">
      <c r="A95" s="6">
        <v>15787.0</v>
      </c>
      <c r="B95" s="10"/>
      <c r="C95" s="11" t="s">
        <v>266</v>
      </c>
      <c r="D95" s="11" t="s">
        <v>267</v>
      </c>
      <c r="E95" s="11" t="s">
        <v>268</v>
      </c>
      <c r="F95" s="11"/>
      <c r="G95" s="3"/>
      <c r="H95" s="3" t="s">
        <v>269</v>
      </c>
      <c r="I95" s="3" t="s">
        <v>15</v>
      </c>
      <c r="J95" s="3" t="s">
        <v>16</v>
      </c>
      <c r="K95" s="3" t="s">
        <v>15</v>
      </c>
      <c r="L95" s="3" t="s">
        <v>76</v>
      </c>
      <c r="M95" s="3" t="s">
        <v>7</v>
      </c>
      <c r="N95" s="3" t="s">
        <v>47</v>
      </c>
      <c r="O95" s="4" t="s">
        <v>28</v>
      </c>
      <c r="P95" s="13" t="s">
        <v>267</v>
      </c>
      <c r="Q95" s="13" t="s">
        <v>268</v>
      </c>
      <c r="R95" s="3" t="str">
        <f t="shared" si="13"/>
        <v>Ь</v>
      </c>
    </row>
    <row r="96">
      <c r="A96" s="6">
        <v>15788.0</v>
      </c>
      <c r="B96" s="14"/>
      <c r="C96" s="15" t="s">
        <v>40</v>
      </c>
      <c r="D96" s="15" t="s">
        <v>40</v>
      </c>
      <c r="E96" s="15" t="s">
        <v>41</v>
      </c>
      <c r="F96" s="15"/>
      <c r="G96" s="3"/>
      <c r="H96" s="3"/>
      <c r="I96" s="3"/>
      <c r="J96" s="3"/>
      <c r="K96" s="3"/>
      <c r="L96" s="3"/>
      <c r="M96" s="3"/>
      <c r="N96" s="3"/>
      <c r="O96" s="4" t="s">
        <v>41</v>
      </c>
      <c r="P96" s="9"/>
      <c r="Q96" s="9"/>
      <c r="R96" s="3"/>
    </row>
    <row r="97">
      <c r="A97" s="6">
        <v>15789.0</v>
      </c>
      <c r="B97" s="10"/>
      <c r="C97" s="11" t="s">
        <v>60</v>
      </c>
      <c r="D97" s="11" t="s">
        <v>61</v>
      </c>
      <c r="E97" s="11" t="s">
        <v>62</v>
      </c>
      <c r="F97" s="11"/>
      <c r="G97" s="3"/>
      <c r="H97" s="3" t="s">
        <v>270</v>
      </c>
      <c r="I97" s="3" t="s">
        <v>60</v>
      </c>
      <c r="J97" s="3"/>
      <c r="K97" s="3"/>
      <c r="L97" s="3"/>
      <c r="M97" s="3"/>
      <c r="N97" s="3"/>
      <c r="O97" s="4" t="s">
        <v>64</v>
      </c>
      <c r="P97" s="13" t="s">
        <v>61</v>
      </c>
      <c r="Q97" s="13" t="s">
        <v>62</v>
      </c>
      <c r="R97" s="3" t="str">
        <f t="shared" ref="R97:R98" si="14">RIGHT(D97)</f>
        <v>Я</v>
      </c>
    </row>
    <row r="98">
      <c r="A98" s="6">
        <v>15790.0</v>
      </c>
      <c r="B98" s="10"/>
      <c r="C98" s="11" t="s">
        <v>271</v>
      </c>
      <c r="D98" s="11" t="s">
        <v>272</v>
      </c>
      <c r="E98" s="11" t="s">
        <v>273</v>
      </c>
      <c r="F98" s="11"/>
      <c r="G98" s="3"/>
      <c r="H98" s="3" t="s">
        <v>274</v>
      </c>
      <c r="I98" s="3" t="s">
        <v>37</v>
      </c>
      <c r="J98" s="3" t="s">
        <v>16</v>
      </c>
      <c r="K98" s="3" t="s">
        <v>37</v>
      </c>
      <c r="L98" s="3" t="s">
        <v>8</v>
      </c>
      <c r="M98" s="3" t="s">
        <v>112</v>
      </c>
      <c r="N98" s="3"/>
      <c r="O98" s="4" t="s">
        <v>28</v>
      </c>
      <c r="P98" s="13" t="s">
        <v>272</v>
      </c>
      <c r="Q98" s="13" t="s">
        <v>273</v>
      </c>
      <c r="R98" s="3" t="str">
        <f t="shared" si="14"/>
        <v>Ь</v>
      </c>
    </row>
    <row r="99">
      <c r="A99" s="6">
        <v>15791.0</v>
      </c>
      <c r="B99" s="14"/>
      <c r="C99" s="15" t="s">
        <v>40</v>
      </c>
      <c r="D99" s="15" t="s">
        <v>40</v>
      </c>
      <c r="E99" s="15" t="s">
        <v>41</v>
      </c>
      <c r="F99" s="15"/>
      <c r="G99" s="3"/>
      <c r="H99" s="3"/>
      <c r="I99" s="3"/>
      <c r="J99" s="3"/>
      <c r="K99" s="3"/>
      <c r="L99" s="3"/>
      <c r="M99" s="3"/>
      <c r="N99" s="3"/>
      <c r="O99" s="4" t="s">
        <v>41</v>
      </c>
      <c r="P99" s="9"/>
      <c r="Q99" s="9"/>
      <c r="R99" s="3"/>
    </row>
    <row r="100">
      <c r="A100" s="6">
        <v>15792.0</v>
      </c>
      <c r="B100" s="10"/>
      <c r="C100" s="11" t="s">
        <v>156</v>
      </c>
      <c r="D100" s="11" t="s">
        <v>157</v>
      </c>
      <c r="E100" s="11" t="s">
        <v>13</v>
      </c>
      <c r="F100" s="11"/>
      <c r="G100" s="3"/>
      <c r="H100" s="3" t="s">
        <v>275</v>
      </c>
      <c r="I100" s="3" t="s">
        <v>26</v>
      </c>
      <c r="J100" s="3" t="s">
        <v>24</v>
      </c>
      <c r="K100" s="3" t="s">
        <v>54</v>
      </c>
      <c r="L100" s="3"/>
      <c r="M100" s="3"/>
      <c r="N100" s="3"/>
      <c r="O100" s="4" t="s">
        <v>13</v>
      </c>
      <c r="P100" s="13" t="s">
        <v>157</v>
      </c>
      <c r="Q100" s="13" t="s">
        <v>13</v>
      </c>
      <c r="R100" s="3" t="str">
        <f t="shared" ref="R100:R106" si="15">RIGHT(D100)</f>
        <v>О</v>
      </c>
    </row>
    <row r="101">
      <c r="A101" s="6">
        <v>15793.0</v>
      </c>
      <c r="B101" s="10"/>
      <c r="C101" s="11" t="s">
        <v>276</v>
      </c>
      <c r="D101" s="11" t="s">
        <v>277</v>
      </c>
      <c r="E101" s="11" t="s">
        <v>278</v>
      </c>
      <c r="F101" s="11"/>
      <c r="G101" s="3"/>
      <c r="H101" s="3" t="s">
        <v>279</v>
      </c>
      <c r="I101" s="3" t="s">
        <v>26</v>
      </c>
      <c r="J101" s="3" t="s">
        <v>128</v>
      </c>
      <c r="K101" s="3" t="s">
        <v>37</v>
      </c>
      <c r="L101" s="3" t="s">
        <v>8</v>
      </c>
      <c r="M101" s="3"/>
      <c r="N101" s="3"/>
      <c r="O101" s="4" t="s">
        <v>278</v>
      </c>
      <c r="P101" s="13" t="s">
        <v>277</v>
      </c>
      <c r="Q101" s="13" t="s">
        <v>49</v>
      </c>
      <c r="R101" s="3" t="str">
        <f t="shared" si="15"/>
        <v>О</v>
      </c>
    </row>
    <row r="102">
      <c r="A102" s="6">
        <v>15794.0</v>
      </c>
      <c r="B102" s="10"/>
      <c r="C102" s="11" t="s">
        <v>280</v>
      </c>
      <c r="D102" s="11" t="s">
        <v>281</v>
      </c>
      <c r="E102" s="12" t="s">
        <v>44</v>
      </c>
      <c r="F102" s="11"/>
      <c r="G102" s="3"/>
      <c r="H102" s="3" t="s">
        <v>282</v>
      </c>
      <c r="I102" s="3" t="s">
        <v>26</v>
      </c>
      <c r="J102" s="3" t="s">
        <v>24</v>
      </c>
      <c r="K102" s="3" t="s">
        <v>46</v>
      </c>
      <c r="L102" s="3" t="s">
        <v>37</v>
      </c>
      <c r="M102" s="3" t="s">
        <v>128</v>
      </c>
      <c r="N102" s="3" t="s">
        <v>7</v>
      </c>
      <c r="O102" s="4" t="s">
        <v>48</v>
      </c>
      <c r="P102" s="13" t="s">
        <v>281</v>
      </c>
      <c r="Q102" s="13" t="s">
        <v>49</v>
      </c>
      <c r="R102" s="3" t="str">
        <f t="shared" si="15"/>
        <v>О</v>
      </c>
    </row>
    <row r="103">
      <c r="A103" s="6">
        <v>15795.0</v>
      </c>
      <c r="B103" s="10"/>
      <c r="C103" s="11" t="s">
        <v>283</v>
      </c>
      <c r="D103" s="11" t="s">
        <v>202</v>
      </c>
      <c r="E103" s="11" t="s">
        <v>21</v>
      </c>
      <c r="F103" s="11"/>
      <c r="G103" s="3"/>
      <c r="H103" s="3" t="s">
        <v>284</v>
      </c>
      <c r="I103" s="3" t="s">
        <v>23</v>
      </c>
      <c r="J103" s="3" t="s">
        <v>24</v>
      </c>
      <c r="K103" s="3" t="s">
        <v>37</v>
      </c>
      <c r="L103" s="3" t="s">
        <v>145</v>
      </c>
      <c r="M103" s="3"/>
      <c r="N103" s="3"/>
      <c r="O103" s="4" t="s">
        <v>28</v>
      </c>
      <c r="P103" s="13" t="s">
        <v>202</v>
      </c>
      <c r="Q103" s="13" t="s">
        <v>21</v>
      </c>
      <c r="R103" s="3" t="str">
        <f t="shared" si="15"/>
        <v>Ь</v>
      </c>
    </row>
    <row r="104">
      <c r="A104" s="6">
        <v>15796.0</v>
      </c>
      <c r="B104" s="10"/>
      <c r="C104" s="11" t="s">
        <v>15</v>
      </c>
      <c r="D104" s="11" t="s">
        <v>285</v>
      </c>
      <c r="E104" s="11" t="s">
        <v>13</v>
      </c>
      <c r="F104" s="11"/>
      <c r="G104" s="3"/>
      <c r="H104" s="3" t="s">
        <v>286</v>
      </c>
      <c r="I104" s="3" t="s">
        <v>15</v>
      </c>
      <c r="J104" s="3"/>
      <c r="K104" s="3"/>
      <c r="L104" s="3"/>
      <c r="M104" s="3"/>
      <c r="N104" s="3"/>
      <c r="O104" s="4" t="s">
        <v>13</v>
      </c>
      <c r="P104" s="13" t="s">
        <v>285</v>
      </c>
      <c r="Q104" s="13" t="s">
        <v>13</v>
      </c>
      <c r="R104" s="3" t="str">
        <f t="shared" si="15"/>
        <v>И</v>
      </c>
    </row>
    <row r="105">
      <c r="A105" s="6">
        <v>15797.0</v>
      </c>
      <c r="B105" s="10"/>
      <c r="C105" s="11" t="s">
        <v>287</v>
      </c>
      <c r="D105" s="11" t="s">
        <v>260</v>
      </c>
      <c r="E105" s="11" t="s">
        <v>288</v>
      </c>
      <c r="F105" s="11"/>
      <c r="G105" s="3"/>
      <c r="H105" s="3" t="s">
        <v>289</v>
      </c>
      <c r="I105" s="3" t="s">
        <v>8</v>
      </c>
      <c r="J105" s="3" t="s">
        <v>26</v>
      </c>
      <c r="K105" s="3"/>
      <c r="L105" s="3"/>
      <c r="M105" s="3"/>
      <c r="N105" s="3"/>
      <c r="O105" s="4" t="s">
        <v>64</v>
      </c>
      <c r="P105" s="13" t="s">
        <v>260</v>
      </c>
      <c r="Q105" s="13" t="s">
        <v>288</v>
      </c>
      <c r="R105" s="3" t="str">
        <f t="shared" si="15"/>
        <v>Н</v>
      </c>
    </row>
    <row r="106">
      <c r="A106" s="6">
        <v>15798.0</v>
      </c>
      <c r="B106" s="10"/>
      <c r="C106" s="11" t="s">
        <v>290</v>
      </c>
      <c r="D106" s="11" t="s">
        <v>291</v>
      </c>
      <c r="E106" s="11" t="s">
        <v>292</v>
      </c>
      <c r="F106" s="11"/>
      <c r="G106" s="3"/>
      <c r="H106" s="3" t="s">
        <v>293</v>
      </c>
      <c r="I106" s="3" t="s">
        <v>60</v>
      </c>
      <c r="J106" s="3" t="s">
        <v>17</v>
      </c>
      <c r="K106" s="3" t="s">
        <v>24</v>
      </c>
      <c r="L106" s="3" t="s">
        <v>18</v>
      </c>
      <c r="M106" s="3" t="s">
        <v>37</v>
      </c>
      <c r="N106" s="3" t="s">
        <v>27</v>
      </c>
      <c r="O106" s="4" t="s">
        <v>28</v>
      </c>
      <c r="P106" s="13" t="s">
        <v>291</v>
      </c>
      <c r="Q106" s="13" t="s">
        <v>292</v>
      </c>
      <c r="R106" s="3" t="str">
        <f t="shared" si="15"/>
        <v>Я</v>
      </c>
    </row>
    <row r="107">
      <c r="A107" s="6">
        <v>15799.0</v>
      </c>
      <c r="B107" s="14"/>
      <c r="C107" s="16" t="s">
        <v>91</v>
      </c>
      <c r="D107" s="16" t="s">
        <v>91</v>
      </c>
      <c r="E107" s="16" t="s">
        <v>41</v>
      </c>
      <c r="F107" s="16"/>
      <c r="G107" s="3"/>
      <c r="H107" s="3"/>
      <c r="I107" s="3"/>
      <c r="J107" s="3"/>
      <c r="K107" s="3"/>
      <c r="L107" s="3"/>
      <c r="M107" s="3"/>
      <c r="N107" s="3"/>
      <c r="O107" s="4" t="s">
        <v>41</v>
      </c>
      <c r="P107" s="9"/>
      <c r="Q107" s="9"/>
      <c r="R107" s="3"/>
    </row>
    <row r="108">
      <c r="A108" s="6">
        <v>15800.0</v>
      </c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9"/>
      <c r="Q108" s="9"/>
      <c r="R108" s="3"/>
    </row>
    <row r="109">
      <c r="A109" s="6">
        <v>15801.0</v>
      </c>
      <c r="B109" s="7" t="s">
        <v>294</v>
      </c>
      <c r="C109" s="8"/>
      <c r="D109" s="8"/>
      <c r="E109" s="8"/>
      <c r="F109" s="8"/>
      <c r="G109" s="3"/>
      <c r="H109" s="3"/>
      <c r="I109" s="3"/>
      <c r="J109" s="3"/>
      <c r="K109" s="3"/>
      <c r="L109" s="3"/>
      <c r="M109" s="3"/>
      <c r="N109" s="3"/>
      <c r="O109" s="4"/>
      <c r="P109" s="9"/>
      <c r="Q109" s="9"/>
      <c r="R109" s="3"/>
    </row>
    <row r="110">
      <c r="A110" s="6">
        <v>15802.0</v>
      </c>
      <c r="B110" s="10"/>
      <c r="C110" s="11" t="s">
        <v>295</v>
      </c>
      <c r="D110" s="11" t="s">
        <v>285</v>
      </c>
      <c r="E110" s="11" t="s">
        <v>13</v>
      </c>
      <c r="F110" s="11" t="s">
        <v>5</v>
      </c>
      <c r="G110" s="3"/>
      <c r="H110" s="3" t="s">
        <v>296</v>
      </c>
      <c r="I110" s="3" t="s">
        <v>15</v>
      </c>
      <c r="J110" s="3" t="s">
        <v>15</v>
      </c>
      <c r="K110" s="3"/>
      <c r="L110" s="3"/>
      <c r="M110" s="3"/>
      <c r="N110" s="3"/>
      <c r="O110" s="4" t="s">
        <v>13</v>
      </c>
      <c r="P110" s="13" t="s">
        <v>297</v>
      </c>
      <c r="Q110" s="13" t="s">
        <v>298</v>
      </c>
      <c r="R110" s="3" t="str">
        <f t="shared" ref="R110:R113" si="16">RIGHT(D110)</f>
        <v>И</v>
      </c>
    </row>
    <row r="111">
      <c r="A111" s="6">
        <v>15803.0</v>
      </c>
      <c r="B111" s="10"/>
      <c r="C111" s="11" t="s">
        <v>60</v>
      </c>
      <c r="D111" s="11" t="s">
        <v>61</v>
      </c>
      <c r="E111" s="11" t="s">
        <v>62</v>
      </c>
      <c r="F111" s="11"/>
      <c r="G111" s="3"/>
      <c r="H111" s="3" t="s">
        <v>299</v>
      </c>
      <c r="I111" s="3" t="s">
        <v>60</v>
      </c>
      <c r="J111" s="3"/>
      <c r="K111" s="3"/>
      <c r="L111" s="3"/>
      <c r="M111" s="3"/>
      <c r="N111" s="3"/>
      <c r="O111" s="4" t="s">
        <v>64</v>
      </c>
      <c r="P111" s="13" t="s">
        <v>61</v>
      </c>
      <c r="Q111" s="13" t="s">
        <v>62</v>
      </c>
      <c r="R111" s="3" t="str">
        <f t="shared" si="16"/>
        <v>Я</v>
      </c>
    </row>
    <row r="112">
      <c r="A112" s="6">
        <v>15804.0</v>
      </c>
      <c r="B112" s="10"/>
      <c r="C112" s="11" t="s">
        <v>42</v>
      </c>
      <c r="D112" s="11" t="s">
        <v>43</v>
      </c>
      <c r="E112" s="12" t="s">
        <v>44</v>
      </c>
      <c r="F112" s="11"/>
      <c r="G112" s="3"/>
      <c r="H112" s="3" t="s">
        <v>300</v>
      </c>
      <c r="I112" s="3" t="s">
        <v>26</v>
      </c>
      <c r="J112" s="3" t="s">
        <v>24</v>
      </c>
      <c r="K112" s="3" t="s">
        <v>46</v>
      </c>
      <c r="L112" s="3" t="s">
        <v>47</v>
      </c>
      <c r="M112" s="3" t="s">
        <v>37</v>
      </c>
      <c r="N112" s="3" t="s">
        <v>47</v>
      </c>
      <c r="O112" s="4" t="s">
        <v>48</v>
      </c>
      <c r="P112" s="13" t="s">
        <v>43</v>
      </c>
      <c r="Q112" s="13" t="s">
        <v>49</v>
      </c>
      <c r="R112" s="3" t="str">
        <f t="shared" si="16"/>
        <v>О</v>
      </c>
    </row>
    <row r="113">
      <c r="A113" s="6">
        <v>15805.0</v>
      </c>
      <c r="B113" s="10"/>
      <c r="C113" s="11" t="s">
        <v>301</v>
      </c>
      <c r="D113" s="11" t="s">
        <v>302</v>
      </c>
      <c r="E113" s="11" t="s">
        <v>249</v>
      </c>
      <c r="F113" s="11"/>
      <c r="G113" s="3"/>
      <c r="H113" s="3" t="s">
        <v>303</v>
      </c>
      <c r="I113" s="3" t="s">
        <v>37</v>
      </c>
      <c r="J113" s="3" t="s">
        <v>16</v>
      </c>
      <c r="K113" s="3" t="s">
        <v>37</v>
      </c>
      <c r="L113" s="3" t="s">
        <v>27</v>
      </c>
      <c r="M113" s="3" t="s">
        <v>26</v>
      </c>
      <c r="N113" s="3" t="s">
        <v>47</v>
      </c>
      <c r="O113" s="4" t="s">
        <v>28</v>
      </c>
      <c r="P113" s="13" t="s">
        <v>302</v>
      </c>
      <c r="Q113" s="13" t="s">
        <v>249</v>
      </c>
      <c r="R113" s="3" t="str">
        <f t="shared" si="16"/>
        <v>Ь</v>
      </c>
    </row>
    <row r="114">
      <c r="A114" s="6">
        <v>15806.0</v>
      </c>
      <c r="B114" s="14"/>
      <c r="C114" s="16" t="s">
        <v>91</v>
      </c>
      <c r="D114" s="16" t="s">
        <v>91</v>
      </c>
      <c r="E114" s="16" t="s">
        <v>41</v>
      </c>
      <c r="F114" s="16"/>
      <c r="G114" s="3"/>
      <c r="H114" s="3"/>
      <c r="I114" s="3"/>
      <c r="J114" s="3"/>
      <c r="K114" s="3"/>
      <c r="L114" s="3"/>
      <c r="M114" s="3"/>
      <c r="N114" s="3"/>
      <c r="O114" s="4" t="s">
        <v>41</v>
      </c>
      <c r="P114" s="9"/>
      <c r="Q114" s="9"/>
      <c r="R114" s="3"/>
    </row>
    <row r="115">
      <c r="A115" s="6">
        <v>15807.0</v>
      </c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9"/>
      <c r="Q115" s="9"/>
      <c r="R115" s="3"/>
    </row>
    <row r="116">
      <c r="A116" s="6">
        <v>15808.0</v>
      </c>
      <c r="B116" s="7" t="s">
        <v>304</v>
      </c>
      <c r="C116" s="8"/>
      <c r="D116" s="8"/>
      <c r="E116" s="8"/>
      <c r="F116" s="8"/>
      <c r="G116" s="3"/>
      <c r="H116" s="3"/>
      <c r="I116" s="3"/>
      <c r="J116" s="3"/>
      <c r="K116" s="3"/>
      <c r="L116" s="3"/>
      <c r="M116" s="3"/>
      <c r="N116" s="3"/>
      <c r="O116" s="4"/>
      <c r="P116" s="9"/>
      <c r="Q116" s="9"/>
      <c r="R116" s="3"/>
    </row>
    <row r="117">
      <c r="A117" s="6">
        <v>15809.0</v>
      </c>
      <c r="B117" s="10"/>
      <c r="C117" s="11" t="s">
        <v>61</v>
      </c>
      <c r="D117" s="11" t="s">
        <v>61</v>
      </c>
      <c r="E117" s="11" t="s">
        <v>62</v>
      </c>
      <c r="F117" s="11"/>
      <c r="G117" s="3"/>
      <c r="H117" s="3" t="s">
        <v>305</v>
      </c>
      <c r="I117" s="3" t="s">
        <v>60</v>
      </c>
      <c r="J117" s="3"/>
      <c r="K117" s="3"/>
      <c r="L117" s="3"/>
      <c r="M117" s="3"/>
      <c r="N117" s="3"/>
      <c r="O117" s="4" t="s">
        <v>64</v>
      </c>
      <c r="P117" s="13" t="s">
        <v>61</v>
      </c>
      <c r="Q117" s="13" t="s">
        <v>62</v>
      </c>
      <c r="R117" s="3" t="str">
        <f t="shared" ref="R117:R119" si="17">RIGHT(D117)</f>
        <v>Я</v>
      </c>
    </row>
    <row r="118">
      <c r="A118" s="6">
        <v>15810.0</v>
      </c>
      <c r="B118" s="10"/>
      <c r="C118" s="11" t="s">
        <v>65</v>
      </c>
      <c r="D118" s="11" t="s">
        <v>66</v>
      </c>
      <c r="E118" s="11" t="s">
        <v>4</v>
      </c>
      <c r="F118" s="11"/>
      <c r="G118" s="3"/>
      <c r="H118" s="3" t="s">
        <v>306</v>
      </c>
      <c r="I118" s="3" t="s">
        <v>18</v>
      </c>
      <c r="J118" s="3" t="s">
        <v>8</v>
      </c>
      <c r="K118" s="3"/>
      <c r="L118" s="3"/>
      <c r="M118" s="3"/>
      <c r="N118" s="3"/>
      <c r="O118" s="4" t="s">
        <v>4</v>
      </c>
      <c r="P118" s="13" t="s">
        <v>66</v>
      </c>
      <c r="Q118" s="13" t="s">
        <v>4</v>
      </c>
      <c r="R118" s="3" t="str">
        <f t="shared" si="17"/>
        <v>Е</v>
      </c>
    </row>
    <row r="119">
      <c r="A119" s="6">
        <v>15811.0</v>
      </c>
      <c r="B119" s="10"/>
      <c r="C119" s="11" t="s">
        <v>71</v>
      </c>
      <c r="D119" s="11" t="s">
        <v>72</v>
      </c>
      <c r="E119" s="11" t="s">
        <v>73</v>
      </c>
      <c r="F119" s="11"/>
      <c r="G119" s="3"/>
      <c r="H119" s="3" t="s">
        <v>307</v>
      </c>
      <c r="I119" s="3" t="s">
        <v>75</v>
      </c>
      <c r="J119" s="3" t="s">
        <v>8</v>
      </c>
      <c r="K119" s="3" t="s">
        <v>38</v>
      </c>
      <c r="L119" s="3" t="s">
        <v>26</v>
      </c>
      <c r="M119" s="3" t="s">
        <v>76</v>
      </c>
      <c r="N119" s="3"/>
      <c r="O119" s="4" t="s">
        <v>28</v>
      </c>
      <c r="P119" s="13" t="s">
        <v>72</v>
      </c>
      <c r="Q119" s="13" t="s">
        <v>73</v>
      </c>
      <c r="R119" s="3" t="str">
        <f t="shared" si="17"/>
        <v>Ь</v>
      </c>
    </row>
    <row r="120">
      <c r="A120" s="6">
        <v>15812.0</v>
      </c>
      <c r="B120" s="14"/>
      <c r="C120" s="15" t="s">
        <v>40</v>
      </c>
      <c r="D120" s="15" t="s">
        <v>40</v>
      </c>
      <c r="E120" s="15" t="s">
        <v>41</v>
      </c>
      <c r="F120" s="15"/>
      <c r="G120" s="3"/>
      <c r="H120" s="3"/>
      <c r="I120" s="3"/>
      <c r="J120" s="3"/>
      <c r="K120" s="3"/>
      <c r="L120" s="3"/>
      <c r="M120" s="3"/>
      <c r="N120" s="3"/>
      <c r="O120" s="4" t="s">
        <v>41</v>
      </c>
      <c r="P120" s="9"/>
      <c r="Q120" s="9"/>
      <c r="R120" s="3"/>
    </row>
    <row r="121">
      <c r="A121" s="6">
        <v>15813.0</v>
      </c>
      <c r="B121" s="10"/>
      <c r="C121" s="11" t="s">
        <v>308</v>
      </c>
      <c r="D121" s="11" t="s">
        <v>309</v>
      </c>
      <c r="E121" s="12" t="s">
        <v>44</v>
      </c>
      <c r="F121" s="11"/>
      <c r="G121" s="3"/>
      <c r="H121" s="3" t="s">
        <v>310</v>
      </c>
      <c r="I121" s="3" t="s">
        <v>7</v>
      </c>
      <c r="J121" s="3" t="s">
        <v>38</v>
      </c>
      <c r="K121" s="3" t="s">
        <v>18</v>
      </c>
      <c r="L121" s="3" t="s">
        <v>54</v>
      </c>
      <c r="M121" s="3" t="s">
        <v>26</v>
      </c>
      <c r="N121" s="3" t="s">
        <v>76</v>
      </c>
      <c r="O121" s="4" t="s">
        <v>48</v>
      </c>
      <c r="P121" s="13" t="s">
        <v>309</v>
      </c>
      <c r="Q121" s="13" t="s">
        <v>49</v>
      </c>
      <c r="R121" s="3" t="str">
        <f>RIGHT(D121)</f>
        <v>У</v>
      </c>
    </row>
    <row r="122">
      <c r="A122" s="6">
        <v>15814.0</v>
      </c>
      <c r="B122" s="14"/>
      <c r="C122" s="15" t="s">
        <v>40</v>
      </c>
      <c r="D122" s="15" t="s">
        <v>40</v>
      </c>
      <c r="E122" s="15" t="s">
        <v>41</v>
      </c>
      <c r="F122" s="15"/>
      <c r="G122" s="3"/>
      <c r="H122" s="3"/>
      <c r="I122" s="3"/>
      <c r="J122" s="3"/>
      <c r="K122" s="3"/>
      <c r="L122" s="3"/>
      <c r="M122" s="3"/>
      <c r="N122" s="3"/>
      <c r="O122" s="4" t="s">
        <v>41</v>
      </c>
      <c r="P122" s="9"/>
      <c r="Q122" s="9"/>
      <c r="R122" s="3"/>
    </row>
    <row r="123">
      <c r="A123" s="6">
        <v>15815.0</v>
      </c>
      <c r="B123" s="10"/>
      <c r="C123" s="11" t="s">
        <v>77</v>
      </c>
      <c r="D123" s="11" t="s">
        <v>78</v>
      </c>
      <c r="E123" s="11" t="s">
        <v>13</v>
      </c>
      <c r="F123" s="11"/>
      <c r="G123" s="3"/>
      <c r="H123" s="3" t="s">
        <v>311</v>
      </c>
      <c r="I123" s="3" t="s">
        <v>26</v>
      </c>
      <c r="J123" s="3" t="s">
        <v>8</v>
      </c>
      <c r="K123" s="3"/>
      <c r="L123" s="3"/>
      <c r="M123" s="3"/>
      <c r="N123" s="3"/>
      <c r="O123" s="4" t="s">
        <v>13</v>
      </c>
      <c r="P123" s="13" t="s">
        <v>78</v>
      </c>
      <c r="Q123" s="13" t="s">
        <v>13</v>
      </c>
      <c r="R123" s="3" t="str">
        <f t="shared" ref="R123:R125" si="18">RIGHT(D123)</f>
        <v>О</v>
      </c>
    </row>
    <row r="124">
      <c r="A124" s="6">
        <v>15816.0</v>
      </c>
      <c r="B124" s="10"/>
      <c r="C124" s="11" t="s">
        <v>60</v>
      </c>
      <c r="D124" s="11" t="s">
        <v>61</v>
      </c>
      <c r="E124" s="11" t="s">
        <v>62</v>
      </c>
      <c r="F124" s="11"/>
      <c r="G124" s="3"/>
      <c r="H124" s="3" t="s">
        <v>312</v>
      </c>
      <c r="I124" s="3" t="s">
        <v>60</v>
      </c>
      <c r="J124" s="3"/>
      <c r="K124" s="3"/>
      <c r="L124" s="3"/>
      <c r="M124" s="3"/>
      <c r="N124" s="3"/>
      <c r="O124" s="4" t="s">
        <v>64</v>
      </c>
      <c r="P124" s="13" t="s">
        <v>61</v>
      </c>
      <c r="Q124" s="13" t="s">
        <v>62</v>
      </c>
      <c r="R124" s="3" t="str">
        <f t="shared" si="18"/>
        <v>Я</v>
      </c>
    </row>
    <row r="125">
      <c r="A125" s="6">
        <v>15817.0</v>
      </c>
      <c r="B125" s="10"/>
      <c r="C125" s="11" t="s">
        <v>313</v>
      </c>
      <c r="D125" s="11" t="s">
        <v>314</v>
      </c>
      <c r="E125" s="11" t="s">
        <v>249</v>
      </c>
      <c r="F125" s="11"/>
      <c r="G125" s="3"/>
      <c r="H125" s="3" t="s">
        <v>315</v>
      </c>
      <c r="I125" s="3" t="s">
        <v>37</v>
      </c>
      <c r="J125" s="3" t="s">
        <v>16</v>
      </c>
      <c r="K125" s="3" t="s">
        <v>37</v>
      </c>
      <c r="L125" s="3" t="s">
        <v>145</v>
      </c>
      <c r="M125" s="3" t="s">
        <v>37</v>
      </c>
      <c r="N125" s="3" t="s">
        <v>8</v>
      </c>
      <c r="O125" s="4" t="s">
        <v>28</v>
      </c>
      <c r="P125" s="13" t="s">
        <v>314</v>
      </c>
      <c r="Q125" s="13" t="s">
        <v>249</v>
      </c>
      <c r="R125" s="3" t="str">
        <f t="shared" si="18"/>
        <v>Ь</v>
      </c>
    </row>
    <row r="126">
      <c r="A126" s="17">
        <v>15818.0</v>
      </c>
      <c r="B126" s="2" t="s">
        <v>316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9"/>
      <c r="Q126" s="9"/>
      <c r="R126" s="3"/>
    </row>
    <row r="127">
      <c r="A127" s="17">
        <v>15819.0</v>
      </c>
      <c r="B127" s="18" t="s">
        <v>317</v>
      </c>
      <c r="C127" s="16" t="s">
        <v>318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9"/>
      <c r="Q127" s="9"/>
      <c r="R127" s="3"/>
    </row>
    <row r="128">
      <c r="A128" s="17">
        <v>15820.0</v>
      </c>
      <c r="B128" s="18" t="s">
        <v>319</v>
      </c>
      <c r="C128" s="8"/>
      <c r="D128" s="8"/>
      <c r="E128" s="8"/>
      <c r="F128" s="8"/>
      <c r="G128" s="3"/>
      <c r="H128" s="3"/>
      <c r="I128" s="3"/>
      <c r="J128" s="3"/>
      <c r="K128" s="3"/>
      <c r="L128" s="3"/>
      <c r="M128" s="3"/>
      <c r="N128" s="3"/>
      <c r="O128" s="4"/>
      <c r="P128" s="9"/>
      <c r="Q128" s="9"/>
      <c r="R128" s="3"/>
    </row>
    <row r="129">
      <c r="A129" s="6">
        <v>15821.0</v>
      </c>
      <c r="B129" s="10"/>
      <c r="C129" s="11" t="s">
        <v>263</v>
      </c>
      <c r="D129" s="11" t="s">
        <v>264</v>
      </c>
      <c r="E129" s="11" t="s">
        <v>4</v>
      </c>
      <c r="F129" s="11"/>
      <c r="G129" s="3"/>
      <c r="H129" s="3" t="s">
        <v>320</v>
      </c>
      <c r="I129" s="3" t="s">
        <v>26</v>
      </c>
      <c r="J129" s="3" t="s">
        <v>47</v>
      </c>
      <c r="K129" s="3" t="s">
        <v>23</v>
      </c>
      <c r="L129" s="3" t="s">
        <v>16</v>
      </c>
      <c r="M129" s="3" t="s">
        <v>26</v>
      </c>
      <c r="N129" s="3" t="s">
        <v>24</v>
      </c>
      <c r="O129" s="4" t="s">
        <v>4</v>
      </c>
      <c r="P129" s="13" t="s">
        <v>264</v>
      </c>
      <c r="Q129" s="13" t="s">
        <v>4</v>
      </c>
      <c r="R129" s="3" t="str">
        <f>RIGHT(D129)</f>
        <v>О</v>
      </c>
    </row>
    <row r="130">
      <c r="A130" s="17">
        <v>15822.0</v>
      </c>
      <c r="B130" s="18" t="s">
        <v>321</v>
      </c>
      <c r="C130" s="8"/>
      <c r="D130" s="8"/>
      <c r="E130" s="8"/>
      <c r="F130" s="8"/>
      <c r="G130" s="3"/>
      <c r="H130" s="3"/>
      <c r="I130" s="3"/>
      <c r="J130" s="3"/>
      <c r="K130" s="3"/>
      <c r="L130" s="3"/>
      <c r="M130" s="3"/>
      <c r="N130" s="3"/>
      <c r="O130" s="4"/>
      <c r="P130" s="9"/>
      <c r="Q130" s="9"/>
      <c r="R130" s="3"/>
    </row>
    <row r="131">
      <c r="A131" s="6">
        <v>15823.0</v>
      </c>
      <c r="B131" s="10"/>
      <c r="C131" s="11" t="s">
        <v>322</v>
      </c>
      <c r="D131" s="11" t="s">
        <v>323</v>
      </c>
      <c r="E131" s="12" t="s">
        <v>324</v>
      </c>
      <c r="F131" s="11"/>
      <c r="G131" s="3"/>
      <c r="H131" s="3" t="s">
        <v>325</v>
      </c>
      <c r="I131" s="3" t="s">
        <v>8</v>
      </c>
      <c r="J131" s="3" t="s">
        <v>15</v>
      </c>
      <c r="K131" s="3" t="s">
        <v>128</v>
      </c>
      <c r="L131" s="3" t="s">
        <v>26</v>
      </c>
      <c r="M131" s="3"/>
      <c r="N131" s="3"/>
      <c r="O131" s="4" t="s">
        <v>326</v>
      </c>
      <c r="P131" s="13" t="s">
        <v>323</v>
      </c>
      <c r="Q131" s="13" t="s">
        <v>212</v>
      </c>
      <c r="R131" s="3" t="str">
        <f t="shared" ref="R131:R132" si="19">RIGHT(D131)</f>
        <v>Н</v>
      </c>
    </row>
    <row r="132">
      <c r="A132" s="6">
        <v>15824.0</v>
      </c>
      <c r="B132" s="10"/>
      <c r="C132" s="11" t="s">
        <v>204</v>
      </c>
      <c r="D132" s="11" t="s">
        <v>180</v>
      </c>
      <c r="E132" s="12" t="s">
        <v>172</v>
      </c>
      <c r="F132" s="11"/>
      <c r="G132" s="3"/>
      <c r="H132" s="3" t="s">
        <v>327</v>
      </c>
      <c r="I132" s="3" t="s">
        <v>174</v>
      </c>
      <c r="J132" s="3" t="s">
        <v>37</v>
      </c>
      <c r="K132" s="3" t="s">
        <v>54</v>
      </c>
      <c r="L132" s="3" t="s">
        <v>85</v>
      </c>
      <c r="M132" s="3" t="s">
        <v>25</v>
      </c>
      <c r="N132" s="3"/>
      <c r="O132" s="4" t="s">
        <v>39</v>
      </c>
      <c r="P132" s="13" t="s">
        <v>180</v>
      </c>
      <c r="Q132" s="13" t="s">
        <v>219</v>
      </c>
      <c r="R132" s="3" t="str">
        <f t="shared" si="19"/>
        <v>Г</v>
      </c>
    </row>
    <row r="133">
      <c r="A133" s="6">
        <v>15825.0</v>
      </c>
      <c r="B133" s="14"/>
      <c r="C133" s="15" t="s">
        <v>40</v>
      </c>
      <c r="D133" s="15" t="s">
        <v>40</v>
      </c>
      <c r="E133" s="15" t="s">
        <v>41</v>
      </c>
      <c r="F133" s="15"/>
      <c r="G133" s="3"/>
      <c r="H133" s="3"/>
      <c r="I133" s="3"/>
      <c r="J133" s="3"/>
      <c r="K133" s="3"/>
      <c r="L133" s="3"/>
      <c r="M133" s="3"/>
      <c r="N133" s="3"/>
      <c r="O133" s="4" t="s">
        <v>41</v>
      </c>
      <c r="P133" s="9"/>
      <c r="Q133" s="9"/>
      <c r="R133" s="3"/>
    </row>
    <row r="134">
      <c r="A134" s="6">
        <v>15826.0</v>
      </c>
      <c r="B134" s="10"/>
      <c r="C134" s="11" t="s">
        <v>328</v>
      </c>
      <c r="D134" s="11" t="s">
        <v>208</v>
      </c>
      <c r="E134" s="12" t="s">
        <v>329</v>
      </c>
      <c r="F134" s="11"/>
      <c r="G134" s="3"/>
      <c r="H134" s="3" t="s">
        <v>330</v>
      </c>
      <c r="I134" s="3" t="s">
        <v>211</v>
      </c>
      <c r="J134" s="3" t="s">
        <v>85</v>
      </c>
      <c r="K134" s="3" t="s">
        <v>27</v>
      </c>
      <c r="L134" s="3" t="s">
        <v>37</v>
      </c>
      <c r="M134" s="3" t="s">
        <v>25</v>
      </c>
      <c r="N134" s="3" t="s">
        <v>76</v>
      </c>
      <c r="O134" s="4" t="s">
        <v>55</v>
      </c>
      <c r="P134" s="13" t="s">
        <v>208</v>
      </c>
      <c r="Q134" s="13" t="s">
        <v>212</v>
      </c>
      <c r="R134" s="3" t="str">
        <f>RIGHT(D134)</f>
        <v>Й</v>
      </c>
    </row>
    <row r="135">
      <c r="A135" s="6">
        <v>15827.0</v>
      </c>
      <c r="B135" s="14"/>
      <c r="C135" s="15" t="s">
        <v>40</v>
      </c>
      <c r="D135" s="15" t="s">
        <v>40</v>
      </c>
      <c r="E135" s="15" t="s">
        <v>41</v>
      </c>
      <c r="F135" s="15"/>
      <c r="G135" s="3"/>
      <c r="H135" s="3"/>
      <c r="I135" s="3"/>
      <c r="J135" s="3"/>
      <c r="K135" s="3"/>
      <c r="L135" s="3"/>
      <c r="M135" s="3"/>
      <c r="N135" s="3"/>
      <c r="O135" s="4" t="s">
        <v>41</v>
      </c>
      <c r="P135" s="9"/>
      <c r="Q135" s="9"/>
      <c r="R135" s="3"/>
    </row>
    <row r="136">
      <c r="A136" s="6">
        <v>15828.0</v>
      </c>
      <c r="B136" s="10"/>
      <c r="C136" s="11" t="s">
        <v>15</v>
      </c>
      <c r="D136" s="11" t="s">
        <v>285</v>
      </c>
      <c r="E136" s="11" t="s">
        <v>13</v>
      </c>
      <c r="F136" s="11"/>
      <c r="G136" s="3"/>
      <c r="H136" s="3" t="s">
        <v>331</v>
      </c>
      <c r="I136" s="3" t="s">
        <v>15</v>
      </c>
      <c r="J136" s="3"/>
      <c r="K136" s="3"/>
      <c r="L136" s="3"/>
      <c r="M136" s="3"/>
      <c r="N136" s="3"/>
      <c r="O136" s="4" t="s">
        <v>13</v>
      </c>
      <c r="P136" s="13" t="s">
        <v>285</v>
      </c>
      <c r="Q136" s="13" t="s">
        <v>13</v>
      </c>
      <c r="R136" s="3" t="str">
        <f t="shared" ref="R136:R139" si="20">RIGHT(D136)</f>
        <v>И</v>
      </c>
    </row>
    <row r="137">
      <c r="A137" s="6">
        <v>15829.0</v>
      </c>
      <c r="B137" s="10"/>
      <c r="C137" s="11" t="s">
        <v>60</v>
      </c>
      <c r="D137" s="11" t="s">
        <v>61</v>
      </c>
      <c r="E137" s="11" t="s">
        <v>62</v>
      </c>
      <c r="F137" s="11"/>
      <c r="G137" s="3"/>
      <c r="H137" s="3" t="s">
        <v>332</v>
      </c>
      <c r="I137" s="3" t="s">
        <v>60</v>
      </c>
      <c r="J137" s="3"/>
      <c r="K137" s="3"/>
      <c r="L137" s="3"/>
      <c r="M137" s="3"/>
      <c r="N137" s="3"/>
      <c r="O137" s="4" t="s">
        <v>64</v>
      </c>
      <c r="P137" s="13" t="s">
        <v>61</v>
      </c>
      <c r="Q137" s="13" t="s">
        <v>62</v>
      </c>
      <c r="R137" s="3" t="str">
        <f t="shared" si="20"/>
        <v>Я</v>
      </c>
    </row>
    <row r="138">
      <c r="A138" s="6">
        <v>15830.0</v>
      </c>
      <c r="B138" s="10"/>
      <c r="C138" s="11" t="s">
        <v>333</v>
      </c>
      <c r="D138" s="11" t="s">
        <v>334</v>
      </c>
      <c r="E138" s="11" t="s">
        <v>73</v>
      </c>
      <c r="F138" s="11"/>
      <c r="G138" s="3"/>
      <c r="H138" s="3" t="s">
        <v>335</v>
      </c>
      <c r="I138" s="3" t="s">
        <v>7</v>
      </c>
      <c r="J138" s="3" t="s">
        <v>54</v>
      </c>
      <c r="K138" s="3" t="s">
        <v>18</v>
      </c>
      <c r="L138" s="3" t="s">
        <v>16</v>
      </c>
      <c r="M138" s="3"/>
      <c r="N138" s="3"/>
      <c r="O138" s="4" t="s">
        <v>28</v>
      </c>
      <c r="P138" s="13" t="s">
        <v>334</v>
      </c>
      <c r="Q138" s="13" t="s">
        <v>73</v>
      </c>
      <c r="R138" s="3" t="str">
        <f t="shared" si="20"/>
        <v>Ь</v>
      </c>
    </row>
    <row r="139">
      <c r="A139" s="6">
        <v>15831.0</v>
      </c>
      <c r="B139" s="10"/>
      <c r="C139" s="11" t="s">
        <v>336</v>
      </c>
      <c r="D139" s="11" t="s">
        <v>337</v>
      </c>
      <c r="E139" s="11" t="s">
        <v>49</v>
      </c>
      <c r="F139" s="11"/>
      <c r="G139" s="3"/>
      <c r="H139" s="3" t="s">
        <v>338</v>
      </c>
      <c r="I139" s="3" t="s">
        <v>112</v>
      </c>
      <c r="J139" s="3" t="s">
        <v>15</v>
      </c>
      <c r="K139" s="3" t="s">
        <v>8</v>
      </c>
      <c r="L139" s="3" t="s">
        <v>27</v>
      </c>
      <c r="M139" s="3"/>
      <c r="N139" s="3"/>
      <c r="O139" s="4" t="s">
        <v>48</v>
      </c>
      <c r="P139" s="13" t="s">
        <v>337</v>
      </c>
      <c r="Q139" s="13" t="s">
        <v>49</v>
      </c>
      <c r="R139" s="3" t="str">
        <f t="shared" si="20"/>
        <v>З</v>
      </c>
    </row>
    <row r="140">
      <c r="A140" s="6">
        <v>15832.0</v>
      </c>
      <c r="B140" s="14"/>
      <c r="C140" s="15" t="s">
        <v>40</v>
      </c>
      <c r="D140" s="15" t="s">
        <v>40</v>
      </c>
      <c r="E140" s="15" t="s">
        <v>41</v>
      </c>
      <c r="F140" s="15"/>
      <c r="G140" s="3"/>
      <c r="H140" s="3"/>
      <c r="I140" s="3"/>
      <c r="J140" s="3"/>
      <c r="K140" s="3"/>
      <c r="L140" s="3"/>
      <c r="M140" s="3"/>
      <c r="N140" s="3"/>
      <c r="O140" s="4" t="s">
        <v>41</v>
      </c>
      <c r="P140" s="9"/>
      <c r="Q140" s="9"/>
      <c r="R140" s="3"/>
    </row>
    <row r="141">
      <c r="A141" s="6">
        <v>15833.0</v>
      </c>
      <c r="B141" s="10"/>
      <c r="C141" s="11" t="s">
        <v>339</v>
      </c>
      <c r="D141" s="11" t="s">
        <v>202</v>
      </c>
      <c r="E141" s="11" t="s">
        <v>73</v>
      </c>
      <c r="F141" s="11"/>
      <c r="G141" s="3"/>
      <c r="H141" s="3" t="s">
        <v>340</v>
      </c>
      <c r="I141" s="3" t="s">
        <v>7</v>
      </c>
      <c r="J141" s="3" t="s">
        <v>38</v>
      </c>
      <c r="K141" s="3" t="s">
        <v>145</v>
      </c>
      <c r="L141" s="3"/>
      <c r="M141" s="3"/>
      <c r="N141" s="3"/>
      <c r="O141" s="4" t="s">
        <v>28</v>
      </c>
      <c r="P141" s="13" t="s">
        <v>202</v>
      </c>
      <c r="Q141" s="13" t="s">
        <v>73</v>
      </c>
      <c r="R141" s="3" t="str">
        <f>RIGHT(D141)</f>
        <v>Ь</v>
      </c>
    </row>
    <row r="142">
      <c r="A142" s="6">
        <v>15834.0</v>
      </c>
      <c r="B142" s="14"/>
      <c r="C142" s="15" t="s">
        <v>40</v>
      </c>
      <c r="D142" s="15" t="s">
        <v>40</v>
      </c>
      <c r="E142" s="15" t="s">
        <v>41</v>
      </c>
      <c r="F142" s="15"/>
      <c r="G142" s="3"/>
      <c r="H142" s="3"/>
      <c r="I142" s="3"/>
      <c r="J142" s="3"/>
      <c r="K142" s="3"/>
      <c r="L142" s="3"/>
      <c r="M142" s="3"/>
      <c r="N142" s="3"/>
      <c r="O142" s="4" t="s">
        <v>41</v>
      </c>
      <c r="P142" s="9"/>
      <c r="Q142" s="9"/>
      <c r="R142" s="3"/>
    </row>
    <row r="143">
      <c r="A143" s="6">
        <v>15835.0</v>
      </c>
      <c r="B143" s="10"/>
      <c r="C143" s="11" t="s">
        <v>7</v>
      </c>
      <c r="D143" s="11" t="s">
        <v>102</v>
      </c>
      <c r="E143" s="11" t="s">
        <v>30</v>
      </c>
      <c r="F143" s="11"/>
      <c r="G143" s="3"/>
      <c r="H143" s="3" t="s">
        <v>341</v>
      </c>
      <c r="I143" s="3" t="s">
        <v>7</v>
      </c>
      <c r="J143" s="3"/>
      <c r="K143" s="3"/>
      <c r="L143" s="3"/>
      <c r="M143" s="3"/>
      <c r="N143" s="3"/>
      <c r="O143" s="4" t="s">
        <v>30</v>
      </c>
      <c r="P143" s="13" t="s">
        <v>102</v>
      </c>
      <c r="Q143" s="13" t="s">
        <v>30</v>
      </c>
      <c r="R143" s="3" t="str">
        <f t="shared" ref="R143:R147" si="21">RIGHT(D143)</f>
        <v>У</v>
      </c>
    </row>
    <row r="144">
      <c r="A144" s="6">
        <v>15836.0</v>
      </c>
      <c r="B144" s="10"/>
      <c r="C144" s="11" t="s">
        <v>104</v>
      </c>
      <c r="D144" s="11" t="s">
        <v>61</v>
      </c>
      <c r="E144" s="12" t="s">
        <v>105</v>
      </c>
      <c r="F144" s="11"/>
      <c r="G144" s="3"/>
      <c r="H144" s="3" t="s">
        <v>342</v>
      </c>
      <c r="I144" s="3" t="s">
        <v>60</v>
      </c>
      <c r="J144" s="3" t="s">
        <v>8</v>
      </c>
      <c r="K144" s="3" t="s">
        <v>18</v>
      </c>
      <c r="L144" s="3" t="s">
        <v>38</v>
      </c>
      <c r="M144" s="3"/>
      <c r="N144" s="3"/>
      <c r="O144" s="4" t="s">
        <v>64</v>
      </c>
      <c r="P144" s="13" t="s">
        <v>61</v>
      </c>
      <c r="Q144" s="13" t="s">
        <v>107</v>
      </c>
      <c r="R144" s="3" t="str">
        <f t="shared" si="21"/>
        <v>Я</v>
      </c>
    </row>
    <row r="145">
      <c r="A145" s="6">
        <v>15837.0</v>
      </c>
      <c r="B145" s="10"/>
      <c r="C145" s="11" t="s">
        <v>343</v>
      </c>
      <c r="D145" s="11" t="s">
        <v>187</v>
      </c>
      <c r="E145" s="11" t="s">
        <v>292</v>
      </c>
      <c r="F145" s="11"/>
      <c r="G145" s="3"/>
      <c r="H145" s="3" t="s">
        <v>344</v>
      </c>
      <c r="I145" s="3" t="s">
        <v>24</v>
      </c>
      <c r="J145" s="3" t="s">
        <v>15</v>
      </c>
      <c r="K145" s="3" t="s">
        <v>112</v>
      </c>
      <c r="L145" s="3" t="s">
        <v>26</v>
      </c>
      <c r="M145" s="3" t="s">
        <v>38</v>
      </c>
      <c r="N145" s="3" t="s">
        <v>25</v>
      </c>
      <c r="O145" s="4" t="s">
        <v>28</v>
      </c>
      <c r="P145" s="13" t="s">
        <v>187</v>
      </c>
      <c r="Q145" s="13" t="s">
        <v>292</v>
      </c>
      <c r="R145" s="3" t="str">
        <f t="shared" si="21"/>
        <v>Ь</v>
      </c>
    </row>
    <row r="146">
      <c r="A146" s="6">
        <v>15838.0</v>
      </c>
      <c r="B146" s="10"/>
      <c r="C146" s="11" t="s">
        <v>345</v>
      </c>
      <c r="D146" s="11" t="s">
        <v>215</v>
      </c>
      <c r="E146" s="12" t="s">
        <v>346</v>
      </c>
      <c r="F146" s="11"/>
      <c r="G146" s="3"/>
      <c r="H146" s="3" t="s">
        <v>347</v>
      </c>
      <c r="I146" s="3" t="s">
        <v>18</v>
      </c>
      <c r="J146" s="3" t="s">
        <v>18</v>
      </c>
      <c r="K146" s="3" t="s">
        <v>8</v>
      </c>
      <c r="L146" s="3" t="s">
        <v>128</v>
      </c>
      <c r="M146" s="3" t="s">
        <v>18</v>
      </c>
      <c r="N146" s="3" t="s">
        <v>25</v>
      </c>
      <c r="O146" s="4" t="s">
        <v>55</v>
      </c>
      <c r="P146" s="13" t="s">
        <v>215</v>
      </c>
      <c r="Q146" s="13" t="s">
        <v>348</v>
      </c>
      <c r="R146" s="3" t="str">
        <f t="shared" si="21"/>
        <v>Й</v>
      </c>
    </row>
    <row r="147">
      <c r="A147" s="6">
        <v>15839.0</v>
      </c>
      <c r="B147" s="10"/>
      <c r="C147" s="11" t="s">
        <v>349</v>
      </c>
      <c r="D147" s="11" t="s">
        <v>350</v>
      </c>
      <c r="E147" s="12" t="s">
        <v>351</v>
      </c>
      <c r="F147" s="11"/>
      <c r="G147" s="3"/>
      <c r="H147" s="3" t="s">
        <v>352</v>
      </c>
      <c r="I147" s="3" t="s">
        <v>26</v>
      </c>
      <c r="J147" s="3" t="s">
        <v>17</v>
      </c>
      <c r="K147" s="3" t="s">
        <v>18</v>
      </c>
      <c r="L147" s="3" t="s">
        <v>16</v>
      </c>
      <c r="M147" s="3" t="s">
        <v>26</v>
      </c>
      <c r="N147" s="3" t="s">
        <v>47</v>
      </c>
      <c r="O147" s="4" t="s">
        <v>39</v>
      </c>
      <c r="P147" s="13" t="s">
        <v>350</v>
      </c>
      <c r="Q147" s="13" t="s">
        <v>353</v>
      </c>
      <c r="R147" s="3" t="str">
        <f t="shared" si="21"/>
        <v>О</v>
      </c>
    </row>
    <row r="148">
      <c r="A148" s="6">
        <v>15840.0</v>
      </c>
      <c r="B148" s="14"/>
      <c r="C148" s="15" t="s">
        <v>40</v>
      </c>
      <c r="D148" s="15" t="s">
        <v>40</v>
      </c>
      <c r="E148" s="15" t="s">
        <v>41</v>
      </c>
      <c r="F148" s="15"/>
      <c r="G148" s="3"/>
      <c r="H148" s="3"/>
      <c r="I148" s="3"/>
      <c r="J148" s="3"/>
      <c r="K148" s="3"/>
      <c r="L148" s="3"/>
      <c r="M148" s="3"/>
      <c r="N148" s="3"/>
      <c r="O148" s="4" t="s">
        <v>41</v>
      </c>
      <c r="P148" s="9"/>
      <c r="Q148" s="9"/>
      <c r="R148" s="3"/>
    </row>
    <row r="149">
      <c r="A149" s="6">
        <v>15841.0</v>
      </c>
      <c r="B149" s="10"/>
      <c r="C149" s="11" t="s">
        <v>15</v>
      </c>
      <c r="D149" s="11" t="s">
        <v>285</v>
      </c>
      <c r="E149" s="11" t="s">
        <v>13</v>
      </c>
      <c r="F149" s="11"/>
      <c r="G149" s="3"/>
      <c r="H149" s="3" t="s">
        <v>354</v>
      </c>
      <c r="I149" s="3" t="s">
        <v>15</v>
      </c>
      <c r="J149" s="3"/>
      <c r="K149" s="3"/>
      <c r="L149" s="3"/>
      <c r="M149" s="3"/>
      <c r="N149" s="3"/>
      <c r="O149" s="4" t="s">
        <v>13</v>
      </c>
      <c r="P149" s="13" t="s">
        <v>285</v>
      </c>
      <c r="Q149" s="13" t="s">
        <v>13</v>
      </c>
      <c r="R149" s="3" t="str">
        <f t="shared" ref="R149:R152" si="22">RIGHT(D149)</f>
        <v>И</v>
      </c>
    </row>
    <row r="150">
      <c r="A150" s="6">
        <v>15842.0</v>
      </c>
      <c r="B150" s="10"/>
      <c r="C150" s="11" t="s">
        <v>60</v>
      </c>
      <c r="D150" s="11" t="s">
        <v>61</v>
      </c>
      <c r="E150" s="11" t="s">
        <v>62</v>
      </c>
      <c r="F150" s="11"/>
      <c r="G150" s="3"/>
      <c r="H150" s="3" t="s">
        <v>355</v>
      </c>
      <c r="I150" s="3" t="s">
        <v>60</v>
      </c>
      <c r="J150" s="3"/>
      <c r="K150" s="3"/>
      <c r="L150" s="3"/>
      <c r="M150" s="3"/>
      <c r="N150" s="3"/>
      <c r="O150" s="4" t="s">
        <v>64</v>
      </c>
      <c r="P150" s="13" t="s">
        <v>61</v>
      </c>
      <c r="Q150" s="13" t="s">
        <v>62</v>
      </c>
      <c r="R150" s="3" t="str">
        <f t="shared" si="22"/>
        <v>Я</v>
      </c>
    </row>
    <row r="151">
      <c r="A151" s="6">
        <v>15843.0</v>
      </c>
      <c r="B151" s="10"/>
      <c r="C151" s="11" t="s">
        <v>356</v>
      </c>
      <c r="D151" s="11" t="s">
        <v>357</v>
      </c>
      <c r="E151" s="11" t="s">
        <v>73</v>
      </c>
      <c r="F151" s="11"/>
      <c r="G151" s="3"/>
      <c r="H151" s="3" t="s">
        <v>358</v>
      </c>
      <c r="I151" s="3" t="s">
        <v>75</v>
      </c>
      <c r="J151" s="3" t="s">
        <v>37</v>
      </c>
      <c r="K151" s="3" t="s">
        <v>8</v>
      </c>
      <c r="L151" s="3" t="s">
        <v>15</v>
      </c>
      <c r="M151" s="3" t="s">
        <v>54</v>
      </c>
      <c r="N151" s="3" t="s">
        <v>37</v>
      </c>
      <c r="O151" s="4" t="s">
        <v>28</v>
      </c>
      <c r="P151" s="13" t="s">
        <v>357</v>
      </c>
      <c r="Q151" s="13" t="s">
        <v>73</v>
      </c>
      <c r="R151" s="3" t="str">
        <f t="shared" si="22"/>
        <v>Ь</v>
      </c>
    </row>
    <row r="152">
      <c r="A152" s="6">
        <v>15844.0</v>
      </c>
      <c r="B152" s="10"/>
      <c r="C152" s="11" t="s">
        <v>359</v>
      </c>
      <c r="D152" s="12" t="s">
        <v>360</v>
      </c>
      <c r="E152" s="11" t="s">
        <v>21</v>
      </c>
      <c r="F152" s="11"/>
      <c r="G152" s="3"/>
      <c r="H152" s="3" t="s">
        <v>361</v>
      </c>
      <c r="I152" s="3" t="s">
        <v>60</v>
      </c>
      <c r="J152" s="3" t="s">
        <v>17</v>
      </c>
      <c r="K152" s="3" t="s">
        <v>23</v>
      </c>
      <c r="L152" s="3" t="s">
        <v>24</v>
      </c>
      <c r="M152" s="3" t="s">
        <v>37</v>
      </c>
      <c r="N152" s="3" t="s">
        <v>27</v>
      </c>
      <c r="O152" s="4" t="s">
        <v>28</v>
      </c>
      <c r="P152" s="13" t="s">
        <v>362</v>
      </c>
      <c r="Q152" s="13" t="s">
        <v>21</v>
      </c>
      <c r="R152" s="3" t="str">
        <f t="shared" si="22"/>
        <v>Я</v>
      </c>
    </row>
    <row r="153">
      <c r="A153" s="6">
        <v>15845.0</v>
      </c>
      <c r="B153" s="14"/>
      <c r="C153" s="15" t="s">
        <v>40</v>
      </c>
      <c r="D153" s="15" t="s">
        <v>40</v>
      </c>
      <c r="E153" s="15" t="s">
        <v>41</v>
      </c>
      <c r="F153" s="15"/>
      <c r="G153" s="3"/>
      <c r="H153" s="3"/>
      <c r="I153" s="3"/>
      <c r="J153" s="3"/>
      <c r="K153" s="3"/>
      <c r="L153" s="3"/>
      <c r="M153" s="3"/>
      <c r="N153" s="3"/>
      <c r="O153" s="4" t="s">
        <v>41</v>
      </c>
      <c r="P153" s="9"/>
      <c r="Q153" s="9"/>
      <c r="R153" s="3"/>
    </row>
    <row r="154">
      <c r="A154" s="6">
        <v>15846.0</v>
      </c>
      <c r="B154" s="10"/>
      <c r="C154" s="11" t="s">
        <v>60</v>
      </c>
      <c r="D154" s="11" t="s">
        <v>61</v>
      </c>
      <c r="E154" s="11" t="s">
        <v>62</v>
      </c>
      <c r="F154" s="11"/>
      <c r="G154" s="3"/>
      <c r="H154" s="3" t="s">
        <v>363</v>
      </c>
      <c r="I154" s="3" t="s">
        <v>60</v>
      </c>
      <c r="J154" s="3"/>
      <c r="K154" s="3"/>
      <c r="L154" s="3"/>
      <c r="M154" s="3"/>
      <c r="N154" s="3"/>
      <c r="O154" s="4" t="s">
        <v>64</v>
      </c>
      <c r="P154" s="13" t="s">
        <v>61</v>
      </c>
      <c r="Q154" s="13" t="s">
        <v>62</v>
      </c>
      <c r="R154" s="3" t="str">
        <f t="shared" ref="R154:R155" si="23">RIGHT(D154)</f>
        <v>Я</v>
      </c>
    </row>
    <row r="155">
      <c r="A155" s="6">
        <v>15847.0</v>
      </c>
      <c r="B155" s="10"/>
      <c r="C155" s="11" t="s">
        <v>364</v>
      </c>
      <c r="D155" s="11" t="s">
        <v>365</v>
      </c>
      <c r="E155" s="12" t="s">
        <v>249</v>
      </c>
      <c r="F155" s="11"/>
      <c r="G155" s="3"/>
      <c r="H155" s="3" t="s">
        <v>366</v>
      </c>
      <c r="I155" s="3" t="s">
        <v>37</v>
      </c>
      <c r="J155" s="3" t="s">
        <v>16</v>
      </c>
      <c r="K155" s="3" t="s">
        <v>37</v>
      </c>
      <c r="L155" s="3" t="s">
        <v>76</v>
      </c>
      <c r="M155" s="3" t="s">
        <v>7</v>
      </c>
      <c r="N155" s="3"/>
      <c r="O155" s="4" t="s">
        <v>28</v>
      </c>
      <c r="P155" s="13" t="s">
        <v>365</v>
      </c>
      <c r="Q155" s="13" t="s">
        <v>249</v>
      </c>
      <c r="R155" s="3" t="str">
        <f t="shared" si="23"/>
        <v>Ь</v>
      </c>
    </row>
    <row r="156">
      <c r="A156" s="6">
        <v>15848.0</v>
      </c>
      <c r="B156" s="14"/>
      <c r="C156" s="15" t="s">
        <v>40</v>
      </c>
      <c r="D156" s="15" t="s">
        <v>40</v>
      </c>
      <c r="E156" s="15" t="s">
        <v>41</v>
      </c>
      <c r="F156" s="15"/>
      <c r="G156" s="3"/>
      <c r="H156" s="3"/>
      <c r="I156" s="3"/>
      <c r="J156" s="3"/>
      <c r="K156" s="3"/>
      <c r="L156" s="3"/>
      <c r="M156" s="3"/>
      <c r="N156" s="3"/>
      <c r="O156" s="4" t="s">
        <v>41</v>
      </c>
      <c r="P156" s="9"/>
      <c r="Q156" s="9"/>
      <c r="R156" s="3"/>
    </row>
    <row r="157">
      <c r="A157" s="6">
        <v>15849.0</v>
      </c>
      <c r="B157" s="10"/>
      <c r="C157" s="11" t="s">
        <v>367</v>
      </c>
      <c r="D157" s="11" t="s">
        <v>368</v>
      </c>
      <c r="E157" s="12" t="s">
        <v>249</v>
      </c>
      <c r="F157" s="11"/>
      <c r="G157" s="3"/>
      <c r="H157" s="3" t="s">
        <v>369</v>
      </c>
      <c r="I157" s="3" t="s">
        <v>23</v>
      </c>
      <c r="J157" s="3" t="s">
        <v>17</v>
      </c>
      <c r="K157" s="3" t="s">
        <v>37</v>
      </c>
      <c r="L157" s="3" t="s">
        <v>16</v>
      </c>
      <c r="M157" s="3" t="s">
        <v>15</v>
      </c>
      <c r="N157" s="3" t="s">
        <v>25</v>
      </c>
      <c r="O157" s="4" t="s">
        <v>28</v>
      </c>
      <c r="P157" s="13" t="s">
        <v>368</v>
      </c>
      <c r="Q157" s="13" t="s">
        <v>249</v>
      </c>
      <c r="R157" s="3" t="str">
        <f t="shared" ref="R157:R158" si="24">RIGHT(D157)</f>
        <v>Я</v>
      </c>
    </row>
    <row r="158">
      <c r="A158" s="6">
        <v>15850.0</v>
      </c>
      <c r="B158" s="10"/>
      <c r="C158" s="11" t="s">
        <v>370</v>
      </c>
      <c r="D158" s="11" t="s">
        <v>371</v>
      </c>
      <c r="E158" s="11" t="s">
        <v>372</v>
      </c>
      <c r="F158" s="11"/>
      <c r="G158" s="3"/>
      <c r="H158" s="3" t="s">
        <v>373</v>
      </c>
      <c r="I158" s="3" t="s">
        <v>211</v>
      </c>
      <c r="J158" s="3" t="s">
        <v>26</v>
      </c>
      <c r="K158" s="3" t="s">
        <v>8</v>
      </c>
      <c r="L158" s="3" t="s">
        <v>15</v>
      </c>
      <c r="M158" s="3" t="s">
        <v>76</v>
      </c>
      <c r="N158" s="3" t="s">
        <v>17</v>
      </c>
      <c r="O158" s="4" t="s">
        <v>39</v>
      </c>
      <c r="P158" s="13" t="s">
        <v>371</v>
      </c>
      <c r="Q158" s="13" t="s">
        <v>372</v>
      </c>
      <c r="R158" s="3" t="str">
        <f t="shared" si="24"/>
        <v>А</v>
      </c>
    </row>
    <row r="159">
      <c r="A159" s="6">
        <v>15851.0</v>
      </c>
      <c r="B159" s="14"/>
      <c r="C159" s="15" t="s">
        <v>40</v>
      </c>
      <c r="D159" s="15" t="s">
        <v>40</v>
      </c>
      <c r="E159" s="15" t="s">
        <v>41</v>
      </c>
      <c r="F159" s="15"/>
      <c r="G159" s="3"/>
      <c r="H159" s="3"/>
      <c r="I159" s="3"/>
      <c r="J159" s="3"/>
      <c r="K159" s="3"/>
      <c r="L159" s="3"/>
      <c r="M159" s="3"/>
      <c r="N159" s="3"/>
      <c r="O159" s="4" t="s">
        <v>41</v>
      </c>
      <c r="P159" s="9"/>
      <c r="Q159" s="9"/>
      <c r="R159" s="3"/>
    </row>
    <row r="160">
      <c r="A160" s="6">
        <v>15852.0</v>
      </c>
      <c r="B160" s="10"/>
      <c r="C160" s="11" t="s">
        <v>374</v>
      </c>
      <c r="D160" s="11" t="s">
        <v>375</v>
      </c>
      <c r="E160" s="11" t="s">
        <v>372</v>
      </c>
      <c r="F160" s="11"/>
      <c r="G160" s="3"/>
      <c r="H160" s="3" t="s">
        <v>376</v>
      </c>
      <c r="I160" s="3" t="s">
        <v>211</v>
      </c>
      <c r="J160" s="3" t="s">
        <v>26</v>
      </c>
      <c r="K160" s="3" t="s">
        <v>27</v>
      </c>
      <c r="L160" s="3" t="s">
        <v>26</v>
      </c>
      <c r="M160" s="3" t="s">
        <v>16</v>
      </c>
      <c r="N160" s="3" t="s">
        <v>26</v>
      </c>
      <c r="O160" s="4" t="s">
        <v>39</v>
      </c>
      <c r="P160" s="13" t="s">
        <v>375</v>
      </c>
      <c r="Q160" s="13" t="s">
        <v>372</v>
      </c>
      <c r="R160" s="3" t="str">
        <f>RIGHT(D160)</f>
        <v>А</v>
      </c>
    </row>
    <row r="161">
      <c r="A161" s="6">
        <v>15853.0</v>
      </c>
      <c r="B161" s="14"/>
      <c r="C161" s="15" t="s">
        <v>40</v>
      </c>
      <c r="D161" s="15" t="s">
        <v>40</v>
      </c>
      <c r="E161" s="15" t="s">
        <v>41</v>
      </c>
      <c r="F161" s="15"/>
      <c r="G161" s="3"/>
      <c r="H161" s="3"/>
      <c r="I161" s="3"/>
      <c r="J161" s="3"/>
      <c r="K161" s="3"/>
      <c r="L161" s="3"/>
      <c r="M161" s="3"/>
      <c r="N161" s="3"/>
      <c r="O161" s="4" t="s">
        <v>41</v>
      </c>
      <c r="P161" s="9"/>
      <c r="Q161" s="9"/>
      <c r="R161" s="3"/>
    </row>
    <row r="162">
      <c r="A162" s="6">
        <v>15854.0</v>
      </c>
      <c r="B162" s="10"/>
      <c r="C162" s="11" t="s">
        <v>7</v>
      </c>
      <c r="D162" s="11" t="s">
        <v>102</v>
      </c>
      <c r="E162" s="11" t="s">
        <v>30</v>
      </c>
      <c r="F162" s="11"/>
      <c r="G162" s="3"/>
      <c r="H162" s="3" t="s">
        <v>377</v>
      </c>
      <c r="I162" s="3" t="s">
        <v>7</v>
      </c>
      <c r="J162" s="3"/>
      <c r="K162" s="3"/>
      <c r="L162" s="3"/>
      <c r="M162" s="3"/>
      <c r="N162" s="3"/>
      <c r="O162" s="4" t="s">
        <v>30</v>
      </c>
      <c r="P162" s="13" t="s">
        <v>102</v>
      </c>
      <c r="Q162" s="13" t="s">
        <v>30</v>
      </c>
      <c r="R162" s="3" t="str">
        <f t="shared" ref="R162:R165" si="25">RIGHT(D162)</f>
        <v>У</v>
      </c>
    </row>
    <row r="163">
      <c r="A163" s="6">
        <v>15855.0</v>
      </c>
      <c r="B163" s="10"/>
      <c r="C163" s="11" t="s">
        <v>104</v>
      </c>
      <c r="D163" s="11" t="s">
        <v>61</v>
      </c>
      <c r="E163" s="12" t="s">
        <v>105</v>
      </c>
      <c r="F163" s="11"/>
      <c r="G163" s="3"/>
      <c r="H163" s="3" t="s">
        <v>378</v>
      </c>
      <c r="I163" s="3" t="s">
        <v>60</v>
      </c>
      <c r="J163" s="3" t="s">
        <v>8</v>
      </c>
      <c r="K163" s="3" t="s">
        <v>18</v>
      </c>
      <c r="L163" s="3" t="s">
        <v>38</v>
      </c>
      <c r="M163" s="3"/>
      <c r="N163" s="3"/>
      <c r="O163" s="4" t="s">
        <v>64</v>
      </c>
      <c r="P163" s="13" t="s">
        <v>61</v>
      </c>
      <c r="Q163" s="13" t="s">
        <v>107</v>
      </c>
      <c r="R163" s="3" t="str">
        <f t="shared" si="25"/>
        <v>Я</v>
      </c>
    </row>
    <row r="164">
      <c r="A164" s="6">
        <v>15856.0</v>
      </c>
      <c r="B164" s="10"/>
      <c r="C164" s="11" t="s">
        <v>379</v>
      </c>
      <c r="D164" s="11" t="s">
        <v>380</v>
      </c>
      <c r="E164" s="12" t="s">
        <v>219</v>
      </c>
      <c r="F164" s="11"/>
      <c r="G164" s="3"/>
      <c r="H164" s="3" t="s">
        <v>381</v>
      </c>
      <c r="I164" s="3" t="s">
        <v>128</v>
      </c>
      <c r="J164" s="3" t="s">
        <v>18</v>
      </c>
      <c r="K164" s="3" t="s">
        <v>76</v>
      </c>
      <c r="L164" s="3" t="s">
        <v>15</v>
      </c>
      <c r="M164" s="3" t="s">
        <v>17</v>
      </c>
      <c r="N164" s="3" t="s">
        <v>26</v>
      </c>
      <c r="O164" s="4" t="s">
        <v>39</v>
      </c>
      <c r="P164" s="13" t="s">
        <v>380</v>
      </c>
      <c r="Q164" s="13" t="s">
        <v>172</v>
      </c>
      <c r="R164" s="3" t="str">
        <f t="shared" si="25"/>
        <v>Д</v>
      </c>
    </row>
    <row r="165" ht="20.25" customHeight="1">
      <c r="A165" s="6">
        <v>15857.0</v>
      </c>
      <c r="B165" s="10"/>
      <c r="C165" s="11" t="s">
        <v>382</v>
      </c>
      <c r="D165" s="11" t="s">
        <v>383</v>
      </c>
      <c r="E165" s="11" t="s">
        <v>384</v>
      </c>
      <c r="F165" s="11"/>
      <c r="G165" s="3"/>
      <c r="H165" s="3" t="s">
        <v>385</v>
      </c>
      <c r="I165" s="3" t="s">
        <v>16</v>
      </c>
      <c r="J165" s="3" t="s">
        <v>18</v>
      </c>
      <c r="K165" s="3" t="s">
        <v>24</v>
      </c>
      <c r="L165" s="3" t="s">
        <v>18</v>
      </c>
      <c r="M165" s="3" t="s">
        <v>16</v>
      </c>
      <c r="N165" s="3" t="s">
        <v>26</v>
      </c>
      <c r="O165" s="4" t="s">
        <v>28</v>
      </c>
      <c r="P165" s="13" t="s">
        <v>383</v>
      </c>
      <c r="Q165" s="13" t="s">
        <v>384</v>
      </c>
      <c r="R165" s="3" t="str">
        <f t="shared" si="25"/>
        <v>Ь</v>
      </c>
    </row>
    <row r="166">
      <c r="A166" s="19">
        <v>15858.0</v>
      </c>
      <c r="B166" s="20" t="s">
        <v>386</v>
      </c>
      <c r="C166" s="15" t="s">
        <v>40</v>
      </c>
      <c r="D166" s="15" t="s">
        <v>40</v>
      </c>
      <c r="E166" s="15" t="s">
        <v>41</v>
      </c>
      <c r="F166" s="15"/>
      <c r="G166" s="3"/>
      <c r="H166" s="3"/>
      <c r="I166" s="3"/>
      <c r="J166" s="3"/>
      <c r="K166" s="3"/>
      <c r="L166" s="3"/>
      <c r="M166" s="3"/>
      <c r="N166" s="3"/>
      <c r="O166" s="4" t="s">
        <v>41</v>
      </c>
      <c r="P166" s="9"/>
      <c r="Q166" s="9"/>
      <c r="R166" s="3"/>
    </row>
    <row r="167">
      <c r="A167" s="6">
        <v>15859.0</v>
      </c>
      <c r="B167" s="10"/>
      <c r="C167" s="11" t="s">
        <v>387</v>
      </c>
      <c r="D167" s="11" t="s">
        <v>388</v>
      </c>
      <c r="E167" s="11" t="s">
        <v>389</v>
      </c>
      <c r="F167" s="11"/>
      <c r="G167" s="3"/>
      <c r="H167" s="3" t="s">
        <v>390</v>
      </c>
      <c r="I167" s="3" t="s">
        <v>37</v>
      </c>
      <c r="J167" s="3" t="s">
        <v>27</v>
      </c>
      <c r="K167" s="3" t="s">
        <v>37</v>
      </c>
      <c r="L167" s="3" t="s">
        <v>16</v>
      </c>
      <c r="M167" s="3" t="s">
        <v>17</v>
      </c>
      <c r="N167" s="3"/>
      <c r="O167" s="4" t="s">
        <v>39</v>
      </c>
      <c r="P167" s="13" t="s">
        <v>388</v>
      </c>
      <c r="Q167" s="13" t="s">
        <v>389</v>
      </c>
      <c r="R167" s="3" t="str">
        <f t="shared" ref="R167:R172" si="26">RIGHT(D167)</f>
        <v>А</v>
      </c>
    </row>
    <row r="168">
      <c r="A168" s="6">
        <v>15860.0</v>
      </c>
      <c r="B168" s="10"/>
      <c r="C168" s="11" t="s">
        <v>391</v>
      </c>
      <c r="D168" s="11" t="s">
        <v>392</v>
      </c>
      <c r="E168" s="11" t="s">
        <v>393</v>
      </c>
      <c r="F168" s="11"/>
      <c r="G168" s="3"/>
      <c r="H168" s="3" t="s">
        <v>394</v>
      </c>
      <c r="I168" s="3" t="s">
        <v>7</v>
      </c>
      <c r="J168" s="3" t="s">
        <v>174</v>
      </c>
      <c r="K168" s="3" t="s">
        <v>26</v>
      </c>
      <c r="L168" s="3" t="s">
        <v>169</v>
      </c>
      <c r="M168" s="3"/>
      <c r="N168" s="3"/>
      <c r="O168" s="4" t="s">
        <v>39</v>
      </c>
      <c r="P168" s="13" t="s">
        <v>392</v>
      </c>
      <c r="Q168" s="13" t="s">
        <v>393</v>
      </c>
      <c r="R168" s="3" t="str">
        <f t="shared" si="26"/>
        <v>Г</v>
      </c>
    </row>
    <row r="169">
      <c r="A169" s="6">
        <v>15861.0</v>
      </c>
      <c r="B169" s="10"/>
      <c r="C169" s="11" t="s">
        <v>287</v>
      </c>
      <c r="D169" s="11" t="s">
        <v>260</v>
      </c>
      <c r="E169" s="11" t="s">
        <v>288</v>
      </c>
      <c r="F169" s="11"/>
      <c r="G169" s="3"/>
      <c r="H169" s="3" t="s">
        <v>395</v>
      </c>
      <c r="I169" s="3" t="s">
        <v>8</v>
      </c>
      <c r="J169" s="3" t="s">
        <v>26</v>
      </c>
      <c r="K169" s="3"/>
      <c r="L169" s="3"/>
      <c r="M169" s="3"/>
      <c r="N169" s="3"/>
      <c r="O169" s="4" t="s">
        <v>64</v>
      </c>
      <c r="P169" s="13" t="s">
        <v>260</v>
      </c>
      <c r="Q169" s="13" t="s">
        <v>288</v>
      </c>
      <c r="R169" s="3" t="str">
        <f t="shared" si="26"/>
        <v>Н</v>
      </c>
    </row>
    <row r="170">
      <c r="A170" s="6">
        <v>15862.0</v>
      </c>
      <c r="B170" s="10"/>
      <c r="C170" s="11" t="s">
        <v>396</v>
      </c>
      <c r="D170" s="12" t="s">
        <v>397</v>
      </c>
      <c r="E170" s="11" t="s">
        <v>384</v>
      </c>
      <c r="F170" s="11"/>
      <c r="G170" s="3"/>
      <c r="H170" s="3" t="s">
        <v>398</v>
      </c>
      <c r="I170" s="3" t="s">
        <v>16</v>
      </c>
      <c r="J170" s="3" t="s">
        <v>37</v>
      </c>
      <c r="K170" s="3" t="s">
        <v>76</v>
      </c>
      <c r="L170" s="3" t="s">
        <v>26</v>
      </c>
      <c r="M170" s="3" t="s">
        <v>76</v>
      </c>
      <c r="N170" s="3"/>
      <c r="O170" s="4" t="s">
        <v>28</v>
      </c>
      <c r="P170" s="13" t="s">
        <v>399</v>
      </c>
      <c r="Q170" s="13" t="s">
        <v>384</v>
      </c>
      <c r="R170" s="3" t="str">
        <f t="shared" si="26"/>
        <v>Ь</v>
      </c>
    </row>
    <row r="171">
      <c r="A171" s="6">
        <v>15863.0</v>
      </c>
      <c r="B171" s="10"/>
      <c r="C171" s="11" t="s">
        <v>27</v>
      </c>
      <c r="D171" s="11" t="s">
        <v>129</v>
      </c>
      <c r="E171" s="11" t="s">
        <v>30</v>
      </c>
      <c r="F171" s="11"/>
      <c r="G171" s="3"/>
      <c r="H171" s="3" t="s">
        <v>400</v>
      </c>
      <c r="I171" s="3" t="s">
        <v>27</v>
      </c>
      <c r="J171" s="3"/>
      <c r="K171" s="3"/>
      <c r="L171" s="3"/>
      <c r="M171" s="3"/>
      <c r="N171" s="3"/>
      <c r="O171" s="4" t="s">
        <v>30</v>
      </c>
      <c r="P171" s="13" t="s">
        <v>129</v>
      </c>
      <c r="Q171" s="13" t="s">
        <v>30</v>
      </c>
      <c r="R171" s="3" t="str">
        <f t="shared" si="26"/>
        <v>В</v>
      </c>
    </row>
    <row r="172">
      <c r="A172" s="6">
        <v>15864.0</v>
      </c>
      <c r="B172" s="10"/>
      <c r="C172" s="11" t="s">
        <v>401</v>
      </c>
      <c r="D172" s="11" t="s">
        <v>402</v>
      </c>
      <c r="E172" s="11" t="s">
        <v>403</v>
      </c>
      <c r="F172" s="11"/>
      <c r="G172" s="3"/>
      <c r="H172" s="3" t="s">
        <v>404</v>
      </c>
      <c r="I172" s="3" t="s">
        <v>85</v>
      </c>
      <c r="J172" s="3" t="s">
        <v>24</v>
      </c>
      <c r="K172" s="3" t="s">
        <v>17</v>
      </c>
      <c r="L172" s="3" t="s">
        <v>7</v>
      </c>
      <c r="M172" s="3" t="s">
        <v>47</v>
      </c>
      <c r="N172" s="3"/>
      <c r="O172" s="4" t="s">
        <v>39</v>
      </c>
      <c r="P172" s="13" t="s">
        <v>402</v>
      </c>
      <c r="Q172" s="13" t="s">
        <v>403</v>
      </c>
      <c r="R172" s="3" t="str">
        <f t="shared" si="26"/>
        <v>Т</v>
      </c>
    </row>
    <row r="173">
      <c r="A173" s="6">
        <v>15865.0</v>
      </c>
      <c r="B173" s="14"/>
      <c r="C173" s="15" t="s">
        <v>40</v>
      </c>
      <c r="D173" s="15" t="s">
        <v>40</v>
      </c>
      <c r="E173" s="15" t="s">
        <v>41</v>
      </c>
      <c r="F173" s="15"/>
      <c r="G173" s="3"/>
      <c r="H173" s="3"/>
      <c r="I173" s="3"/>
      <c r="J173" s="3"/>
      <c r="K173" s="3"/>
      <c r="L173" s="3"/>
      <c r="M173" s="3"/>
      <c r="N173" s="3"/>
      <c r="O173" s="4" t="s">
        <v>41</v>
      </c>
      <c r="P173" s="9"/>
      <c r="Q173" s="9"/>
      <c r="R173" s="3"/>
    </row>
    <row r="174">
      <c r="A174" s="6">
        <v>15866.0</v>
      </c>
      <c r="B174" s="10"/>
      <c r="C174" s="11" t="s">
        <v>37</v>
      </c>
      <c r="D174" s="11" t="s">
        <v>199</v>
      </c>
      <c r="E174" s="11" t="s">
        <v>13</v>
      </c>
      <c r="F174" s="11"/>
      <c r="G174" s="3"/>
      <c r="H174" s="3" t="s">
        <v>405</v>
      </c>
      <c r="I174" s="3" t="s">
        <v>37</v>
      </c>
      <c r="J174" s="3"/>
      <c r="K174" s="3"/>
      <c r="L174" s="3"/>
      <c r="M174" s="3"/>
      <c r="N174" s="3"/>
      <c r="O174" s="4" t="s">
        <v>13</v>
      </c>
      <c r="P174" s="13" t="s">
        <v>199</v>
      </c>
      <c r="Q174" s="13" t="s">
        <v>13</v>
      </c>
      <c r="R174" s="3" t="str">
        <f t="shared" ref="R174:R177" si="27">RIGHT(D174)</f>
        <v>А</v>
      </c>
    </row>
    <row r="175">
      <c r="A175" s="6">
        <v>15867.0</v>
      </c>
      <c r="B175" s="10"/>
      <c r="C175" s="11" t="s">
        <v>65</v>
      </c>
      <c r="D175" s="11" t="s">
        <v>66</v>
      </c>
      <c r="E175" s="11" t="s">
        <v>4</v>
      </c>
      <c r="F175" s="11"/>
      <c r="G175" s="3"/>
      <c r="H175" s="3" t="s">
        <v>406</v>
      </c>
      <c r="I175" s="3" t="s">
        <v>18</v>
      </c>
      <c r="J175" s="3" t="s">
        <v>8</v>
      </c>
      <c r="K175" s="3"/>
      <c r="L175" s="3"/>
      <c r="M175" s="3"/>
      <c r="N175" s="3"/>
      <c r="O175" s="4" t="s">
        <v>4</v>
      </c>
      <c r="P175" s="13" t="s">
        <v>66</v>
      </c>
      <c r="Q175" s="13" t="s">
        <v>4</v>
      </c>
      <c r="R175" s="3" t="str">
        <f t="shared" si="27"/>
        <v>Е</v>
      </c>
    </row>
    <row r="176">
      <c r="A176" s="6">
        <v>15868.0</v>
      </c>
      <c r="B176" s="10"/>
      <c r="C176" s="11" t="s">
        <v>27</v>
      </c>
      <c r="D176" s="11" t="s">
        <v>129</v>
      </c>
      <c r="E176" s="11" t="s">
        <v>30</v>
      </c>
      <c r="F176" s="11"/>
      <c r="G176" s="3"/>
      <c r="H176" s="3" t="s">
        <v>407</v>
      </c>
      <c r="I176" s="3" t="s">
        <v>27</v>
      </c>
      <c r="J176" s="3"/>
      <c r="K176" s="3"/>
      <c r="L176" s="3"/>
      <c r="M176" s="3"/>
      <c r="N176" s="3"/>
      <c r="O176" s="4" t="s">
        <v>30</v>
      </c>
      <c r="P176" s="13" t="s">
        <v>129</v>
      </c>
      <c r="Q176" s="13" t="s">
        <v>30</v>
      </c>
      <c r="R176" s="3" t="str">
        <f t="shared" si="27"/>
        <v>В</v>
      </c>
    </row>
    <row r="177">
      <c r="A177" s="6">
        <v>15869.0</v>
      </c>
      <c r="B177" s="10"/>
      <c r="C177" s="11" t="s">
        <v>408</v>
      </c>
      <c r="D177" s="11" t="s">
        <v>409</v>
      </c>
      <c r="E177" s="11" t="s">
        <v>410</v>
      </c>
      <c r="F177" s="11"/>
      <c r="G177" s="3"/>
      <c r="H177" s="3" t="s">
        <v>411</v>
      </c>
      <c r="I177" s="3" t="s">
        <v>7</v>
      </c>
      <c r="J177" s="3" t="s">
        <v>8</v>
      </c>
      <c r="K177" s="3" t="s">
        <v>15</v>
      </c>
      <c r="L177" s="3" t="s">
        <v>190</v>
      </c>
      <c r="M177" s="3" t="s">
        <v>37</v>
      </c>
      <c r="N177" s="3" t="s">
        <v>38</v>
      </c>
      <c r="O177" s="4" t="s">
        <v>39</v>
      </c>
      <c r="P177" s="13" t="s">
        <v>409</v>
      </c>
      <c r="Q177" s="13" t="s">
        <v>410</v>
      </c>
      <c r="R177" s="3" t="str">
        <f t="shared" si="27"/>
        <v>А</v>
      </c>
    </row>
    <row r="178">
      <c r="A178" s="6">
        <v>15870.0</v>
      </c>
      <c r="B178" s="14"/>
      <c r="C178" s="15" t="s">
        <v>40</v>
      </c>
      <c r="D178" s="15" t="s">
        <v>40</v>
      </c>
      <c r="E178" s="15" t="s">
        <v>41</v>
      </c>
      <c r="F178" s="15"/>
      <c r="G178" s="3"/>
      <c r="H178" s="3"/>
      <c r="I178" s="3"/>
      <c r="J178" s="3"/>
      <c r="K178" s="3"/>
      <c r="L178" s="3"/>
      <c r="M178" s="3"/>
      <c r="N178" s="3"/>
      <c r="O178" s="4" t="s">
        <v>41</v>
      </c>
      <c r="P178" s="9"/>
      <c r="Q178" s="9"/>
      <c r="R178" s="3"/>
    </row>
    <row r="179">
      <c r="A179" s="6">
        <v>15871.0</v>
      </c>
      <c r="B179" s="10"/>
      <c r="C179" s="11" t="s">
        <v>412</v>
      </c>
      <c r="D179" s="11" t="s">
        <v>409</v>
      </c>
      <c r="E179" s="11" t="s">
        <v>389</v>
      </c>
      <c r="F179" s="11"/>
      <c r="G179" s="3"/>
      <c r="H179" s="3" t="s">
        <v>413</v>
      </c>
      <c r="I179" s="3" t="s">
        <v>37</v>
      </c>
      <c r="J179" s="3" t="s">
        <v>8</v>
      </c>
      <c r="K179" s="3" t="s">
        <v>15</v>
      </c>
      <c r="L179" s="3" t="s">
        <v>190</v>
      </c>
      <c r="M179" s="3" t="s">
        <v>37</v>
      </c>
      <c r="N179" s="3" t="s">
        <v>38</v>
      </c>
      <c r="O179" s="4" t="s">
        <v>39</v>
      </c>
      <c r="P179" s="13" t="s">
        <v>414</v>
      </c>
      <c r="Q179" s="13" t="s">
        <v>389</v>
      </c>
      <c r="R179" s="3" t="str">
        <f t="shared" ref="R179:R180" si="28">RIGHT(D179)</f>
        <v>А</v>
      </c>
    </row>
    <row r="180">
      <c r="A180" s="6">
        <v>15872.0</v>
      </c>
      <c r="B180" s="10"/>
      <c r="C180" s="11" t="s">
        <v>415</v>
      </c>
      <c r="D180" s="11" t="s">
        <v>416</v>
      </c>
      <c r="E180" s="11" t="s">
        <v>249</v>
      </c>
      <c r="F180" s="11"/>
      <c r="G180" s="3"/>
      <c r="H180" s="3" t="s">
        <v>417</v>
      </c>
      <c r="I180" s="3" t="s">
        <v>37</v>
      </c>
      <c r="J180" s="3" t="s">
        <v>16</v>
      </c>
      <c r="K180" s="3" t="s">
        <v>15</v>
      </c>
      <c r="L180" s="3" t="s">
        <v>112</v>
      </c>
      <c r="M180" s="3" t="s">
        <v>26</v>
      </c>
      <c r="N180" s="3" t="s">
        <v>38</v>
      </c>
      <c r="O180" s="4" t="s">
        <v>28</v>
      </c>
      <c r="P180" s="13" t="s">
        <v>416</v>
      </c>
      <c r="Q180" s="13" t="s">
        <v>249</v>
      </c>
      <c r="R180" s="3" t="str">
        <f t="shared" si="28"/>
        <v>Ь</v>
      </c>
    </row>
    <row r="181">
      <c r="A181" s="6">
        <v>15873.0</v>
      </c>
      <c r="B181" s="14"/>
      <c r="C181" s="15" t="s">
        <v>40</v>
      </c>
      <c r="D181" s="15" t="s">
        <v>40</v>
      </c>
      <c r="E181" s="15" t="s">
        <v>41</v>
      </c>
      <c r="F181" s="15"/>
      <c r="G181" s="3"/>
      <c r="H181" s="3"/>
      <c r="I181" s="3"/>
      <c r="J181" s="3"/>
      <c r="K181" s="3"/>
      <c r="L181" s="3"/>
      <c r="M181" s="3"/>
      <c r="N181" s="3"/>
      <c r="O181" s="4" t="s">
        <v>41</v>
      </c>
      <c r="P181" s="9"/>
      <c r="Q181" s="9"/>
      <c r="R181" s="3"/>
    </row>
    <row r="182">
      <c r="A182" s="6">
        <v>15874.0</v>
      </c>
      <c r="B182" s="10"/>
      <c r="C182" s="11" t="s">
        <v>418</v>
      </c>
      <c r="D182" s="11" t="s">
        <v>166</v>
      </c>
      <c r="E182" s="11" t="s">
        <v>419</v>
      </c>
      <c r="F182" s="11"/>
      <c r="G182" s="3"/>
      <c r="H182" s="3" t="s">
        <v>420</v>
      </c>
      <c r="I182" s="3" t="s">
        <v>26</v>
      </c>
      <c r="J182" s="3" t="s">
        <v>16</v>
      </c>
      <c r="K182" s="3" t="s">
        <v>85</v>
      </c>
      <c r="L182" s="3" t="s">
        <v>169</v>
      </c>
      <c r="M182" s="3"/>
      <c r="N182" s="3"/>
      <c r="O182" s="4" t="s">
        <v>28</v>
      </c>
      <c r="P182" s="13" t="s">
        <v>166</v>
      </c>
      <c r="Q182" s="13" t="s">
        <v>419</v>
      </c>
      <c r="R182" s="3" t="str">
        <f t="shared" ref="R182:R184" si="29">RIGHT(D182)</f>
        <v>Ь</v>
      </c>
    </row>
    <row r="183">
      <c r="A183" s="6">
        <v>15875.0</v>
      </c>
      <c r="B183" s="10"/>
      <c r="C183" s="11" t="s">
        <v>68</v>
      </c>
      <c r="D183" s="11" t="s">
        <v>69</v>
      </c>
      <c r="E183" s="11" t="s">
        <v>49</v>
      </c>
      <c r="F183" s="11"/>
      <c r="G183" s="3"/>
      <c r="H183" s="3" t="s">
        <v>421</v>
      </c>
      <c r="I183" s="3" t="s">
        <v>23</v>
      </c>
      <c r="J183" s="3" t="s">
        <v>8</v>
      </c>
      <c r="K183" s="3" t="s">
        <v>18</v>
      </c>
      <c r="L183" s="3" t="s">
        <v>54</v>
      </c>
      <c r="M183" s="3" t="s">
        <v>26</v>
      </c>
      <c r="N183" s="3"/>
      <c r="O183" s="4" t="s">
        <v>48</v>
      </c>
      <c r="P183" s="13" t="s">
        <v>69</v>
      </c>
      <c r="Q183" s="13" t="s">
        <v>49</v>
      </c>
      <c r="R183" s="3" t="str">
        <f t="shared" si="29"/>
        <v>Ь</v>
      </c>
    </row>
    <row r="184">
      <c r="A184" s="6">
        <v>15876.0</v>
      </c>
      <c r="B184" s="10"/>
      <c r="C184" s="11" t="s">
        <v>422</v>
      </c>
      <c r="D184" s="11" t="s">
        <v>423</v>
      </c>
      <c r="E184" s="12" t="s">
        <v>424</v>
      </c>
      <c r="F184" s="11"/>
      <c r="G184" s="3"/>
      <c r="H184" s="3" t="s">
        <v>425</v>
      </c>
      <c r="I184" s="3" t="s">
        <v>26</v>
      </c>
      <c r="J184" s="3" t="s">
        <v>8</v>
      </c>
      <c r="K184" s="3" t="s">
        <v>23</v>
      </c>
      <c r="L184" s="3" t="s">
        <v>16</v>
      </c>
      <c r="M184" s="3" t="s">
        <v>26</v>
      </c>
      <c r="N184" s="3" t="s">
        <v>169</v>
      </c>
      <c r="O184" s="4" t="s">
        <v>48</v>
      </c>
      <c r="P184" s="13" t="s">
        <v>423</v>
      </c>
      <c r="Q184" s="13" t="s">
        <v>49</v>
      </c>
      <c r="R184" s="3" t="str">
        <f t="shared" si="29"/>
        <v>О</v>
      </c>
    </row>
    <row r="185">
      <c r="A185" s="6">
        <v>15877.0</v>
      </c>
      <c r="B185" s="14"/>
      <c r="C185" s="15" t="s">
        <v>40</v>
      </c>
      <c r="D185" s="15" t="s">
        <v>40</v>
      </c>
      <c r="E185" s="15" t="s">
        <v>41</v>
      </c>
      <c r="F185" s="15"/>
      <c r="G185" s="3"/>
      <c r="H185" s="3"/>
      <c r="I185" s="3"/>
      <c r="J185" s="3"/>
      <c r="K185" s="3"/>
      <c r="L185" s="3"/>
      <c r="M185" s="3"/>
      <c r="N185" s="3"/>
      <c r="O185" s="4" t="s">
        <v>41</v>
      </c>
      <c r="P185" s="9"/>
      <c r="Q185" s="9"/>
      <c r="R185" s="3"/>
    </row>
    <row r="186">
      <c r="A186" s="6">
        <v>15878.0</v>
      </c>
      <c r="B186" s="10"/>
      <c r="C186" s="11" t="s">
        <v>136</v>
      </c>
      <c r="D186" s="11" t="s">
        <v>137</v>
      </c>
      <c r="E186" s="12" t="s">
        <v>232</v>
      </c>
      <c r="F186" s="11"/>
      <c r="G186" s="3"/>
      <c r="H186" s="3" t="s">
        <v>426</v>
      </c>
      <c r="I186" s="3" t="s">
        <v>26</v>
      </c>
      <c r="J186" s="3" t="s">
        <v>24</v>
      </c>
      <c r="K186" s="3" t="s">
        <v>140</v>
      </c>
      <c r="L186" s="3"/>
      <c r="M186" s="3"/>
      <c r="N186" s="3"/>
      <c r="O186" s="4" t="s">
        <v>64</v>
      </c>
      <c r="P186" s="13" t="s">
        <v>137</v>
      </c>
      <c r="Q186" s="13" t="s">
        <v>141</v>
      </c>
      <c r="R186" s="3" t="str">
        <f t="shared" ref="R186:R190" si="30">RIGHT(D186)</f>
        <v>О</v>
      </c>
    </row>
    <row r="187">
      <c r="A187" s="6">
        <v>15879.0</v>
      </c>
      <c r="B187" s="10"/>
      <c r="C187" s="11" t="s">
        <v>427</v>
      </c>
      <c r="D187" s="11" t="s">
        <v>428</v>
      </c>
      <c r="E187" s="11" t="s">
        <v>384</v>
      </c>
      <c r="F187" s="11"/>
      <c r="G187" s="3"/>
      <c r="H187" s="3" t="s">
        <v>429</v>
      </c>
      <c r="I187" s="3" t="s">
        <v>16</v>
      </c>
      <c r="J187" s="3" t="s">
        <v>18</v>
      </c>
      <c r="K187" s="3" t="s">
        <v>128</v>
      </c>
      <c r="L187" s="3" t="s">
        <v>15</v>
      </c>
      <c r="M187" s="3" t="s">
        <v>27</v>
      </c>
      <c r="N187" s="3" t="s">
        <v>7</v>
      </c>
      <c r="O187" s="4" t="s">
        <v>28</v>
      </c>
      <c r="P187" s="13" t="s">
        <v>428</v>
      </c>
      <c r="Q187" s="13" t="s">
        <v>384</v>
      </c>
      <c r="R187" s="3" t="str">
        <f t="shared" si="30"/>
        <v>Ь</v>
      </c>
    </row>
    <row r="188">
      <c r="A188" s="6">
        <v>15880.0</v>
      </c>
      <c r="B188" s="10"/>
      <c r="C188" s="11" t="s">
        <v>430</v>
      </c>
      <c r="D188" s="11" t="s">
        <v>431</v>
      </c>
      <c r="E188" s="11" t="s">
        <v>298</v>
      </c>
      <c r="F188" s="11"/>
      <c r="G188" s="3"/>
      <c r="H188" s="3" t="s">
        <v>432</v>
      </c>
      <c r="I188" s="3" t="s">
        <v>37</v>
      </c>
      <c r="J188" s="3" t="s">
        <v>76</v>
      </c>
      <c r="K188" s="3" t="s">
        <v>37</v>
      </c>
      <c r="L188" s="3" t="s">
        <v>76</v>
      </c>
      <c r="M188" s="3"/>
      <c r="N188" s="3"/>
      <c r="O188" s="4" t="s">
        <v>39</v>
      </c>
      <c r="P188" s="13" t="s">
        <v>431</v>
      </c>
      <c r="Q188" s="13" t="s">
        <v>298</v>
      </c>
      <c r="R188" s="3" t="str">
        <f t="shared" si="30"/>
        <v>А</v>
      </c>
    </row>
    <row r="189">
      <c r="A189" s="6">
        <v>15881.0</v>
      </c>
      <c r="B189" s="10"/>
      <c r="C189" s="11" t="s">
        <v>433</v>
      </c>
      <c r="D189" s="11" t="s">
        <v>434</v>
      </c>
      <c r="E189" s="11" t="s">
        <v>30</v>
      </c>
      <c r="F189" s="11"/>
      <c r="G189" s="3"/>
      <c r="H189" s="3" t="s">
        <v>435</v>
      </c>
      <c r="I189" s="3" t="s">
        <v>112</v>
      </c>
      <c r="J189" s="3" t="s">
        <v>15</v>
      </c>
      <c r="K189" s="3"/>
      <c r="L189" s="3"/>
      <c r="M189" s="3"/>
      <c r="N189" s="3"/>
      <c r="O189" s="4" t="s">
        <v>30</v>
      </c>
      <c r="P189" s="13" t="s">
        <v>434</v>
      </c>
      <c r="Q189" s="13" t="s">
        <v>30</v>
      </c>
      <c r="R189" s="3" t="str">
        <f t="shared" si="30"/>
        <v>З</v>
      </c>
    </row>
    <row r="190">
      <c r="A190" s="6">
        <v>15882.0</v>
      </c>
      <c r="B190" s="10"/>
      <c r="C190" s="11" t="s">
        <v>436</v>
      </c>
      <c r="D190" s="12" t="s">
        <v>437</v>
      </c>
      <c r="E190" s="12" t="s">
        <v>438</v>
      </c>
      <c r="F190" s="11"/>
      <c r="G190" s="3"/>
      <c r="H190" s="3" t="s">
        <v>439</v>
      </c>
      <c r="I190" s="3" t="s">
        <v>37</v>
      </c>
      <c r="J190" s="3" t="s">
        <v>38</v>
      </c>
      <c r="K190" s="3" t="s">
        <v>26</v>
      </c>
      <c r="L190" s="3" t="s">
        <v>128</v>
      </c>
      <c r="M190" s="3"/>
      <c r="N190" s="3"/>
      <c r="O190" s="4" t="s">
        <v>48</v>
      </c>
      <c r="P190" s="13" t="s">
        <v>440</v>
      </c>
      <c r="Q190" s="13" t="s">
        <v>49</v>
      </c>
      <c r="R190" s="3" t="str">
        <f t="shared" si="30"/>
        <v>М</v>
      </c>
    </row>
    <row r="191">
      <c r="A191" s="6">
        <v>15883.0</v>
      </c>
      <c r="B191" s="14"/>
      <c r="C191" s="15" t="s">
        <v>40</v>
      </c>
      <c r="D191" s="15" t="s">
        <v>40</v>
      </c>
      <c r="E191" s="15" t="s">
        <v>41</v>
      </c>
      <c r="F191" s="15"/>
      <c r="G191" s="3"/>
      <c r="H191" s="3"/>
      <c r="I191" s="3"/>
      <c r="J191" s="3"/>
      <c r="K191" s="3"/>
      <c r="L191" s="3"/>
      <c r="M191" s="3"/>
      <c r="N191" s="3"/>
      <c r="O191" s="4" t="s">
        <v>41</v>
      </c>
      <c r="P191" s="9"/>
      <c r="Q191" s="9"/>
      <c r="R191" s="3"/>
    </row>
    <row r="192">
      <c r="A192" s="6">
        <v>15884.0</v>
      </c>
      <c r="B192" s="10"/>
      <c r="C192" s="11" t="s">
        <v>287</v>
      </c>
      <c r="D192" s="11" t="s">
        <v>260</v>
      </c>
      <c r="E192" s="11" t="s">
        <v>288</v>
      </c>
      <c r="F192" s="11"/>
      <c r="G192" s="3"/>
      <c r="H192" s="3" t="s">
        <v>441</v>
      </c>
      <c r="I192" s="3" t="s">
        <v>8</v>
      </c>
      <c r="J192" s="3" t="s">
        <v>26</v>
      </c>
      <c r="K192" s="3"/>
      <c r="L192" s="3"/>
      <c r="M192" s="3"/>
      <c r="N192" s="3"/>
      <c r="O192" s="4" t="s">
        <v>64</v>
      </c>
      <c r="P192" s="13" t="s">
        <v>260</v>
      </c>
      <c r="Q192" s="13" t="s">
        <v>288</v>
      </c>
      <c r="R192" s="3" t="str">
        <f t="shared" ref="R192:R193" si="31">RIGHT(D192)</f>
        <v>Н</v>
      </c>
    </row>
    <row r="193">
      <c r="A193" s="6">
        <v>15885.0</v>
      </c>
      <c r="B193" s="10"/>
      <c r="C193" s="11" t="s">
        <v>442</v>
      </c>
      <c r="D193" s="11" t="s">
        <v>443</v>
      </c>
      <c r="E193" s="11" t="s">
        <v>384</v>
      </c>
      <c r="F193" s="11"/>
      <c r="G193" s="3"/>
      <c r="H193" s="3" t="s">
        <v>444</v>
      </c>
      <c r="I193" s="3" t="s">
        <v>16</v>
      </c>
      <c r="J193" s="3" t="s">
        <v>37</v>
      </c>
      <c r="K193" s="3" t="s">
        <v>145</v>
      </c>
      <c r="L193" s="3" t="s">
        <v>18</v>
      </c>
      <c r="M193" s="3" t="s">
        <v>169</v>
      </c>
      <c r="N193" s="3" t="s">
        <v>15</v>
      </c>
      <c r="O193" s="4" t="s">
        <v>28</v>
      </c>
      <c r="P193" s="13" t="s">
        <v>443</v>
      </c>
      <c r="Q193" s="13" t="s">
        <v>384</v>
      </c>
      <c r="R193" s="3" t="str">
        <f t="shared" si="31"/>
        <v>Ь</v>
      </c>
    </row>
    <row r="194">
      <c r="A194" s="6">
        <v>15886.0</v>
      </c>
      <c r="B194" s="14"/>
      <c r="C194" s="15" t="s">
        <v>40</v>
      </c>
      <c r="D194" s="15" t="s">
        <v>40</v>
      </c>
      <c r="E194" s="15" t="s">
        <v>41</v>
      </c>
      <c r="F194" s="15"/>
      <c r="G194" s="3"/>
      <c r="H194" s="3"/>
      <c r="I194" s="3"/>
      <c r="J194" s="3"/>
      <c r="K194" s="3"/>
      <c r="L194" s="3"/>
      <c r="M194" s="3"/>
      <c r="N194" s="3"/>
      <c r="O194" s="4" t="s">
        <v>41</v>
      </c>
      <c r="P194" s="9"/>
      <c r="Q194" s="9"/>
      <c r="R194" s="3"/>
    </row>
    <row r="195">
      <c r="A195" s="6">
        <v>15887.0</v>
      </c>
      <c r="B195" s="10"/>
      <c r="C195" s="11" t="s">
        <v>445</v>
      </c>
      <c r="D195" s="11" t="s">
        <v>446</v>
      </c>
      <c r="E195" s="12" t="s">
        <v>44</v>
      </c>
      <c r="F195" s="11"/>
      <c r="G195" s="3"/>
      <c r="H195" s="3" t="s">
        <v>447</v>
      </c>
      <c r="I195" s="3" t="s">
        <v>38</v>
      </c>
      <c r="J195" s="3" t="s">
        <v>37</v>
      </c>
      <c r="K195" s="3" t="s">
        <v>24</v>
      </c>
      <c r="L195" s="3"/>
      <c r="M195" s="3"/>
      <c r="N195" s="3"/>
      <c r="O195" s="4" t="s">
        <v>48</v>
      </c>
      <c r="P195" s="13" t="s">
        <v>446</v>
      </c>
      <c r="Q195" s="13" t="s">
        <v>49</v>
      </c>
      <c r="R195" s="3" t="str">
        <f t="shared" ref="R195:R198" si="32">RIGHT(D195)</f>
        <v>М</v>
      </c>
    </row>
    <row r="196">
      <c r="A196" s="6">
        <v>15888.0</v>
      </c>
      <c r="B196" s="10"/>
      <c r="C196" s="11" t="s">
        <v>448</v>
      </c>
      <c r="D196" s="11" t="s">
        <v>166</v>
      </c>
      <c r="E196" s="11" t="s">
        <v>449</v>
      </c>
      <c r="F196" s="11"/>
      <c r="G196" s="3"/>
      <c r="H196" s="3" t="s">
        <v>450</v>
      </c>
      <c r="I196" s="3" t="s">
        <v>15</v>
      </c>
      <c r="J196" s="3" t="s">
        <v>16</v>
      </c>
      <c r="K196" s="3" t="s">
        <v>85</v>
      </c>
      <c r="L196" s="3" t="s">
        <v>169</v>
      </c>
      <c r="M196" s="3"/>
      <c r="N196" s="3"/>
      <c r="O196" s="4" t="s">
        <v>28</v>
      </c>
      <c r="P196" s="13" t="s">
        <v>166</v>
      </c>
      <c r="Q196" s="13" t="s">
        <v>449</v>
      </c>
      <c r="R196" s="3" t="str">
        <f t="shared" si="32"/>
        <v>Ь</v>
      </c>
    </row>
    <row r="197">
      <c r="A197" s="6">
        <v>15889.0</v>
      </c>
      <c r="B197" s="10"/>
      <c r="C197" s="11" t="s">
        <v>451</v>
      </c>
      <c r="D197" s="11" t="s">
        <v>452</v>
      </c>
      <c r="E197" s="12" t="s">
        <v>453</v>
      </c>
      <c r="F197" s="11"/>
      <c r="G197" s="3"/>
      <c r="H197" s="3" t="s">
        <v>454</v>
      </c>
      <c r="I197" s="3" t="s">
        <v>18</v>
      </c>
      <c r="J197" s="3" t="s">
        <v>15</v>
      </c>
      <c r="K197" s="3" t="s">
        <v>47</v>
      </c>
      <c r="L197" s="3" t="s">
        <v>37</v>
      </c>
      <c r="M197" s="3" t="s">
        <v>24</v>
      </c>
      <c r="N197" s="3"/>
      <c r="O197" s="4" t="s">
        <v>455</v>
      </c>
      <c r="P197" s="13" t="s">
        <v>452</v>
      </c>
      <c r="Q197" s="13" t="s">
        <v>90</v>
      </c>
      <c r="R197" s="3" t="str">
        <f t="shared" si="32"/>
        <v>Й</v>
      </c>
    </row>
    <row r="198">
      <c r="A198" s="6">
        <v>15890.0</v>
      </c>
      <c r="B198" s="10"/>
      <c r="C198" s="11" t="s">
        <v>456</v>
      </c>
      <c r="D198" s="11" t="s">
        <v>457</v>
      </c>
      <c r="E198" s="11" t="s">
        <v>458</v>
      </c>
      <c r="F198" s="11"/>
      <c r="G198" s="3"/>
      <c r="H198" s="3" t="s">
        <v>459</v>
      </c>
      <c r="I198" s="3" t="s">
        <v>15</v>
      </c>
      <c r="J198" s="3" t="s">
        <v>47</v>
      </c>
      <c r="K198" s="3" t="s">
        <v>15</v>
      </c>
      <c r="L198" s="3" t="s">
        <v>25</v>
      </c>
      <c r="M198" s="3" t="s">
        <v>47</v>
      </c>
      <c r="N198" s="3"/>
      <c r="O198" s="4" t="s">
        <v>39</v>
      </c>
      <c r="P198" s="13" t="s">
        <v>457</v>
      </c>
      <c r="Q198" s="13" t="s">
        <v>458</v>
      </c>
      <c r="R198" s="3" t="str">
        <f t="shared" si="32"/>
        <v>К</v>
      </c>
    </row>
    <row r="199">
      <c r="A199" s="6">
        <v>15891.0</v>
      </c>
      <c r="B199" s="14"/>
      <c r="C199" s="15" t="s">
        <v>40</v>
      </c>
      <c r="D199" s="15" t="s">
        <v>40</v>
      </c>
      <c r="E199" s="15" t="s">
        <v>41</v>
      </c>
      <c r="F199" s="15"/>
      <c r="G199" s="3"/>
      <c r="H199" s="3"/>
      <c r="I199" s="3"/>
      <c r="J199" s="3"/>
      <c r="K199" s="3"/>
      <c r="L199" s="3"/>
      <c r="M199" s="3"/>
      <c r="N199" s="3"/>
      <c r="O199" s="4" t="s">
        <v>41</v>
      </c>
      <c r="P199" s="9"/>
      <c r="Q199" s="9"/>
      <c r="R199" s="3"/>
    </row>
    <row r="200">
      <c r="A200" s="6">
        <v>15892.0</v>
      </c>
      <c r="B200" s="10"/>
      <c r="C200" s="11" t="s">
        <v>287</v>
      </c>
      <c r="D200" s="11" t="s">
        <v>260</v>
      </c>
      <c r="E200" s="11" t="s">
        <v>288</v>
      </c>
      <c r="F200" s="11"/>
      <c r="G200" s="3"/>
      <c r="H200" s="3" t="s">
        <v>460</v>
      </c>
      <c r="I200" s="3" t="s">
        <v>8</v>
      </c>
      <c r="J200" s="3" t="s">
        <v>26</v>
      </c>
      <c r="K200" s="3"/>
      <c r="L200" s="3"/>
      <c r="M200" s="3"/>
      <c r="N200" s="3"/>
      <c r="O200" s="4" t="s">
        <v>64</v>
      </c>
      <c r="P200" s="13" t="s">
        <v>260</v>
      </c>
      <c r="Q200" s="13" t="s">
        <v>288</v>
      </c>
      <c r="R200" s="3" t="str">
        <f>RIGHT(D200)</f>
        <v>Н</v>
      </c>
    </row>
    <row r="201">
      <c r="A201" s="6">
        <v>15893.0</v>
      </c>
      <c r="B201" s="14"/>
      <c r="C201" s="15" t="s">
        <v>461</v>
      </c>
      <c r="D201" s="15" t="s">
        <v>461</v>
      </c>
      <c r="E201" s="15" t="s">
        <v>41</v>
      </c>
      <c r="F201" s="15"/>
      <c r="G201" s="3"/>
      <c r="H201" s="3"/>
      <c r="I201" s="3"/>
      <c r="J201" s="3"/>
      <c r="K201" s="3"/>
      <c r="L201" s="3"/>
      <c r="M201" s="3"/>
      <c r="N201" s="3"/>
      <c r="O201" s="4" t="s">
        <v>41</v>
      </c>
      <c r="P201" s="9"/>
      <c r="Q201" s="9"/>
      <c r="R201" s="3"/>
    </row>
    <row r="202">
      <c r="A202" s="6">
        <v>15894.0</v>
      </c>
      <c r="B202" s="10"/>
      <c r="C202" s="11" t="s">
        <v>462</v>
      </c>
      <c r="D202" s="11" t="s">
        <v>463</v>
      </c>
      <c r="E202" s="11" t="s">
        <v>464</v>
      </c>
      <c r="F202" s="11"/>
      <c r="G202" s="3"/>
      <c r="H202" s="3" t="s">
        <v>465</v>
      </c>
      <c r="I202" s="3" t="s">
        <v>37</v>
      </c>
      <c r="J202" s="3" t="s">
        <v>8</v>
      </c>
      <c r="K202" s="3" t="s">
        <v>466</v>
      </c>
      <c r="L202" s="3" t="s">
        <v>16</v>
      </c>
      <c r="M202" s="3" t="s">
        <v>37</v>
      </c>
      <c r="N202" s="3"/>
      <c r="O202" s="4" t="s">
        <v>39</v>
      </c>
      <c r="P202" s="13" t="s">
        <v>463</v>
      </c>
      <c r="Q202" s="13" t="s">
        <v>464</v>
      </c>
      <c r="R202" s="3" t="str">
        <f t="shared" ref="R202:R210" si="33">RIGHT(D202)</f>
        <v>А</v>
      </c>
    </row>
    <row r="203">
      <c r="A203" s="6">
        <v>15895.0</v>
      </c>
      <c r="B203" s="10"/>
      <c r="C203" s="11" t="s">
        <v>467</v>
      </c>
      <c r="D203" s="11" t="s">
        <v>467</v>
      </c>
      <c r="E203" s="11" t="s">
        <v>468</v>
      </c>
      <c r="F203" s="11"/>
      <c r="G203" s="3"/>
      <c r="H203" s="3" t="s">
        <v>469</v>
      </c>
      <c r="I203" s="3" t="s">
        <v>85</v>
      </c>
      <c r="J203" s="3" t="s">
        <v>24</v>
      </c>
      <c r="K203" s="3"/>
      <c r="L203" s="3"/>
      <c r="M203" s="3"/>
      <c r="N203" s="3"/>
      <c r="O203" s="4" t="s">
        <v>64</v>
      </c>
      <c r="P203" s="13" t="s">
        <v>467</v>
      </c>
      <c r="Q203" s="13" t="s">
        <v>468</v>
      </c>
      <c r="R203" s="3" t="str">
        <f t="shared" si="33"/>
        <v>Ы</v>
      </c>
    </row>
    <row r="204">
      <c r="A204" s="6">
        <v>15896.0</v>
      </c>
      <c r="B204" s="10"/>
      <c r="C204" s="11" t="s">
        <v>470</v>
      </c>
      <c r="D204" s="11" t="s">
        <v>471</v>
      </c>
      <c r="E204" s="11" t="s">
        <v>188</v>
      </c>
      <c r="F204" s="11"/>
      <c r="G204" s="3"/>
      <c r="H204" s="3" t="s">
        <v>472</v>
      </c>
      <c r="I204" s="3" t="s">
        <v>23</v>
      </c>
      <c r="J204" s="3" t="s">
        <v>190</v>
      </c>
      <c r="K204" s="3" t="s">
        <v>15</v>
      </c>
      <c r="L204" s="3" t="s">
        <v>128</v>
      </c>
      <c r="M204" s="3" t="s">
        <v>15</v>
      </c>
      <c r="N204" s="3" t="s">
        <v>27</v>
      </c>
      <c r="O204" s="4" t="s">
        <v>28</v>
      </c>
      <c r="P204" s="13" t="s">
        <v>471</v>
      </c>
      <c r="Q204" s="13" t="s">
        <v>188</v>
      </c>
      <c r="R204" s="3" t="str">
        <f t="shared" si="33"/>
        <v>Ь</v>
      </c>
    </row>
    <row r="205">
      <c r="A205" s="6">
        <v>15897.0</v>
      </c>
      <c r="B205" s="10"/>
      <c r="C205" s="11" t="s">
        <v>470</v>
      </c>
      <c r="D205" s="11" t="s">
        <v>471</v>
      </c>
      <c r="E205" s="11" t="s">
        <v>188</v>
      </c>
      <c r="F205" s="11"/>
      <c r="G205" s="3"/>
      <c r="H205" s="3" t="s">
        <v>473</v>
      </c>
      <c r="I205" s="3" t="s">
        <v>23</v>
      </c>
      <c r="J205" s="3" t="s">
        <v>190</v>
      </c>
      <c r="K205" s="3" t="s">
        <v>15</v>
      </c>
      <c r="L205" s="3" t="s">
        <v>128</v>
      </c>
      <c r="M205" s="3" t="s">
        <v>15</v>
      </c>
      <c r="N205" s="3" t="s">
        <v>27</v>
      </c>
      <c r="O205" s="4" t="s">
        <v>28</v>
      </c>
      <c r="P205" s="13" t="s">
        <v>471</v>
      </c>
      <c r="Q205" s="13" t="s">
        <v>188</v>
      </c>
      <c r="R205" s="3" t="str">
        <f t="shared" si="33"/>
        <v>Ь</v>
      </c>
    </row>
    <row r="206">
      <c r="A206" s="6">
        <v>15898.0</v>
      </c>
      <c r="B206" s="10"/>
      <c r="C206" s="11" t="s">
        <v>474</v>
      </c>
      <c r="D206" s="11" t="s">
        <v>474</v>
      </c>
      <c r="E206" s="11" t="s">
        <v>21</v>
      </c>
      <c r="F206" s="11"/>
      <c r="G206" s="3"/>
      <c r="H206" s="3" t="s">
        <v>475</v>
      </c>
      <c r="I206" s="3" t="s">
        <v>60</v>
      </c>
      <c r="J206" s="3" t="s">
        <v>17</v>
      </c>
      <c r="K206" s="3" t="s">
        <v>23</v>
      </c>
      <c r="L206" s="3" t="s">
        <v>24</v>
      </c>
      <c r="M206" s="3" t="s">
        <v>15</v>
      </c>
      <c r="N206" s="3" t="s">
        <v>16</v>
      </c>
      <c r="O206" s="4" t="s">
        <v>28</v>
      </c>
      <c r="P206" s="13" t="s">
        <v>474</v>
      </c>
      <c r="Q206" s="13" t="s">
        <v>21</v>
      </c>
      <c r="R206" s="3" t="str">
        <f t="shared" si="33"/>
        <v>Я</v>
      </c>
    </row>
    <row r="207">
      <c r="A207" s="6">
        <v>15899.0</v>
      </c>
      <c r="B207" s="10"/>
      <c r="C207" s="11" t="s">
        <v>476</v>
      </c>
      <c r="D207" s="11" t="s">
        <v>477</v>
      </c>
      <c r="E207" s="11" t="s">
        <v>188</v>
      </c>
      <c r="F207" s="11"/>
      <c r="G207" s="3"/>
      <c r="H207" s="3" t="s">
        <v>478</v>
      </c>
      <c r="I207" s="3" t="s">
        <v>23</v>
      </c>
      <c r="J207" s="3" t="s">
        <v>190</v>
      </c>
      <c r="K207" s="3" t="s">
        <v>18</v>
      </c>
      <c r="L207" s="3" t="s">
        <v>145</v>
      </c>
      <c r="M207" s="3" t="s">
        <v>26</v>
      </c>
      <c r="N207" s="3" t="s">
        <v>38</v>
      </c>
      <c r="O207" s="4" t="s">
        <v>28</v>
      </c>
      <c r="P207" s="13" t="s">
        <v>477</v>
      </c>
      <c r="Q207" s="13" t="s">
        <v>188</v>
      </c>
      <c r="R207" s="3" t="str">
        <f t="shared" si="33"/>
        <v>Ь</v>
      </c>
    </row>
    <row r="208">
      <c r="A208" s="6">
        <v>15900.0</v>
      </c>
      <c r="B208" s="10"/>
      <c r="C208" s="11" t="s">
        <v>479</v>
      </c>
      <c r="D208" s="11" t="s">
        <v>480</v>
      </c>
      <c r="E208" s="11" t="s">
        <v>481</v>
      </c>
      <c r="F208" s="11"/>
      <c r="G208" s="3"/>
      <c r="H208" s="3" t="s">
        <v>482</v>
      </c>
      <c r="I208" s="3" t="s">
        <v>15</v>
      </c>
      <c r="J208" s="3" t="s">
        <v>16</v>
      </c>
      <c r="K208" s="3" t="s">
        <v>18</v>
      </c>
      <c r="L208" s="3" t="s">
        <v>27</v>
      </c>
      <c r="M208" s="3" t="s">
        <v>18</v>
      </c>
      <c r="N208" s="3" t="s">
        <v>190</v>
      </c>
      <c r="O208" s="4" t="s">
        <v>28</v>
      </c>
      <c r="P208" s="13" t="s">
        <v>480</v>
      </c>
      <c r="Q208" s="13" t="s">
        <v>481</v>
      </c>
      <c r="R208" s="3" t="str">
        <f t="shared" si="33"/>
        <v>Ь</v>
      </c>
    </row>
    <row r="209">
      <c r="A209" s="6">
        <v>15901.0</v>
      </c>
      <c r="B209" s="10"/>
      <c r="C209" s="11" t="s">
        <v>483</v>
      </c>
      <c r="D209" s="11" t="s">
        <v>484</v>
      </c>
      <c r="E209" s="12" t="s">
        <v>194</v>
      </c>
      <c r="F209" s="11"/>
      <c r="G209" s="3"/>
      <c r="H209" s="3" t="s">
        <v>485</v>
      </c>
      <c r="I209" s="3" t="s">
        <v>15</v>
      </c>
      <c r="J209" s="3" t="s">
        <v>38</v>
      </c>
      <c r="K209" s="3" t="s">
        <v>37</v>
      </c>
      <c r="L209" s="3" t="s">
        <v>47</v>
      </c>
      <c r="M209" s="3" t="s">
        <v>7</v>
      </c>
      <c r="N209" s="3" t="s">
        <v>25</v>
      </c>
      <c r="O209" s="4" t="s">
        <v>39</v>
      </c>
      <c r="P209" s="13" t="s">
        <v>484</v>
      </c>
      <c r="Q209" s="13" t="s">
        <v>298</v>
      </c>
      <c r="R209" s="3" t="str">
        <f t="shared" si="33"/>
        <v>А</v>
      </c>
    </row>
    <row r="210">
      <c r="A210" s="6">
        <v>15902.0</v>
      </c>
      <c r="B210" s="10"/>
      <c r="C210" s="11" t="s">
        <v>486</v>
      </c>
      <c r="D210" s="11" t="s">
        <v>487</v>
      </c>
      <c r="E210" s="12" t="s">
        <v>194</v>
      </c>
      <c r="F210" s="11"/>
      <c r="G210" s="3"/>
      <c r="H210" s="3" t="s">
        <v>488</v>
      </c>
      <c r="I210" s="3" t="s">
        <v>15</v>
      </c>
      <c r="J210" s="3" t="s">
        <v>38</v>
      </c>
      <c r="K210" s="3" t="s">
        <v>37</v>
      </c>
      <c r="L210" s="3" t="s">
        <v>174</v>
      </c>
      <c r="M210" s="3" t="s">
        <v>26</v>
      </c>
      <c r="N210" s="3" t="s">
        <v>8</v>
      </c>
      <c r="O210" s="4" t="s">
        <v>39</v>
      </c>
      <c r="P210" s="13" t="s">
        <v>487</v>
      </c>
      <c r="Q210" s="13" t="s">
        <v>298</v>
      </c>
      <c r="R210" s="3" t="str">
        <f t="shared" si="33"/>
        <v>А</v>
      </c>
    </row>
    <row r="211">
      <c r="A211" s="6">
        <v>15903.0</v>
      </c>
      <c r="B211" s="14"/>
      <c r="C211" s="16" t="s">
        <v>91</v>
      </c>
      <c r="D211" s="16" t="s">
        <v>91</v>
      </c>
      <c r="E211" s="16" t="s">
        <v>41</v>
      </c>
      <c r="F211" s="16"/>
      <c r="G211" s="3"/>
      <c r="H211" s="3"/>
      <c r="I211" s="3"/>
      <c r="J211" s="3"/>
      <c r="K211" s="3"/>
      <c r="L211" s="3"/>
      <c r="M211" s="3"/>
      <c r="N211" s="3"/>
      <c r="O211" s="4" t="s">
        <v>41</v>
      </c>
      <c r="P211" s="9"/>
      <c r="Q211" s="9"/>
      <c r="R211" s="3"/>
    </row>
    <row r="212">
      <c r="A212" s="6">
        <v>15904.0</v>
      </c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9"/>
      <c r="Q212" s="9"/>
      <c r="R212" s="3"/>
    </row>
    <row r="213">
      <c r="A213" s="6">
        <v>15905.0</v>
      </c>
      <c r="B213" s="7" t="s">
        <v>489</v>
      </c>
      <c r="C213" s="8"/>
      <c r="D213" s="8"/>
      <c r="E213" s="8"/>
      <c r="F213" s="8"/>
      <c r="G213" s="3"/>
      <c r="H213" s="3"/>
      <c r="I213" s="3"/>
      <c r="J213" s="3"/>
      <c r="K213" s="3"/>
      <c r="L213" s="3"/>
      <c r="M213" s="3"/>
      <c r="N213" s="3"/>
      <c r="O213" s="4"/>
      <c r="P213" s="9"/>
      <c r="Q213" s="9"/>
      <c r="R213" s="3"/>
    </row>
    <row r="214">
      <c r="A214" s="6">
        <v>15906.0</v>
      </c>
      <c r="B214" s="10"/>
      <c r="C214" s="11" t="s">
        <v>490</v>
      </c>
      <c r="D214" s="11" t="s">
        <v>491</v>
      </c>
      <c r="E214" s="12" t="s">
        <v>492</v>
      </c>
      <c r="F214" s="12" t="s">
        <v>5</v>
      </c>
      <c r="G214" s="3"/>
      <c r="H214" s="3" t="s">
        <v>493</v>
      </c>
      <c r="I214" s="3" t="s">
        <v>24</v>
      </c>
      <c r="J214" s="3" t="s">
        <v>26</v>
      </c>
      <c r="K214" s="3" t="s">
        <v>26</v>
      </c>
      <c r="L214" s="3" t="s">
        <v>27</v>
      </c>
      <c r="M214" s="3"/>
      <c r="N214" s="3"/>
      <c r="O214" s="4" t="s">
        <v>494</v>
      </c>
      <c r="P214" s="13" t="s">
        <v>491</v>
      </c>
      <c r="Q214" s="13" t="s">
        <v>494</v>
      </c>
      <c r="R214" s="3" t="str">
        <f>RIGHT(D214)</f>
        <v>Т</v>
      </c>
    </row>
    <row r="215">
      <c r="A215" s="6">
        <v>15907.0</v>
      </c>
      <c r="B215" s="14"/>
      <c r="C215" s="15" t="s">
        <v>40</v>
      </c>
      <c r="D215" s="15" t="s">
        <v>40</v>
      </c>
      <c r="E215" s="15" t="s">
        <v>41</v>
      </c>
      <c r="F215" s="15"/>
      <c r="G215" s="3"/>
      <c r="H215" s="3"/>
      <c r="I215" s="3"/>
      <c r="J215" s="3"/>
      <c r="K215" s="3"/>
      <c r="L215" s="3"/>
      <c r="M215" s="3"/>
      <c r="N215" s="3"/>
      <c r="O215" s="4" t="s">
        <v>41</v>
      </c>
      <c r="P215" s="9"/>
      <c r="Q215" s="9"/>
      <c r="R215" s="3"/>
    </row>
    <row r="216">
      <c r="A216" s="6">
        <v>15908.0</v>
      </c>
      <c r="B216" s="10"/>
      <c r="C216" s="11" t="s">
        <v>495</v>
      </c>
      <c r="D216" s="11" t="s">
        <v>285</v>
      </c>
      <c r="E216" s="11" t="s">
        <v>13</v>
      </c>
      <c r="F216" s="12" t="s">
        <v>5</v>
      </c>
      <c r="G216" s="3"/>
      <c r="H216" s="3" t="s">
        <v>496</v>
      </c>
      <c r="I216" s="3" t="s">
        <v>15</v>
      </c>
      <c r="J216" s="3" t="s">
        <v>15</v>
      </c>
      <c r="K216" s="3"/>
      <c r="L216" s="3"/>
      <c r="M216" s="3"/>
      <c r="N216" s="3"/>
      <c r="O216" s="4" t="s">
        <v>13</v>
      </c>
      <c r="P216" s="13" t="s">
        <v>285</v>
      </c>
      <c r="Q216" s="13" t="s">
        <v>13</v>
      </c>
      <c r="R216" s="3" t="str">
        <f t="shared" ref="R216:R220" si="34">RIGHT(D216)</f>
        <v>И</v>
      </c>
    </row>
    <row r="217">
      <c r="A217" s="6">
        <v>15909.0</v>
      </c>
      <c r="B217" s="10"/>
      <c r="C217" s="11" t="s">
        <v>136</v>
      </c>
      <c r="D217" s="11" t="s">
        <v>137</v>
      </c>
      <c r="E217" s="11" t="s">
        <v>138</v>
      </c>
      <c r="F217" s="11"/>
      <c r="G217" s="3"/>
      <c r="H217" s="3" t="s">
        <v>497</v>
      </c>
      <c r="I217" s="3" t="s">
        <v>26</v>
      </c>
      <c r="J217" s="3" t="s">
        <v>24</v>
      </c>
      <c r="K217" s="3" t="s">
        <v>140</v>
      </c>
      <c r="L217" s="3"/>
      <c r="M217" s="3"/>
      <c r="N217" s="3"/>
      <c r="O217" s="4" t="s">
        <v>64</v>
      </c>
      <c r="P217" s="13" t="s">
        <v>137</v>
      </c>
      <c r="Q217" s="13" t="s">
        <v>141</v>
      </c>
      <c r="R217" s="3" t="str">
        <f t="shared" si="34"/>
        <v>О</v>
      </c>
    </row>
    <row r="218">
      <c r="A218" s="6">
        <v>15910.0</v>
      </c>
      <c r="B218" s="10"/>
      <c r="C218" s="11" t="s">
        <v>418</v>
      </c>
      <c r="D218" s="11" t="s">
        <v>166</v>
      </c>
      <c r="E218" s="11" t="s">
        <v>419</v>
      </c>
      <c r="F218" s="11"/>
      <c r="G218" s="3"/>
      <c r="H218" s="3" t="s">
        <v>498</v>
      </c>
      <c r="I218" s="3" t="s">
        <v>26</v>
      </c>
      <c r="J218" s="3" t="s">
        <v>16</v>
      </c>
      <c r="K218" s="3" t="s">
        <v>85</v>
      </c>
      <c r="L218" s="3" t="s">
        <v>169</v>
      </c>
      <c r="M218" s="3"/>
      <c r="N218" s="3"/>
      <c r="O218" s="4" t="s">
        <v>28</v>
      </c>
      <c r="P218" s="13" t="s">
        <v>166</v>
      </c>
      <c r="Q218" s="13" t="s">
        <v>419</v>
      </c>
      <c r="R218" s="3" t="str">
        <f t="shared" si="34"/>
        <v>Ь</v>
      </c>
    </row>
    <row r="219">
      <c r="A219" s="6">
        <v>15911.0</v>
      </c>
      <c r="B219" s="10"/>
      <c r="C219" s="11" t="s">
        <v>68</v>
      </c>
      <c r="D219" s="11" t="s">
        <v>69</v>
      </c>
      <c r="E219" s="11" t="s">
        <v>49</v>
      </c>
      <c r="F219" s="11"/>
      <c r="G219" s="3"/>
      <c r="H219" s="3" t="s">
        <v>499</v>
      </c>
      <c r="I219" s="3" t="s">
        <v>23</v>
      </c>
      <c r="J219" s="3" t="s">
        <v>8</v>
      </c>
      <c r="K219" s="3" t="s">
        <v>18</v>
      </c>
      <c r="L219" s="3" t="s">
        <v>54</v>
      </c>
      <c r="M219" s="3" t="s">
        <v>26</v>
      </c>
      <c r="N219" s="3"/>
      <c r="O219" s="4" t="s">
        <v>48</v>
      </c>
      <c r="P219" s="13" t="s">
        <v>69</v>
      </c>
      <c r="Q219" s="13" t="s">
        <v>49</v>
      </c>
      <c r="R219" s="3" t="str">
        <f t="shared" si="34"/>
        <v>Ь</v>
      </c>
    </row>
    <row r="220">
      <c r="A220" s="6">
        <v>15912.0</v>
      </c>
      <c r="B220" s="10"/>
      <c r="C220" s="11" t="s">
        <v>500</v>
      </c>
      <c r="D220" s="11" t="s">
        <v>501</v>
      </c>
      <c r="E220" s="12" t="s">
        <v>424</v>
      </c>
      <c r="F220" s="11"/>
      <c r="G220" s="3"/>
      <c r="H220" s="3" t="s">
        <v>502</v>
      </c>
      <c r="I220" s="3" t="s">
        <v>26</v>
      </c>
      <c r="J220" s="3" t="s">
        <v>8</v>
      </c>
      <c r="K220" s="3" t="s">
        <v>190</v>
      </c>
      <c r="L220" s="3" t="s">
        <v>37</v>
      </c>
      <c r="M220" s="3" t="s">
        <v>25</v>
      </c>
      <c r="N220" s="3" t="s">
        <v>24</v>
      </c>
      <c r="O220" s="4" t="s">
        <v>48</v>
      </c>
      <c r="P220" s="13" t="s">
        <v>501</v>
      </c>
      <c r="Q220" s="13" t="s">
        <v>49</v>
      </c>
      <c r="R220" s="3" t="str">
        <f t="shared" si="34"/>
        <v>О</v>
      </c>
    </row>
    <row r="221">
      <c r="A221" s="6">
        <v>15913.0</v>
      </c>
      <c r="B221" s="14"/>
      <c r="C221" s="15" t="s">
        <v>40</v>
      </c>
      <c r="D221" s="15" t="s">
        <v>40</v>
      </c>
      <c r="E221" s="15" t="s">
        <v>41</v>
      </c>
      <c r="F221" s="15"/>
      <c r="G221" s="3"/>
      <c r="H221" s="3"/>
      <c r="I221" s="3"/>
      <c r="J221" s="3"/>
      <c r="K221" s="3"/>
      <c r="L221" s="3"/>
      <c r="M221" s="3"/>
      <c r="N221" s="3"/>
      <c r="O221" s="4" t="s">
        <v>41</v>
      </c>
      <c r="P221" s="9"/>
      <c r="Q221" s="9"/>
      <c r="R221" s="3"/>
    </row>
    <row r="222">
      <c r="A222" s="6">
        <v>15914.0</v>
      </c>
      <c r="B222" s="10"/>
      <c r="C222" s="11" t="s">
        <v>77</v>
      </c>
      <c r="D222" s="11" t="s">
        <v>78</v>
      </c>
      <c r="E222" s="11" t="s">
        <v>13</v>
      </c>
      <c r="F222" s="11"/>
      <c r="G222" s="3"/>
      <c r="H222" s="3" t="s">
        <v>503</v>
      </c>
      <c r="I222" s="3" t="s">
        <v>26</v>
      </c>
      <c r="J222" s="3" t="s">
        <v>8</v>
      </c>
      <c r="K222" s="3"/>
      <c r="L222" s="3"/>
      <c r="M222" s="3"/>
      <c r="N222" s="3"/>
      <c r="O222" s="4" t="s">
        <v>13</v>
      </c>
      <c r="P222" s="13" t="s">
        <v>78</v>
      </c>
      <c r="Q222" s="13" t="s">
        <v>13</v>
      </c>
      <c r="R222" s="3" t="str">
        <f t="shared" ref="R222:R227" si="35">RIGHT(D222)</f>
        <v>О</v>
      </c>
    </row>
    <row r="223">
      <c r="A223" s="6">
        <v>15915.0</v>
      </c>
      <c r="B223" s="10"/>
      <c r="C223" s="11" t="s">
        <v>7</v>
      </c>
      <c r="D223" s="11" t="s">
        <v>102</v>
      </c>
      <c r="E223" s="11" t="s">
        <v>30</v>
      </c>
      <c r="F223" s="11"/>
      <c r="G223" s="3"/>
      <c r="H223" s="3" t="s">
        <v>504</v>
      </c>
      <c r="I223" s="3" t="s">
        <v>7</v>
      </c>
      <c r="J223" s="3"/>
      <c r="K223" s="3"/>
      <c r="L223" s="3"/>
      <c r="M223" s="3"/>
      <c r="N223" s="3"/>
      <c r="O223" s="4" t="s">
        <v>30</v>
      </c>
      <c r="P223" s="13" t="s">
        <v>102</v>
      </c>
      <c r="Q223" s="13" t="s">
        <v>30</v>
      </c>
      <c r="R223" s="3" t="str">
        <f t="shared" si="35"/>
        <v>У</v>
      </c>
    </row>
    <row r="224">
      <c r="A224" s="6">
        <v>15916.0</v>
      </c>
      <c r="B224" s="10"/>
      <c r="C224" s="11" t="s">
        <v>104</v>
      </c>
      <c r="D224" s="11" t="s">
        <v>61</v>
      </c>
      <c r="E224" s="12" t="s">
        <v>105</v>
      </c>
      <c r="F224" s="11"/>
      <c r="G224" s="3"/>
      <c r="H224" s="3" t="s">
        <v>505</v>
      </c>
      <c r="I224" s="3" t="s">
        <v>60</v>
      </c>
      <c r="J224" s="3" t="s">
        <v>8</v>
      </c>
      <c r="K224" s="3" t="s">
        <v>18</v>
      </c>
      <c r="L224" s="3" t="s">
        <v>38</v>
      </c>
      <c r="M224" s="3"/>
      <c r="N224" s="3"/>
      <c r="O224" s="4" t="s">
        <v>64</v>
      </c>
      <c r="P224" s="13" t="s">
        <v>61</v>
      </c>
      <c r="Q224" s="13" t="s">
        <v>107</v>
      </c>
      <c r="R224" s="3" t="str">
        <f t="shared" si="35"/>
        <v>Я</v>
      </c>
    </row>
    <row r="225">
      <c r="A225" s="6">
        <v>15917.0</v>
      </c>
      <c r="B225" s="10"/>
      <c r="C225" s="11" t="s">
        <v>98</v>
      </c>
      <c r="D225" s="11" t="s">
        <v>99</v>
      </c>
      <c r="E225" s="12" t="s">
        <v>506</v>
      </c>
      <c r="F225" s="11"/>
      <c r="G225" s="3"/>
      <c r="H225" s="3" t="s">
        <v>507</v>
      </c>
      <c r="I225" s="3" t="s">
        <v>18</v>
      </c>
      <c r="J225" s="3" t="s">
        <v>17</v>
      </c>
      <c r="K225" s="3" t="s">
        <v>27</v>
      </c>
      <c r="L225" s="3"/>
      <c r="M225" s="3"/>
      <c r="N225" s="3"/>
      <c r="O225" s="4" t="s">
        <v>39</v>
      </c>
      <c r="P225" s="13" t="s">
        <v>99</v>
      </c>
      <c r="Q225" s="13" t="s">
        <v>101</v>
      </c>
      <c r="R225" s="3" t="str">
        <f t="shared" si="35"/>
        <v>Е</v>
      </c>
    </row>
    <row r="226">
      <c r="A226" s="6">
        <v>15918.0</v>
      </c>
      <c r="B226" s="10"/>
      <c r="C226" s="11" t="s">
        <v>418</v>
      </c>
      <c r="D226" s="11" t="s">
        <v>166</v>
      </c>
      <c r="E226" s="11" t="s">
        <v>419</v>
      </c>
      <c r="F226" s="11"/>
      <c r="G226" s="3"/>
      <c r="H226" s="3" t="s">
        <v>508</v>
      </c>
      <c r="I226" s="3" t="s">
        <v>26</v>
      </c>
      <c r="J226" s="3" t="s">
        <v>16</v>
      </c>
      <c r="K226" s="3" t="s">
        <v>85</v>
      </c>
      <c r="L226" s="3" t="s">
        <v>169</v>
      </c>
      <c r="M226" s="3"/>
      <c r="N226" s="3"/>
      <c r="O226" s="4" t="s">
        <v>28</v>
      </c>
      <c r="P226" s="13" t="s">
        <v>166</v>
      </c>
      <c r="Q226" s="13" t="s">
        <v>419</v>
      </c>
      <c r="R226" s="3" t="str">
        <f t="shared" si="35"/>
        <v>Ь</v>
      </c>
    </row>
    <row r="227">
      <c r="A227" s="6">
        <v>15919.0</v>
      </c>
      <c r="B227" s="10"/>
      <c r="C227" s="11" t="s">
        <v>509</v>
      </c>
      <c r="D227" s="11" t="s">
        <v>510</v>
      </c>
      <c r="E227" s="12" t="s">
        <v>424</v>
      </c>
      <c r="F227" s="11"/>
      <c r="G227" s="3"/>
      <c r="H227" s="3" t="s">
        <v>511</v>
      </c>
      <c r="I227" s="3" t="s">
        <v>26</v>
      </c>
      <c r="J227" s="3" t="s">
        <v>190</v>
      </c>
      <c r="K227" s="3" t="s">
        <v>26</v>
      </c>
      <c r="L227" s="3" t="s">
        <v>25</v>
      </c>
      <c r="M227" s="3" t="s">
        <v>26</v>
      </c>
      <c r="N227" s="3" t="s">
        <v>36</v>
      </c>
      <c r="O227" s="4" t="s">
        <v>48</v>
      </c>
      <c r="P227" s="13" t="s">
        <v>510</v>
      </c>
      <c r="Q227" s="13" t="s">
        <v>49</v>
      </c>
      <c r="R227" s="3" t="str">
        <f t="shared" si="35"/>
        <v>О</v>
      </c>
    </row>
    <row r="228">
      <c r="A228" s="6">
        <v>15920.0</v>
      </c>
      <c r="B228" s="14"/>
      <c r="C228" s="16" t="s">
        <v>91</v>
      </c>
      <c r="D228" s="16" t="s">
        <v>91</v>
      </c>
      <c r="E228" s="16" t="s">
        <v>41</v>
      </c>
      <c r="F228" s="16"/>
      <c r="G228" s="3"/>
      <c r="H228" s="3"/>
      <c r="I228" s="3"/>
      <c r="J228" s="3"/>
      <c r="K228" s="3"/>
      <c r="L228" s="3"/>
      <c r="M228" s="3"/>
      <c r="N228" s="3"/>
      <c r="O228" s="4" t="s">
        <v>41</v>
      </c>
      <c r="P228" s="9"/>
      <c r="Q228" s="9"/>
      <c r="R228" s="3"/>
    </row>
    <row r="229">
      <c r="A229" s="6">
        <v>15921.0</v>
      </c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9"/>
      <c r="Q229" s="9"/>
      <c r="R229" s="3"/>
    </row>
    <row r="230">
      <c r="A230" s="6">
        <v>15922.0</v>
      </c>
      <c r="B230" s="7" t="s">
        <v>512</v>
      </c>
      <c r="C230" s="8"/>
      <c r="D230" s="8"/>
      <c r="E230" s="8"/>
      <c r="F230" s="8"/>
      <c r="G230" s="3"/>
      <c r="H230" s="3"/>
      <c r="I230" s="3"/>
      <c r="J230" s="3"/>
      <c r="K230" s="3"/>
      <c r="L230" s="3"/>
      <c r="M230" s="3"/>
      <c r="N230" s="3"/>
      <c r="O230" s="4"/>
      <c r="P230" s="9"/>
      <c r="Q230" s="9"/>
      <c r="R230" s="3"/>
    </row>
    <row r="231">
      <c r="A231" s="6">
        <v>15923.0</v>
      </c>
      <c r="B231" s="10"/>
      <c r="C231" s="11" t="s">
        <v>513</v>
      </c>
      <c r="D231" s="11" t="s">
        <v>514</v>
      </c>
      <c r="E231" s="12" t="s">
        <v>515</v>
      </c>
      <c r="F231" s="11"/>
      <c r="G231" s="3"/>
      <c r="H231" s="3" t="s">
        <v>516</v>
      </c>
      <c r="I231" s="3" t="s">
        <v>211</v>
      </c>
      <c r="J231" s="3" t="s">
        <v>26</v>
      </c>
      <c r="K231" s="3" t="s">
        <v>38</v>
      </c>
      <c r="L231" s="3"/>
      <c r="M231" s="3"/>
      <c r="N231" s="3"/>
      <c r="O231" s="4" t="s">
        <v>455</v>
      </c>
      <c r="P231" s="13" t="s">
        <v>514</v>
      </c>
      <c r="Q231" s="13" t="s">
        <v>212</v>
      </c>
      <c r="R231" s="3" t="str">
        <f t="shared" ref="R231:R236" si="36">RIGHT(D231)</f>
        <v>Й</v>
      </c>
    </row>
    <row r="232">
      <c r="A232" s="6">
        <v>15924.0</v>
      </c>
      <c r="B232" s="10"/>
      <c r="C232" s="11" t="s">
        <v>379</v>
      </c>
      <c r="D232" s="11" t="s">
        <v>380</v>
      </c>
      <c r="E232" s="11" t="s">
        <v>219</v>
      </c>
      <c r="F232" s="11"/>
      <c r="G232" s="3"/>
      <c r="H232" s="3" t="s">
        <v>517</v>
      </c>
      <c r="I232" s="3" t="s">
        <v>128</v>
      </c>
      <c r="J232" s="3" t="s">
        <v>18</v>
      </c>
      <c r="K232" s="3" t="s">
        <v>76</v>
      </c>
      <c r="L232" s="3" t="s">
        <v>15</v>
      </c>
      <c r="M232" s="3" t="s">
        <v>17</v>
      </c>
      <c r="N232" s="3" t="s">
        <v>26</v>
      </c>
      <c r="O232" s="4" t="s">
        <v>39</v>
      </c>
      <c r="P232" s="13" t="s">
        <v>380</v>
      </c>
      <c r="Q232" s="13" t="s">
        <v>219</v>
      </c>
      <c r="R232" s="3" t="str">
        <f t="shared" si="36"/>
        <v>Д</v>
      </c>
    </row>
    <row r="233">
      <c r="A233" s="6">
        <v>15925.0</v>
      </c>
      <c r="B233" s="10"/>
      <c r="C233" s="11" t="s">
        <v>396</v>
      </c>
      <c r="D233" s="12" t="s">
        <v>397</v>
      </c>
      <c r="E233" s="11" t="s">
        <v>384</v>
      </c>
      <c r="F233" s="11"/>
      <c r="G233" s="3"/>
      <c r="H233" s="3" t="s">
        <v>518</v>
      </c>
      <c r="I233" s="3" t="s">
        <v>16</v>
      </c>
      <c r="J233" s="3" t="s">
        <v>37</v>
      </c>
      <c r="K233" s="3" t="s">
        <v>76</v>
      </c>
      <c r="L233" s="3" t="s">
        <v>26</v>
      </c>
      <c r="M233" s="3" t="s">
        <v>76</v>
      </c>
      <c r="N233" s="3"/>
      <c r="O233" s="4" t="s">
        <v>28</v>
      </c>
      <c r="P233" s="13" t="s">
        <v>399</v>
      </c>
      <c r="Q233" s="13" t="s">
        <v>384</v>
      </c>
      <c r="R233" s="3" t="str">
        <f t="shared" si="36"/>
        <v>Ь</v>
      </c>
    </row>
    <row r="234">
      <c r="A234" s="6">
        <v>15926.0</v>
      </c>
      <c r="B234" s="10"/>
      <c r="C234" s="11" t="s">
        <v>27</v>
      </c>
      <c r="D234" s="11" t="s">
        <v>129</v>
      </c>
      <c r="E234" s="11" t="s">
        <v>30</v>
      </c>
      <c r="F234" s="11"/>
      <c r="G234" s="3"/>
      <c r="H234" s="3" t="s">
        <v>519</v>
      </c>
      <c r="I234" s="3" t="s">
        <v>27</v>
      </c>
      <c r="J234" s="3"/>
      <c r="K234" s="3"/>
      <c r="L234" s="3"/>
      <c r="M234" s="3"/>
      <c r="N234" s="3"/>
      <c r="O234" s="4" t="s">
        <v>30</v>
      </c>
      <c r="P234" s="13" t="s">
        <v>129</v>
      </c>
      <c r="Q234" s="13" t="s">
        <v>30</v>
      </c>
      <c r="R234" s="3" t="str">
        <f t="shared" si="36"/>
        <v>В</v>
      </c>
    </row>
    <row r="235">
      <c r="A235" s="6">
        <v>15927.0</v>
      </c>
      <c r="B235" s="10"/>
      <c r="C235" s="11" t="s">
        <v>520</v>
      </c>
      <c r="D235" s="11" t="s">
        <v>521</v>
      </c>
      <c r="E235" s="11" t="s">
        <v>522</v>
      </c>
      <c r="F235" s="11"/>
      <c r="G235" s="3"/>
      <c r="H235" s="3" t="s">
        <v>523</v>
      </c>
      <c r="I235" s="3" t="s">
        <v>26</v>
      </c>
      <c r="J235" s="3" t="s">
        <v>24</v>
      </c>
      <c r="K235" s="3" t="s">
        <v>46</v>
      </c>
      <c r="L235" s="3" t="s">
        <v>18</v>
      </c>
      <c r="M235" s="3" t="s">
        <v>15</v>
      </c>
      <c r="N235" s="3" t="s">
        <v>47</v>
      </c>
      <c r="O235" s="4" t="s">
        <v>455</v>
      </c>
      <c r="P235" s="13" t="s">
        <v>521</v>
      </c>
      <c r="Q235" s="13" t="s">
        <v>524</v>
      </c>
      <c r="R235" s="3" t="str">
        <f t="shared" si="36"/>
        <v>О</v>
      </c>
    </row>
    <row r="236">
      <c r="A236" s="6">
        <v>15928.0</v>
      </c>
      <c r="B236" s="10"/>
      <c r="C236" s="11" t="s">
        <v>525</v>
      </c>
      <c r="D236" s="11" t="s">
        <v>526</v>
      </c>
      <c r="E236" s="11" t="s">
        <v>83</v>
      </c>
      <c r="F236" s="11"/>
      <c r="G236" s="3"/>
      <c r="H236" s="3" t="s">
        <v>527</v>
      </c>
      <c r="I236" s="3" t="s">
        <v>15</v>
      </c>
      <c r="J236" s="3" t="s">
        <v>16</v>
      </c>
      <c r="K236" s="3" t="s">
        <v>17</v>
      </c>
      <c r="L236" s="3" t="s">
        <v>26</v>
      </c>
      <c r="M236" s="3" t="s">
        <v>25</v>
      </c>
      <c r="N236" s="3" t="s">
        <v>37</v>
      </c>
      <c r="O236" s="4" t="s">
        <v>39</v>
      </c>
      <c r="P236" s="13" t="s">
        <v>526</v>
      </c>
      <c r="Q236" s="13" t="s">
        <v>83</v>
      </c>
      <c r="R236" s="3" t="str">
        <f t="shared" si="36"/>
        <v>Ь</v>
      </c>
    </row>
    <row r="237">
      <c r="A237" s="6">
        <v>15929.0</v>
      </c>
      <c r="B237" s="14"/>
      <c r="C237" s="15" t="s">
        <v>40</v>
      </c>
      <c r="D237" s="15" t="s">
        <v>40</v>
      </c>
      <c r="E237" s="15" t="s">
        <v>41</v>
      </c>
      <c r="F237" s="15"/>
      <c r="G237" s="3"/>
      <c r="H237" s="3"/>
      <c r="I237" s="3"/>
      <c r="J237" s="3"/>
      <c r="K237" s="3"/>
      <c r="L237" s="3"/>
      <c r="M237" s="3"/>
      <c r="N237" s="3"/>
      <c r="O237" s="4" t="s">
        <v>41</v>
      </c>
      <c r="P237" s="9"/>
      <c r="Q237" s="9"/>
      <c r="R237" s="3"/>
    </row>
    <row r="238">
      <c r="A238" s="6">
        <v>15930.0</v>
      </c>
      <c r="B238" s="10"/>
      <c r="C238" s="11" t="s">
        <v>445</v>
      </c>
      <c r="D238" s="11" t="s">
        <v>446</v>
      </c>
      <c r="E238" s="12" t="s">
        <v>44</v>
      </c>
      <c r="F238" s="11"/>
      <c r="G238" s="3"/>
      <c r="H238" s="3" t="s">
        <v>528</v>
      </c>
      <c r="I238" s="3" t="s">
        <v>38</v>
      </c>
      <c r="J238" s="3" t="s">
        <v>37</v>
      </c>
      <c r="K238" s="3" t="s">
        <v>24</v>
      </c>
      <c r="L238" s="3"/>
      <c r="M238" s="3"/>
      <c r="N238" s="3"/>
      <c r="O238" s="4" t="s">
        <v>48</v>
      </c>
      <c r="P238" s="13" t="s">
        <v>446</v>
      </c>
      <c r="Q238" s="13" t="s">
        <v>49</v>
      </c>
      <c r="R238" s="3" t="str">
        <f t="shared" ref="R238:R241" si="37">RIGHT(D238)</f>
        <v>М</v>
      </c>
    </row>
    <row r="239">
      <c r="A239" s="6">
        <v>15931.0</v>
      </c>
      <c r="B239" s="10"/>
      <c r="C239" s="11" t="s">
        <v>418</v>
      </c>
      <c r="D239" s="11" t="s">
        <v>166</v>
      </c>
      <c r="E239" s="11" t="s">
        <v>419</v>
      </c>
      <c r="F239" s="11"/>
      <c r="G239" s="3"/>
      <c r="H239" s="3" t="s">
        <v>529</v>
      </c>
      <c r="I239" s="3" t="s">
        <v>26</v>
      </c>
      <c r="J239" s="3" t="s">
        <v>16</v>
      </c>
      <c r="K239" s="3" t="s">
        <v>85</v>
      </c>
      <c r="L239" s="3" t="s">
        <v>169</v>
      </c>
      <c r="M239" s="3"/>
      <c r="N239" s="3"/>
      <c r="O239" s="4" t="s">
        <v>28</v>
      </c>
      <c r="P239" s="13" t="s">
        <v>166</v>
      </c>
      <c r="Q239" s="13" t="s">
        <v>419</v>
      </c>
      <c r="R239" s="3" t="str">
        <f t="shared" si="37"/>
        <v>Ь</v>
      </c>
    </row>
    <row r="240">
      <c r="A240" s="6">
        <v>15932.0</v>
      </c>
      <c r="B240" s="10"/>
      <c r="C240" s="11" t="s">
        <v>530</v>
      </c>
      <c r="D240" s="11" t="s">
        <v>531</v>
      </c>
      <c r="E240" s="11" t="s">
        <v>389</v>
      </c>
      <c r="F240" s="11"/>
      <c r="G240" s="3"/>
      <c r="H240" s="3" t="s">
        <v>532</v>
      </c>
      <c r="I240" s="3" t="s">
        <v>37</v>
      </c>
      <c r="J240" s="3" t="s">
        <v>54</v>
      </c>
      <c r="K240" s="3" t="s">
        <v>7</v>
      </c>
      <c r="L240" s="3" t="s">
        <v>47</v>
      </c>
      <c r="M240" s="3"/>
      <c r="N240" s="3"/>
      <c r="O240" s="4" t="s">
        <v>39</v>
      </c>
      <c r="P240" s="13" t="s">
        <v>531</v>
      </c>
      <c r="Q240" s="13" t="s">
        <v>389</v>
      </c>
      <c r="R240" s="3" t="str">
        <f t="shared" si="37"/>
        <v>А</v>
      </c>
    </row>
    <row r="241">
      <c r="A241" s="6">
        <v>15933.0</v>
      </c>
      <c r="B241" s="10"/>
      <c r="C241" s="11" t="s">
        <v>533</v>
      </c>
      <c r="D241" s="11" t="s">
        <v>534</v>
      </c>
      <c r="E241" s="11" t="s">
        <v>535</v>
      </c>
      <c r="F241" s="11"/>
      <c r="G241" s="3"/>
      <c r="H241" s="3" t="s">
        <v>536</v>
      </c>
      <c r="I241" s="3" t="s">
        <v>85</v>
      </c>
      <c r="J241" s="3" t="s">
        <v>27</v>
      </c>
      <c r="K241" s="3" t="s">
        <v>15</v>
      </c>
      <c r="L241" s="3" t="s">
        <v>76</v>
      </c>
      <c r="M241" s="3" t="s">
        <v>37</v>
      </c>
      <c r="N241" s="3" t="s">
        <v>25</v>
      </c>
      <c r="O241" s="4" t="s">
        <v>39</v>
      </c>
      <c r="P241" s="13" t="s">
        <v>534</v>
      </c>
      <c r="Q241" s="13" t="s">
        <v>535</v>
      </c>
      <c r="R241" s="3" t="str">
        <f t="shared" si="37"/>
        <v>А</v>
      </c>
    </row>
    <row r="242">
      <c r="A242" s="6">
        <v>15934.0</v>
      </c>
      <c r="B242" s="14"/>
      <c r="C242" s="15" t="s">
        <v>40</v>
      </c>
      <c r="D242" s="15" t="s">
        <v>40</v>
      </c>
      <c r="E242" s="15" t="s">
        <v>41</v>
      </c>
      <c r="F242" s="15"/>
      <c r="G242" s="3"/>
      <c r="H242" s="3"/>
      <c r="I242" s="3"/>
      <c r="J242" s="3"/>
      <c r="K242" s="3"/>
      <c r="L242" s="3"/>
      <c r="M242" s="3"/>
      <c r="N242" s="3"/>
      <c r="O242" s="4" t="s">
        <v>41</v>
      </c>
      <c r="P242" s="9"/>
      <c r="Q242" s="9"/>
      <c r="R242" s="3"/>
    </row>
    <row r="243">
      <c r="A243" s="6">
        <v>15935.0</v>
      </c>
      <c r="B243" s="10"/>
      <c r="C243" s="11" t="s">
        <v>537</v>
      </c>
      <c r="D243" s="11" t="s">
        <v>538</v>
      </c>
      <c r="E243" s="11" t="s">
        <v>539</v>
      </c>
      <c r="F243" s="11"/>
      <c r="G243" s="3"/>
      <c r="H243" s="3" t="s">
        <v>540</v>
      </c>
      <c r="I243" s="3" t="s">
        <v>37</v>
      </c>
      <c r="J243" s="3" t="s">
        <v>25</v>
      </c>
      <c r="K243" s="3" t="s">
        <v>26</v>
      </c>
      <c r="L243" s="3" t="s">
        <v>17</v>
      </c>
      <c r="M243" s="3" t="s">
        <v>7</v>
      </c>
      <c r="N243" s="3" t="s">
        <v>38</v>
      </c>
      <c r="O243" s="4" t="s">
        <v>39</v>
      </c>
      <c r="P243" s="13" t="s">
        <v>538</v>
      </c>
      <c r="Q243" s="13" t="s">
        <v>539</v>
      </c>
      <c r="R243" s="3" t="str">
        <f>RIGHT(D243)</f>
        <v>Р</v>
      </c>
    </row>
    <row r="244">
      <c r="A244" s="6">
        <v>15936.0</v>
      </c>
      <c r="B244" s="14"/>
      <c r="C244" s="15" t="s">
        <v>40</v>
      </c>
      <c r="D244" s="15" t="s">
        <v>40</v>
      </c>
      <c r="E244" s="15" t="s">
        <v>41</v>
      </c>
      <c r="F244" s="15"/>
      <c r="G244" s="3"/>
      <c r="H244" s="3"/>
      <c r="I244" s="3"/>
      <c r="J244" s="3"/>
      <c r="K244" s="3"/>
      <c r="L244" s="3"/>
      <c r="M244" s="3"/>
      <c r="N244" s="3"/>
      <c r="O244" s="4" t="s">
        <v>41</v>
      </c>
      <c r="P244" s="9"/>
      <c r="Q244" s="9"/>
      <c r="R244" s="3"/>
    </row>
    <row r="245">
      <c r="A245" s="6">
        <v>15937.0</v>
      </c>
      <c r="B245" s="10"/>
      <c r="C245" s="11" t="s">
        <v>541</v>
      </c>
      <c r="D245" s="11" t="s">
        <v>542</v>
      </c>
      <c r="E245" s="12" t="s">
        <v>346</v>
      </c>
      <c r="F245" s="11"/>
      <c r="G245" s="3"/>
      <c r="H245" s="3" t="s">
        <v>543</v>
      </c>
      <c r="I245" s="3" t="s">
        <v>18</v>
      </c>
      <c r="J245" s="3" t="s">
        <v>26</v>
      </c>
      <c r="K245" s="3" t="s">
        <v>24</v>
      </c>
      <c r="L245" s="3" t="s">
        <v>15</v>
      </c>
      <c r="M245" s="3" t="s">
        <v>169</v>
      </c>
      <c r="N245" s="3"/>
      <c r="O245" s="4" t="s">
        <v>55</v>
      </c>
      <c r="P245" s="13" t="s">
        <v>542</v>
      </c>
      <c r="Q245" s="13" t="s">
        <v>544</v>
      </c>
      <c r="R245" s="3" t="str">
        <f t="shared" ref="R245:R246" si="38">RIGHT(D245)</f>
        <v>Й</v>
      </c>
    </row>
    <row r="246">
      <c r="A246" s="6">
        <v>15938.0</v>
      </c>
      <c r="B246" s="10"/>
      <c r="C246" s="11" t="s">
        <v>545</v>
      </c>
      <c r="D246" s="11" t="s">
        <v>546</v>
      </c>
      <c r="E246" s="11" t="s">
        <v>353</v>
      </c>
      <c r="F246" s="11"/>
      <c r="G246" s="3"/>
      <c r="H246" s="3" t="s">
        <v>547</v>
      </c>
      <c r="I246" s="3" t="s">
        <v>26</v>
      </c>
      <c r="J246" s="3" t="s">
        <v>16</v>
      </c>
      <c r="K246" s="3" t="s">
        <v>47</v>
      </c>
      <c r="L246" s="3" t="s">
        <v>18</v>
      </c>
      <c r="M246" s="3" t="s">
        <v>24</v>
      </c>
      <c r="N246" s="3" t="s">
        <v>17</v>
      </c>
      <c r="O246" s="4" t="s">
        <v>39</v>
      </c>
      <c r="P246" s="13" t="s">
        <v>546</v>
      </c>
      <c r="Q246" s="13" t="s">
        <v>353</v>
      </c>
      <c r="R246" s="3" t="str">
        <f t="shared" si="38"/>
        <v>О</v>
      </c>
    </row>
    <row r="247">
      <c r="A247" s="6">
        <v>15939.0</v>
      </c>
      <c r="B247" s="14"/>
      <c r="C247" s="16" t="s">
        <v>91</v>
      </c>
      <c r="D247" s="16" t="s">
        <v>91</v>
      </c>
      <c r="E247" s="16" t="s">
        <v>41</v>
      </c>
      <c r="F247" s="16"/>
      <c r="G247" s="3"/>
      <c r="H247" s="3"/>
      <c r="I247" s="3"/>
      <c r="J247" s="3"/>
      <c r="K247" s="3"/>
      <c r="L247" s="3"/>
      <c r="M247" s="3"/>
      <c r="N247" s="3"/>
      <c r="O247" s="4" t="s">
        <v>41</v>
      </c>
      <c r="P247" s="9"/>
      <c r="Q247" s="9"/>
      <c r="R247" s="3"/>
    </row>
    <row r="248">
      <c r="A248" s="6">
        <v>15940.0</v>
      </c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9"/>
      <c r="Q248" s="9"/>
      <c r="R248" s="3"/>
    </row>
    <row r="249">
      <c r="A249" s="6">
        <v>15941.0</v>
      </c>
      <c r="B249" s="7" t="s">
        <v>548</v>
      </c>
      <c r="C249" s="8"/>
      <c r="D249" s="8"/>
      <c r="E249" s="8"/>
      <c r="F249" s="8"/>
      <c r="G249" s="3"/>
      <c r="H249" s="3"/>
      <c r="I249" s="3"/>
      <c r="J249" s="3"/>
      <c r="K249" s="3"/>
      <c r="L249" s="3"/>
      <c r="M249" s="3"/>
      <c r="N249" s="3"/>
      <c r="O249" s="4"/>
      <c r="P249" s="9"/>
      <c r="Q249" s="9"/>
      <c r="R249" s="3"/>
    </row>
    <row r="250">
      <c r="A250" s="6">
        <v>15942.0</v>
      </c>
      <c r="B250" s="10"/>
      <c r="C250" s="11" t="s">
        <v>549</v>
      </c>
      <c r="D250" s="11" t="s">
        <v>161</v>
      </c>
      <c r="E250" s="11" t="s">
        <v>550</v>
      </c>
      <c r="F250" s="11"/>
      <c r="G250" s="3"/>
      <c r="H250" s="3" t="s">
        <v>551</v>
      </c>
      <c r="I250" s="3" t="s">
        <v>85</v>
      </c>
      <c r="J250" s="3" t="s">
        <v>38</v>
      </c>
      <c r="K250" s="3"/>
      <c r="L250" s="3"/>
      <c r="M250" s="3"/>
      <c r="N250" s="3"/>
      <c r="O250" s="4" t="s">
        <v>64</v>
      </c>
      <c r="P250" s="13" t="s">
        <v>161</v>
      </c>
      <c r="Q250" s="13" t="s">
        <v>550</v>
      </c>
      <c r="R250" s="3" t="str">
        <f t="shared" ref="R250:R253" si="39">RIGHT(D250)</f>
        <v>Ы</v>
      </c>
    </row>
    <row r="251">
      <c r="A251" s="6">
        <v>15943.0</v>
      </c>
      <c r="B251" s="10"/>
      <c r="C251" s="11" t="s">
        <v>552</v>
      </c>
      <c r="D251" s="11" t="s">
        <v>553</v>
      </c>
      <c r="E251" s="11" t="s">
        <v>49</v>
      </c>
      <c r="F251" s="11"/>
      <c r="G251" s="3"/>
      <c r="H251" s="3" t="s">
        <v>554</v>
      </c>
      <c r="I251" s="3" t="s">
        <v>37</v>
      </c>
      <c r="J251" s="3" t="s">
        <v>47</v>
      </c>
      <c r="K251" s="3" t="s">
        <v>26</v>
      </c>
      <c r="L251" s="3" t="s">
        <v>76</v>
      </c>
      <c r="M251" s="3"/>
      <c r="N251" s="3"/>
      <c r="O251" s="4" t="s">
        <v>48</v>
      </c>
      <c r="P251" s="13" t="s">
        <v>553</v>
      </c>
      <c r="Q251" s="13" t="s">
        <v>49</v>
      </c>
      <c r="R251" s="3" t="str">
        <f t="shared" si="39"/>
        <v>А</v>
      </c>
    </row>
    <row r="252">
      <c r="A252" s="6">
        <v>15944.0</v>
      </c>
      <c r="B252" s="10"/>
      <c r="C252" s="11" t="s">
        <v>259</v>
      </c>
      <c r="D252" s="11" t="s">
        <v>260</v>
      </c>
      <c r="E252" s="11" t="s">
        <v>261</v>
      </c>
      <c r="F252" s="11"/>
      <c r="G252" s="3"/>
      <c r="H252" s="3" t="s">
        <v>555</v>
      </c>
      <c r="I252" s="3" t="s">
        <v>26</v>
      </c>
      <c r="J252" s="3" t="s">
        <v>174</v>
      </c>
      <c r="K252" s="3" t="s">
        <v>18</v>
      </c>
      <c r="L252" s="3"/>
      <c r="M252" s="3"/>
      <c r="N252" s="3"/>
      <c r="O252" s="4" t="s">
        <v>64</v>
      </c>
      <c r="P252" s="13" t="s">
        <v>260</v>
      </c>
      <c r="Q252" s="13" t="s">
        <v>261</v>
      </c>
      <c r="R252" s="3" t="str">
        <f t="shared" si="39"/>
        <v>Н</v>
      </c>
    </row>
    <row r="253">
      <c r="A253" s="6">
        <v>15945.0</v>
      </c>
      <c r="B253" s="10"/>
      <c r="C253" s="11" t="s">
        <v>556</v>
      </c>
      <c r="D253" s="11" t="s">
        <v>557</v>
      </c>
      <c r="E253" s="11" t="s">
        <v>449</v>
      </c>
      <c r="F253" s="11"/>
      <c r="G253" s="3"/>
      <c r="H253" s="3" t="s">
        <v>558</v>
      </c>
      <c r="I253" s="3" t="s">
        <v>15</v>
      </c>
      <c r="J253" s="3" t="s">
        <v>16</v>
      </c>
      <c r="K253" s="3" t="s">
        <v>37</v>
      </c>
      <c r="L253" s="3" t="s">
        <v>27</v>
      </c>
      <c r="M253" s="3" t="s">
        <v>37</v>
      </c>
      <c r="N253" s="3" t="s">
        <v>24</v>
      </c>
      <c r="O253" s="4" t="s">
        <v>28</v>
      </c>
      <c r="P253" s="13" t="s">
        <v>557</v>
      </c>
      <c r="Q253" s="13" t="s">
        <v>449</v>
      </c>
      <c r="R253" s="3" t="str">
        <f t="shared" si="39"/>
        <v>Ь</v>
      </c>
    </row>
    <row r="254">
      <c r="A254" s="6">
        <v>15946.0</v>
      </c>
      <c r="B254" s="14"/>
      <c r="C254" s="15" t="s">
        <v>40</v>
      </c>
      <c r="D254" s="15" t="s">
        <v>40</v>
      </c>
      <c r="E254" s="15" t="s">
        <v>41</v>
      </c>
      <c r="F254" s="15"/>
      <c r="G254" s="3"/>
      <c r="H254" s="3"/>
      <c r="I254" s="3"/>
      <c r="J254" s="3"/>
      <c r="K254" s="3"/>
      <c r="L254" s="3"/>
      <c r="M254" s="3"/>
      <c r="N254" s="3"/>
      <c r="O254" s="4" t="s">
        <v>41</v>
      </c>
      <c r="P254" s="9"/>
      <c r="Q254" s="9"/>
      <c r="R254" s="3"/>
    </row>
    <row r="255">
      <c r="A255" s="6">
        <v>15947.0</v>
      </c>
      <c r="B255" s="10"/>
      <c r="C255" s="11" t="s">
        <v>65</v>
      </c>
      <c r="D255" s="11" t="s">
        <v>66</v>
      </c>
      <c r="E255" s="11" t="s">
        <v>4</v>
      </c>
      <c r="F255" s="11"/>
      <c r="G255" s="3"/>
      <c r="H255" s="3" t="s">
        <v>559</v>
      </c>
      <c r="I255" s="3" t="s">
        <v>18</v>
      </c>
      <c r="J255" s="3" t="s">
        <v>8</v>
      </c>
      <c r="K255" s="3"/>
      <c r="L255" s="3"/>
      <c r="M255" s="3"/>
      <c r="N255" s="3"/>
      <c r="O255" s="4" t="s">
        <v>4</v>
      </c>
      <c r="P255" s="13" t="s">
        <v>66</v>
      </c>
      <c r="Q255" s="13" t="s">
        <v>4</v>
      </c>
      <c r="R255" s="3" t="str">
        <f>RIGHT(D255)</f>
        <v>Е</v>
      </c>
    </row>
    <row r="256">
      <c r="A256" s="17">
        <v>15948.0</v>
      </c>
      <c r="B256" s="2" t="s">
        <v>316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9"/>
      <c r="Q256" s="9"/>
      <c r="R256" s="3"/>
    </row>
    <row r="257">
      <c r="A257" s="17">
        <v>15949.0</v>
      </c>
      <c r="B257" s="18" t="s">
        <v>317</v>
      </c>
      <c r="C257" s="16" t="s">
        <v>560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9"/>
      <c r="Q257" s="9"/>
      <c r="R257" s="3"/>
    </row>
    <row r="258">
      <c r="A258" s="17">
        <v>15950.0</v>
      </c>
      <c r="B258" s="18" t="s">
        <v>319</v>
      </c>
      <c r="C258" s="8"/>
      <c r="D258" s="8"/>
      <c r="E258" s="8"/>
      <c r="F258" s="8"/>
      <c r="G258" s="3"/>
      <c r="H258" s="3"/>
      <c r="I258" s="3"/>
      <c r="J258" s="3"/>
      <c r="K258" s="3"/>
      <c r="L258" s="3"/>
      <c r="M258" s="3"/>
      <c r="N258" s="3"/>
      <c r="O258" s="4"/>
      <c r="P258" s="9"/>
      <c r="Q258" s="9"/>
      <c r="R258" s="3"/>
    </row>
    <row r="259">
      <c r="A259" s="6">
        <v>15951.0</v>
      </c>
      <c r="B259" s="10"/>
      <c r="C259" s="11" t="s">
        <v>561</v>
      </c>
      <c r="D259" s="11" t="s">
        <v>272</v>
      </c>
      <c r="E259" s="11" t="s">
        <v>73</v>
      </c>
      <c r="F259" s="11"/>
      <c r="G259" s="3"/>
      <c r="H259" s="3" t="s">
        <v>562</v>
      </c>
      <c r="I259" s="3" t="s">
        <v>75</v>
      </c>
      <c r="J259" s="3" t="s">
        <v>37</v>
      </c>
      <c r="K259" s="3" t="s">
        <v>8</v>
      </c>
      <c r="L259" s="3" t="s">
        <v>112</v>
      </c>
      <c r="M259" s="3"/>
      <c r="N259" s="3"/>
      <c r="O259" s="4" t="s">
        <v>28</v>
      </c>
      <c r="P259" s="13" t="s">
        <v>272</v>
      </c>
      <c r="Q259" s="13" t="s">
        <v>73</v>
      </c>
      <c r="R259" s="3" t="str">
        <f>RIGHT(D259)</f>
        <v>Ь</v>
      </c>
    </row>
    <row r="260">
      <c r="A260" s="17">
        <v>15952.0</v>
      </c>
      <c r="B260" s="18" t="s">
        <v>321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9"/>
      <c r="Q260" s="9"/>
      <c r="R260" s="3"/>
    </row>
    <row r="261">
      <c r="A261" s="6">
        <v>15953.0</v>
      </c>
      <c r="B261" s="14"/>
      <c r="C261" s="15" t="s">
        <v>40</v>
      </c>
      <c r="D261" s="15" t="s">
        <v>40</v>
      </c>
      <c r="E261" s="15" t="s">
        <v>41</v>
      </c>
      <c r="F261" s="15"/>
      <c r="G261" s="3"/>
      <c r="H261" s="3"/>
      <c r="I261" s="3"/>
      <c r="J261" s="3"/>
      <c r="K261" s="3"/>
      <c r="L261" s="3"/>
      <c r="M261" s="3"/>
      <c r="N261" s="3"/>
      <c r="O261" s="4" t="s">
        <v>41</v>
      </c>
      <c r="P261" s="9"/>
      <c r="Q261" s="9"/>
      <c r="R261" s="3"/>
    </row>
    <row r="262">
      <c r="A262" s="6">
        <v>15954.0</v>
      </c>
      <c r="B262" s="10"/>
      <c r="C262" s="11" t="s">
        <v>256</v>
      </c>
      <c r="D262" s="11" t="s">
        <v>61</v>
      </c>
      <c r="E262" s="11" t="s">
        <v>257</v>
      </c>
      <c r="F262" s="11"/>
      <c r="G262" s="3"/>
      <c r="H262" s="3" t="s">
        <v>563</v>
      </c>
      <c r="I262" s="3" t="s">
        <v>18</v>
      </c>
      <c r="J262" s="3" t="s">
        <v>8</v>
      </c>
      <c r="K262" s="3" t="s">
        <v>38</v>
      </c>
      <c r="L262" s="3"/>
      <c r="M262" s="3"/>
      <c r="N262" s="3"/>
      <c r="O262" s="4" t="s">
        <v>64</v>
      </c>
      <c r="P262" s="13" t="s">
        <v>61</v>
      </c>
      <c r="Q262" s="13" t="s">
        <v>257</v>
      </c>
      <c r="R262" s="3" t="str">
        <f t="shared" ref="R262:R263" si="40">RIGHT(D262)</f>
        <v>Я</v>
      </c>
    </row>
    <row r="263">
      <c r="A263" s="6">
        <v>15955.0</v>
      </c>
      <c r="B263" s="10"/>
      <c r="C263" s="11" t="s">
        <v>564</v>
      </c>
      <c r="D263" s="11" t="s">
        <v>565</v>
      </c>
      <c r="E263" s="11" t="s">
        <v>49</v>
      </c>
      <c r="F263" s="11"/>
      <c r="G263" s="3"/>
      <c r="H263" s="3" t="s">
        <v>566</v>
      </c>
      <c r="I263" s="3" t="s">
        <v>60</v>
      </c>
      <c r="J263" s="3" t="s">
        <v>17</v>
      </c>
      <c r="K263" s="3" t="s">
        <v>24</v>
      </c>
      <c r="L263" s="3" t="s">
        <v>18</v>
      </c>
      <c r="M263" s="3" t="s">
        <v>145</v>
      </c>
      <c r="N263" s="3" t="s">
        <v>37</v>
      </c>
      <c r="O263" s="4" t="s">
        <v>48</v>
      </c>
      <c r="P263" s="13" t="s">
        <v>565</v>
      </c>
      <c r="Q263" s="13" t="s">
        <v>49</v>
      </c>
      <c r="R263" s="3" t="str">
        <f t="shared" si="40"/>
        <v>Я</v>
      </c>
    </row>
    <row r="264">
      <c r="A264" s="6">
        <v>15956.0</v>
      </c>
      <c r="B264" s="14"/>
      <c r="C264" s="15" t="s">
        <v>40</v>
      </c>
      <c r="D264" s="15" t="s">
        <v>40</v>
      </c>
      <c r="E264" s="15" t="s">
        <v>41</v>
      </c>
      <c r="F264" s="15"/>
      <c r="G264" s="3"/>
      <c r="H264" s="3"/>
      <c r="I264" s="3"/>
      <c r="J264" s="3"/>
      <c r="K264" s="3"/>
      <c r="L264" s="3"/>
      <c r="M264" s="3"/>
      <c r="N264" s="3"/>
      <c r="O264" s="4" t="s">
        <v>41</v>
      </c>
      <c r="P264" s="9"/>
      <c r="Q264" s="9"/>
      <c r="R264" s="3"/>
    </row>
    <row r="265">
      <c r="A265" s="6">
        <v>15957.0</v>
      </c>
      <c r="B265" s="10"/>
      <c r="C265" s="11" t="s">
        <v>418</v>
      </c>
      <c r="D265" s="11" t="s">
        <v>166</v>
      </c>
      <c r="E265" s="11" t="s">
        <v>419</v>
      </c>
      <c r="F265" s="11"/>
      <c r="G265" s="3"/>
      <c r="H265" s="3" t="s">
        <v>567</v>
      </c>
      <c r="I265" s="3" t="s">
        <v>26</v>
      </c>
      <c r="J265" s="3" t="s">
        <v>16</v>
      </c>
      <c r="K265" s="3" t="s">
        <v>85</v>
      </c>
      <c r="L265" s="3" t="s">
        <v>169</v>
      </c>
      <c r="M265" s="3"/>
      <c r="N265" s="3"/>
      <c r="O265" s="4" t="s">
        <v>28</v>
      </c>
      <c r="P265" s="13" t="s">
        <v>166</v>
      </c>
      <c r="Q265" s="13" t="s">
        <v>419</v>
      </c>
      <c r="R265" s="3" t="str">
        <f t="shared" ref="R265:R270" si="41">RIGHT(D265)</f>
        <v>Ь</v>
      </c>
    </row>
    <row r="266">
      <c r="A266" s="6">
        <v>15958.0</v>
      </c>
      <c r="B266" s="10"/>
      <c r="C266" s="11" t="s">
        <v>568</v>
      </c>
      <c r="D266" s="11" t="s">
        <v>569</v>
      </c>
      <c r="E266" s="11" t="s">
        <v>570</v>
      </c>
      <c r="F266" s="11"/>
      <c r="G266" s="3"/>
      <c r="H266" s="3" t="s">
        <v>571</v>
      </c>
      <c r="I266" s="3" t="s">
        <v>27</v>
      </c>
      <c r="J266" s="3" t="s">
        <v>26</v>
      </c>
      <c r="K266" s="3" t="s">
        <v>17</v>
      </c>
      <c r="L266" s="3" t="s">
        <v>8</v>
      </c>
      <c r="M266" s="3" t="s">
        <v>37</v>
      </c>
      <c r="N266" s="3" t="s">
        <v>190</v>
      </c>
      <c r="O266" s="4" t="s">
        <v>39</v>
      </c>
      <c r="P266" s="13" t="s">
        <v>569</v>
      </c>
      <c r="Q266" s="13" t="s">
        <v>570</v>
      </c>
      <c r="R266" s="3" t="str">
        <f t="shared" si="41"/>
        <v>С</v>
      </c>
    </row>
    <row r="267">
      <c r="A267" s="6">
        <v>15959.0</v>
      </c>
      <c r="B267" s="10"/>
      <c r="C267" s="11" t="s">
        <v>572</v>
      </c>
      <c r="D267" s="11" t="s">
        <v>573</v>
      </c>
      <c r="E267" s="11" t="s">
        <v>574</v>
      </c>
      <c r="F267" s="11"/>
      <c r="G267" s="3"/>
      <c r="H267" s="3" t="s">
        <v>575</v>
      </c>
      <c r="I267" s="3" t="s">
        <v>60</v>
      </c>
      <c r="J267" s="3" t="s">
        <v>17</v>
      </c>
      <c r="K267" s="3" t="s">
        <v>23</v>
      </c>
      <c r="L267" s="3" t="s">
        <v>24</v>
      </c>
      <c r="M267" s="3" t="s">
        <v>37</v>
      </c>
      <c r="N267" s="3" t="s">
        <v>27</v>
      </c>
      <c r="O267" s="4" t="s">
        <v>28</v>
      </c>
      <c r="P267" s="13" t="s">
        <v>573</v>
      </c>
      <c r="Q267" s="13" t="s">
        <v>574</v>
      </c>
      <c r="R267" s="3" t="str">
        <f t="shared" si="41"/>
        <v>Я</v>
      </c>
    </row>
    <row r="268">
      <c r="A268" s="6">
        <v>15960.0</v>
      </c>
      <c r="B268" s="10"/>
      <c r="C268" s="11" t="s">
        <v>576</v>
      </c>
      <c r="D268" s="11" t="s">
        <v>577</v>
      </c>
      <c r="E268" s="11" t="s">
        <v>49</v>
      </c>
      <c r="F268" s="11"/>
      <c r="G268" s="3"/>
      <c r="H268" s="3" t="s">
        <v>578</v>
      </c>
      <c r="I268" s="3" t="s">
        <v>37</v>
      </c>
      <c r="J268" s="3" t="s">
        <v>128</v>
      </c>
      <c r="K268" s="3" t="s">
        <v>7</v>
      </c>
      <c r="L268" s="3" t="s">
        <v>47</v>
      </c>
      <c r="M268" s="3"/>
      <c r="N268" s="3"/>
      <c r="O268" s="4" t="s">
        <v>48</v>
      </c>
      <c r="P268" s="13" t="s">
        <v>577</v>
      </c>
      <c r="Q268" s="13" t="s">
        <v>49</v>
      </c>
      <c r="R268" s="3" t="str">
        <f t="shared" si="41"/>
        <v>А</v>
      </c>
    </row>
    <row r="269">
      <c r="A269" s="6">
        <v>15961.0</v>
      </c>
      <c r="B269" s="10"/>
      <c r="C269" s="11" t="s">
        <v>579</v>
      </c>
      <c r="D269" s="11" t="s">
        <v>580</v>
      </c>
      <c r="E269" s="11" t="s">
        <v>13</v>
      </c>
      <c r="F269" s="11"/>
      <c r="G269" s="3"/>
      <c r="H269" s="3" t="s">
        <v>581</v>
      </c>
      <c r="I269" s="3" t="s">
        <v>47</v>
      </c>
      <c r="J269" s="3" t="s">
        <v>37</v>
      </c>
      <c r="K269" s="3" t="s">
        <v>47</v>
      </c>
      <c r="L269" s="3"/>
      <c r="M269" s="3"/>
      <c r="N269" s="3"/>
      <c r="O269" s="4" t="s">
        <v>13</v>
      </c>
      <c r="P269" s="13" t="s">
        <v>580</v>
      </c>
      <c r="Q269" s="13" t="s">
        <v>13</v>
      </c>
      <c r="R269" s="3" t="str">
        <f t="shared" si="41"/>
        <v>К</v>
      </c>
    </row>
    <row r="270">
      <c r="A270" s="6">
        <v>15962.0</v>
      </c>
      <c r="B270" s="10"/>
      <c r="C270" s="11" t="s">
        <v>582</v>
      </c>
      <c r="D270" s="11" t="s">
        <v>583</v>
      </c>
      <c r="E270" s="11" t="s">
        <v>584</v>
      </c>
      <c r="F270" s="11"/>
      <c r="G270" s="3"/>
      <c r="H270" s="3" t="s">
        <v>585</v>
      </c>
      <c r="I270" s="3" t="s">
        <v>18</v>
      </c>
      <c r="J270" s="3" t="s">
        <v>190</v>
      </c>
      <c r="K270" s="3" t="s">
        <v>23</v>
      </c>
      <c r="L270" s="3" t="s">
        <v>16</v>
      </c>
      <c r="M270" s="3" t="s">
        <v>26</v>
      </c>
      <c r="N270" s="3" t="s">
        <v>169</v>
      </c>
      <c r="O270" s="4" t="s">
        <v>48</v>
      </c>
      <c r="P270" s="13" t="s">
        <v>583</v>
      </c>
      <c r="Q270" s="13" t="s">
        <v>584</v>
      </c>
      <c r="R270" s="3" t="str">
        <f t="shared" si="41"/>
        <v>О</v>
      </c>
    </row>
    <row r="271">
      <c r="A271" s="6">
        <v>15963.0</v>
      </c>
      <c r="B271" s="14"/>
      <c r="C271" s="15" t="s">
        <v>40</v>
      </c>
      <c r="D271" s="15" t="s">
        <v>40</v>
      </c>
      <c r="E271" s="15" t="s">
        <v>41</v>
      </c>
      <c r="F271" s="15"/>
      <c r="G271" s="3"/>
      <c r="H271" s="3"/>
      <c r="I271" s="3"/>
      <c r="J271" s="3"/>
      <c r="K271" s="3"/>
      <c r="L271" s="3"/>
      <c r="M271" s="3"/>
      <c r="N271" s="3"/>
      <c r="O271" s="4" t="s">
        <v>41</v>
      </c>
      <c r="P271" s="9"/>
      <c r="Q271" s="9"/>
      <c r="R271" s="3"/>
    </row>
    <row r="272">
      <c r="A272" s="6">
        <v>15964.0</v>
      </c>
      <c r="B272" s="10"/>
      <c r="C272" s="11" t="s">
        <v>11</v>
      </c>
      <c r="D272" s="11" t="s">
        <v>12</v>
      </c>
      <c r="E272" s="11" t="s">
        <v>13</v>
      </c>
      <c r="F272" s="11"/>
      <c r="G272" s="3"/>
      <c r="H272" s="3" t="s">
        <v>586</v>
      </c>
      <c r="I272" s="3" t="s">
        <v>15</v>
      </c>
      <c r="J272" s="3" t="s">
        <v>16</v>
      </c>
      <c r="K272" s="3" t="s">
        <v>17</v>
      </c>
      <c r="L272" s="3" t="s">
        <v>18</v>
      </c>
      <c r="M272" s="3"/>
      <c r="N272" s="3"/>
      <c r="O272" s="4" t="s">
        <v>13</v>
      </c>
      <c r="P272" s="13" t="s">
        <v>12</v>
      </c>
      <c r="Q272" s="13" t="s">
        <v>13</v>
      </c>
      <c r="R272" s="3" t="str">
        <f t="shared" ref="R272:R276" si="42">RIGHT(D272)</f>
        <v>И</v>
      </c>
    </row>
    <row r="273">
      <c r="A273" s="6">
        <v>15965.0</v>
      </c>
      <c r="B273" s="10"/>
      <c r="C273" s="11" t="s">
        <v>587</v>
      </c>
      <c r="D273" s="11" t="s">
        <v>365</v>
      </c>
      <c r="E273" s="11" t="s">
        <v>574</v>
      </c>
      <c r="F273" s="11"/>
      <c r="G273" s="3"/>
      <c r="H273" s="3" t="s">
        <v>588</v>
      </c>
      <c r="I273" s="3" t="s">
        <v>23</v>
      </c>
      <c r="J273" s="3" t="s">
        <v>24</v>
      </c>
      <c r="K273" s="3" t="s">
        <v>17</v>
      </c>
      <c r="L273" s="3" t="s">
        <v>37</v>
      </c>
      <c r="M273" s="3" t="s">
        <v>76</v>
      </c>
      <c r="N273" s="3" t="s">
        <v>7</v>
      </c>
      <c r="O273" s="4" t="s">
        <v>28</v>
      </c>
      <c r="P273" s="13" t="s">
        <v>365</v>
      </c>
      <c r="Q273" s="13" t="s">
        <v>574</v>
      </c>
      <c r="R273" s="3" t="str">
        <f t="shared" si="42"/>
        <v>Ь</v>
      </c>
    </row>
    <row r="274">
      <c r="A274" s="6">
        <v>15966.0</v>
      </c>
      <c r="B274" s="10"/>
      <c r="C274" s="11" t="s">
        <v>17</v>
      </c>
      <c r="D274" s="11" t="s">
        <v>115</v>
      </c>
      <c r="E274" s="11" t="s">
        <v>30</v>
      </c>
      <c r="F274" s="11"/>
      <c r="G274" s="3"/>
      <c r="H274" s="3" t="s">
        <v>589</v>
      </c>
      <c r="I274" s="3" t="s">
        <v>17</v>
      </c>
      <c r="J274" s="3"/>
      <c r="K274" s="3"/>
      <c r="L274" s="3"/>
      <c r="M274" s="3"/>
      <c r="N274" s="3"/>
      <c r="O274" s="4" t="s">
        <v>30</v>
      </c>
      <c r="P274" s="13" t="s">
        <v>115</v>
      </c>
      <c r="Q274" s="13" t="s">
        <v>30</v>
      </c>
      <c r="R274" s="3" t="str">
        <f t="shared" si="42"/>
        <v>С</v>
      </c>
    </row>
    <row r="275">
      <c r="A275" s="6">
        <v>15967.0</v>
      </c>
      <c r="B275" s="10"/>
      <c r="C275" s="11" t="s">
        <v>590</v>
      </c>
      <c r="D275" s="11" t="s">
        <v>591</v>
      </c>
      <c r="E275" s="12" t="s">
        <v>592</v>
      </c>
      <c r="F275" s="11"/>
      <c r="G275" s="3"/>
      <c r="H275" s="3" t="s">
        <v>593</v>
      </c>
      <c r="I275" s="3" t="s">
        <v>26</v>
      </c>
      <c r="J275" s="3" t="s">
        <v>174</v>
      </c>
      <c r="K275" s="3" t="s">
        <v>26</v>
      </c>
      <c r="L275" s="3" t="s">
        <v>38</v>
      </c>
      <c r="M275" s="3" t="s">
        <v>37</v>
      </c>
      <c r="N275" s="3" t="s">
        <v>17</v>
      </c>
      <c r="O275" s="4" t="s">
        <v>55</v>
      </c>
      <c r="P275" s="13" t="s">
        <v>591</v>
      </c>
      <c r="Q275" s="13" t="s">
        <v>594</v>
      </c>
      <c r="R275" s="3" t="str">
        <f t="shared" si="42"/>
        <v>Й</v>
      </c>
    </row>
    <row r="276">
      <c r="A276" s="6">
        <v>15968.0</v>
      </c>
      <c r="B276" s="10"/>
      <c r="C276" s="11" t="s">
        <v>595</v>
      </c>
      <c r="D276" s="11" t="s">
        <v>380</v>
      </c>
      <c r="E276" s="11" t="s">
        <v>539</v>
      </c>
      <c r="F276" s="11"/>
      <c r="G276" s="3"/>
      <c r="H276" s="3" t="s">
        <v>596</v>
      </c>
      <c r="I276" s="3" t="s">
        <v>37</v>
      </c>
      <c r="J276" s="3" t="s">
        <v>128</v>
      </c>
      <c r="K276" s="3" t="s">
        <v>18</v>
      </c>
      <c r="L276" s="3" t="s">
        <v>76</v>
      </c>
      <c r="M276" s="3" t="s">
        <v>15</v>
      </c>
      <c r="N276" s="3" t="s">
        <v>17</v>
      </c>
      <c r="O276" s="4" t="s">
        <v>39</v>
      </c>
      <c r="P276" s="13" t="s">
        <v>380</v>
      </c>
      <c r="Q276" s="13" t="s">
        <v>539</v>
      </c>
      <c r="R276" s="3" t="str">
        <f t="shared" si="42"/>
        <v>Д</v>
      </c>
    </row>
    <row r="277">
      <c r="A277" s="6">
        <v>15969.0</v>
      </c>
      <c r="B277" s="14"/>
      <c r="C277" s="16" t="s">
        <v>91</v>
      </c>
      <c r="D277" s="16" t="s">
        <v>91</v>
      </c>
      <c r="E277" s="16" t="s">
        <v>41</v>
      </c>
      <c r="F277" s="16"/>
      <c r="G277" s="3"/>
      <c r="H277" s="3"/>
      <c r="I277" s="3"/>
      <c r="J277" s="3"/>
      <c r="K277" s="3"/>
      <c r="L277" s="3"/>
      <c r="M277" s="3"/>
      <c r="N277" s="3"/>
      <c r="O277" s="4" t="s">
        <v>41</v>
      </c>
      <c r="P277" s="9"/>
      <c r="Q277" s="9"/>
      <c r="R277" s="3"/>
    </row>
    <row r="278">
      <c r="A278" s="6">
        <v>15970.0</v>
      </c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9"/>
      <c r="Q278" s="9"/>
      <c r="R278" s="3"/>
    </row>
    <row r="279">
      <c r="A279" s="6">
        <v>15971.0</v>
      </c>
      <c r="B279" s="7" t="s">
        <v>597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9"/>
      <c r="Q279" s="9"/>
      <c r="R279" s="3"/>
    </row>
    <row r="280">
      <c r="A280" s="17">
        <v>15972.0</v>
      </c>
      <c r="B280" s="2" t="s">
        <v>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9"/>
      <c r="Q280" s="9"/>
      <c r="R280" s="3"/>
    </row>
    <row r="281">
      <c r="A281" s="6">
        <v>15973.0</v>
      </c>
      <c r="B281" s="7" t="s">
        <v>598</v>
      </c>
      <c r="C281" s="8"/>
      <c r="D281" s="8"/>
      <c r="E281" s="8"/>
      <c r="F281" s="8"/>
      <c r="G281" s="3"/>
      <c r="H281" s="3"/>
      <c r="I281" s="3"/>
      <c r="J281" s="3"/>
      <c r="K281" s="3"/>
      <c r="L281" s="3"/>
      <c r="M281" s="3"/>
      <c r="N281" s="3"/>
      <c r="O281" s="4"/>
      <c r="P281" s="9"/>
      <c r="Q281" s="9"/>
      <c r="R281" s="3"/>
    </row>
    <row r="282">
      <c r="A282" s="6">
        <v>15974.0</v>
      </c>
      <c r="B282" s="10"/>
      <c r="C282" s="11" t="s">
        <v>599</v>
      </c>
      <c r="D282" s="11" t="s">
        <v>600</v>
      </c>
      <c r="E282" s="11" t="s">
        <v>4</v>
      </c>
      <c r="F282" s="11"/>
      <c r="G282" s="3"/>
      <c r="H282" s="3" t="s">
        <v>601</v>
      </c>
      <c r="I282" s="3" t="s">
        <v>24</v>
      </c>
      <c r="J282" s="3" t="s">
        <v>26</v>
      </c>
      <c r="K282" s="3" t="s">
        <v>27</v>
      </c>
      <c r="L282" s="3"/>
      <c r="M282" s="3"/>
      <c r="N282" s="3"/>
      <c r="O282" s="4" t="s">
        <v>4</v>
      </c>
      <c r="P282" s="13" t="s">
        <v>600</v>
      </c>
      <c r="Q282" s="13" t="s">
        <v>4</v>
      </c>
      <c r="R282" s="3" t="str">
        <f>RIGHT(D282)</f>
        <v>Т</v>
      </c>
    </row>
    <row r="283">
      <c r="A283" s="6">
        <v>15975.0</v>
      </c>
      <c r="B283" s="14"/>
      <c r="C283" s="15" t="s">
        <v>40</v>
      </c>
      <c r="D283" s="15" t="s">
        <v>40</v>
      </c>
      <c r="E283" s="15" t="s">
        <v>41</v>
      </c>
      <c r="F283" s="15"/>
      <c r="G283" s="3"/>
      <c r="H283" s="3"/>
      <c r="I283" s="3"/>
      <c r="J283" s="3"/>
      <c r="K283" s="3"/>
      <c r="L283" s="3"/>
      <c r="M283" s="3"/>
      <c r="N283" s="3"/>
      <c r="O283" s="4" t="s">
        <v>41</v>
      </c>
      <c r="P283" s="9"/>
      <c r="Q283" s="9"/>
      <c r="R283" s="3"/>
    </row>
    <row r="284">
      <c r="A284" s="6">
        <v>15976.0</v>
      </c>
      <c r="B284" s="10"/>
      <c r="C284" s="11" t="s">
        <v>77</v>
      </c>
      <c r="D284" s="11" t="s">
        <v>78</v>
      </c>
      <c r="E284" s="11" t="s">
        <v>13</v>
      </c>
      <c r="F284" s="11"/>
      <c r="G284" s="3"/>
      <c r="H284" s="3" t="s">
        <v>602</v>
      </c>
      <c r="I284" s="3" t="s">
        <v>26</v>
      </c>
      <c r="J284" s="3" t="s">
        <v>8</v>
      </c>
      <c r="K284" s="3"/>
      <c r="L284" s="3"/>
      <c r="M284" s="3"/>
      <c r="N284" s="3"/>
      <c r="O284" s="4" t="s">
        <v>13</v>
      </c>
      <c r="P284" s="13" t="s">
        <v>78</v>
      </c>
      <c r="Q284" s="13" t="s">
        <v>13</v>
      </c>
      <c r="R284" s="3" t="str">
        <f t="shared" ref="R284:R292" si="43">RIGHT(D284)</f>
        <v>О</v>
      </c>
    </row>
    <row r="285">
      <c r="A285" s="6">
        <v>15977.0</v>
      </c>
      <c r="B285" s="10"/>
      <c r="C285" s="11" t="s">
        <v>603</v>
      </c>
      <c r="D285" s="11" t="s">
        <v>604</v>
      </c>
      <c r="E285" s="11" t="s">
        <v>30</v>
      </c>
      <c r="F285" s="11"/>
      <c r="G285" s="3"/>
      <c r="H285" s="3" t="s">
        <v>605</v>
      </c>
      <c r="I285" s="3" t="s">
        <v>37</v>
      </c>
      <c r="J285" s="3" t="s">
        <v>8</v>
      </c>
      <c r="K285" s="3"/>
      <c r="L285" s="3"/>
      <c r="M285" s="3"/>
      <c r="N285" s="3"/>
      <c r="O285" s="4" t="s">
        <v>30</v>
      </c>
      <c r="P285" s="13" t="s">
        <v>604</v>
      </c>
      <c r="Q285" s="13" t="s">
        <v>30</v>
      </c>
      <c r="R285" s="3" t="str">
        <f t="shared" si="43"/>
        <v>А</v>
      </c>
    </row>
    <row r="286">
      <c r="A286" s="6">
        <v>15978.0</v>
      </c>
      <c r="B286" s="10"/>
      <c r="C286" s="11" t="s">
        <v>606</v>
      </c>
      <c r="D286" s="11" t="s">
        <v>137</v>
      </c>
      <c r="E286" s="11" t="s">
        <v>607</v>
      </c>
      <c r="F286" s="11"/>
      <c r="G286" s="3"/>
      <c r="H286" s="3" t="s">
        <v>608</v>
      </c>
      <c r="I286" s="3" t="s">
        <v>38</v>
      </c>
      <c r="J286" s="3" t="s">
        <v>26</v>
      </c>
      <c r="K286" s="3" t="s">
        <v>24</v>
      </c>
      <c r="L286" s="3" t="s">
        <v>140</v>
      </c>
      <c r="M286" s="3"/>
      <c r="N286" s="3"/>
      <c r="O286" s="4" t="s">
        <v>64</v>
      </c>
      <c r="P286" s="13" t="s">
        <v>609</v>
      </c>
      <c r="Q286" s="13" t="s">
        <v>135</v>
      </c>
      <c r="R286" s="3" t="str">
        <f t="shared" si="43"/>
        <v>О</v>
      </c>
    </row>
    <row r="287">
      <c r="A287" s="6">
        <v>15979.0</v>
      </c>
      <c r="B287" s="10"/>
      <c r="C287" s="11" t="s">
        <v>610</v>
      </c>
      <c r="D287" s="11" t="s">
        <v>514</v>
      </c>
      <c r="E287" s="12" t="s">
        <v>611</v>
      </c>
      <c r="F287" s="11"/>
      <c r="G287" s="3"/>
      <c r="H287" s="3" t="s">
        <v>612</v>
      </c>
      <c r="I287" s="3" t="s">
        <v>15</v>
      </c>
      <c r="J287" s="3" t="s">
        <v>26</v>
      </c>
      <c r="K287" s="3" t="s">
        <v>38</v>
      </c>
      <c r="L287" s="3"/>
      <c r="M287" s="3"/>
      <c r="N287" s="3"/>
      <c r="O287" s="4" t="s">
        <v>455</v>
      </c>
      <c r="P287" s="13" t="s">
        <v>514</v>
      </c>
      <c r="Q287" s="13" t="s">
        <v>90</v>
      </c>
      <c r="R287" s="3" t="str">
        <f t="shared" si="43"/>
        <v>Й</v>
      </c>
    </row>
    <row r="288">
      <c r="A288" s="6">
        <v>15980.0</v>
      </c>
      <c r="B288" s="10"/>
      <c r="C288" s="11" t="s">
        <v>613</v>
      </c>
      <c r="D288" s="11" t="s">
        <v>614</v>
      </c>
      <c r="E288" s="12" t="s">
        <v>615</v>
      </c>
      <c r="F288" s="11"/>
      <c r="G288" s="3"/>
      <c r="H288" s="3" t="s">
        <v>616</v>
      </c>
      <c r="I288" s="3" t="s">
        <v>18</v>
      </c>
      <c r="J288" s="3" t="s">
        <v>15</v>
      </c>
      <c r="K288" s="3" t="s">
        <v>8</v>
      </c>
      <c r="L288" s="3" t="s">
        <v>24</v>
      </c>
      <c r="M288" s="3" t="s">
        <v>18</v>
      </c>
      <c r="N288" s="3" t="s">
        <v>16</v>
      </c>
      <c r="O288" s="4" t="s">
        <v>55</v>
      </c>
      <c r="P288" s="13" t="s">
        <v>614</v>
      </c>
      <c r="Q288" s="13" t="s">
        <v>90</v>
      </c>
      <c r="R288" s="3" t="str">
        <f t="shared" si="43"/>
        <v>Й</v>
      </c>
    </row>
    <row r="289">
      <c r="A289" s="6">
        <v>15981.0</v>
      </c>
      <c r="B289" s="10"/>
      <c r="C289" s="11" t="s">
        <v>617</v>
      </c>
      <c r="D289" s="11" t="s">
        <v>618</v>
      </c>
      <c r="E289" s="11" t="s">
        <v>619</v>
      </c>
      <c r="F289" s="11"/>
      <c r="G289" s="3"/>
      <c r="H289" s="3" t="s">
        <v>620</v>
      </c>
      <c r="I289" s="3" t="s">
        <v>60</v>
      </c>
      <c r="J289" s="3" t="s">
        <v>15</v>
      </c>
      <c r="K289" s="3" t="s">
        <v>8</v>
      </c>
      <c r="L289" s="3" t="s">
        <v>18</v>
      </c>
      <c r="M289" s="3" t="s">
        <v>54</v>
      </c>
      <c r="N289" s="3" t="s">
        <v>75</v>
      </c>
      <c r="O289" s="4" t="s">
        <v>39</v>
      </c>
      <c r="P289" s="13" t="s">
        <v>618</v>
      </c>
      <c r="Q289" s="13" t="s">
        <v>619</v>
      </c>
      <c r="R289" s="3" t="str">
        <f t="shared" si="43"/>
        <v>Е</v>
      </c>
    </row>
    <row r="290">
      <c r="A290" s="6">
        <v>15982.0</v>
      </c>
      <c r="B290" s="10"/>
      <c r="C290" s="11" t="s">
        <v>621</v>
      </c>
      <c r="D290" s="11" t="s">
        <v>621</v>
      </c>
      <c r="E290" s="11" t="s">
        <v>4</v>
      </c>
      <c r="F290" s="11"/>
      <c r="G290" s="3"/>
      <c r="H290" s="3" t="s">
        <v>622</v>
      </c>
      <c r="I290" s="3" t="s">
        <v>85</v>
      </c>
      <c r="J290" s="3" t="s">
        <v>169</v>
      </c>
      <c r="K290" s="3" t="s">
        <v>185</v>
      </c>
      <c r="L290" s="3" t="s">
        <v>47</v>
      </c>
      <c r="M290" s="3" t="s">
        <v>37</v>
      </c>
      <c r="N290" s="3" t="s">
        <v>47</v>
      </c>
      <c r="O290" s="4" t="s">
        <v>4</v>
      </c>
      <c r="P290" s="13" t="s">
        <v>621</v>
      </c>
      <c r="Q290" s="13" t="s">
        <v>49</v>
      </c>
      <c r="R290" s="3" t="str">
        <f t="shared" si="43"/>
        <v>ы</v>
      </c>
    </row>
    <row r="291">
      <c r="A291" s="6">
        <v>15983.0</v>
      </c>
      <c r="B291" s="10"/>
      <c r="C291" s="11" t="s">
        <v>65</v>
      </c>
      <c r="D291" s="11" t="s">
        <v>66</v>
      </c>
      <c r="E291" s="11" t="s">
        <v>4</v>
      </c>
      <c r="F291" s="11"/>
      <c r="G291" s="3"/>
      <c r="H291" s="3" t="s">
        <v>623</v>
      </c>
      <c r="I291" s="3" t="s">
        <v>18</v>
      </c>
      <c r="J291" s="3" t="s">
        <v>8</v>
      </c>
      <c r="K291" s="3"/>
      <c r="L291" s="3"/>
      <c r="M291" s="3"/>
      <c r="N291" s="3"/>
      <c r="O291" s="4" t="s">
        <v>4</v>
      </c>
      <c r="P291" s="13" t="s">
        <v>66</v>
      </c>
      <c r="Q291" s="13" t="s">
        <v>4</v>
      </c>
      <c r="R291" s="3" t="str">
        <f t="shared" si="43"/>
        <v>Е</v>
      </c>
    </row>
    <row r="292">
      <c r="A292" s="6">
        <v>15984.0</v>
      </c>
      <c r="B292" s="10"/>
      <c r="C292" s="11" t="s">
        <v>624</v>
      </c>
      <c r="D292" s="11" t="s">
        <v>625</v>
      </c>
      <c r="E292" s="11" t="s">
        <v>449</v>
      </c>
      <c r="F292" s="11"/>
      <c r="G292" s="3"/>
      <c r="H292" s="3" t="s">
        <v>626</v>
      </c>
      <c r="I292" s="3" t="s">
        <v>23</v>
      </c>
      <c r="J292" s="3" t="s">
        <v>17</v>
      </c>
      <c r="K292" s="3" t="s">
        <v>15</v>
      </c>
      <c r="L292" s="3" t="s">
        <v>16</v>
      </c>
      <c r="M292" s="3" t="s">
        <v>37</v>
      </c>
      <c r="N292" s="3" t="s">
        <v>27</v>
      </c>
      <c r="O292" s="4" t="s">
        <v>28</v>
      </c>
      <c r="P292" s="13" t="s">
        <v>625</v>
      </c>
      <c r="Q292" s="13" t="s">
        <v>449</v>
      </c>
      <c r="R292" s="3" t="str">
        <f t="shared" si="43"/>
        <v>Я</v>
      </c>
    </row>
    <row r="293">
      <c r="A293" s="6">
        <v>15985.0</v>
      </c>
      <c r="B293" s="14"/>
      <c r="C293" s="15" t="s">
        <v>40</v>
      </c>
      <c r="D293" s="15" t="s">
        <v>40</v>
      </c>
      <c r="E293" s="15" t="s">
        <v>41</v>
      </c>
      <c r="F293" s="15"/>
      <c r="G293" s="3"/>
      <c r="H293" s="3"/>
      <c r="I293" s="3"/>
      <c r="J293" s="3"/>
      <c r="K293" s="3"/>
      <c r="L293" s="3"/>
      <c r="M293" s="3"/>
      <c r="N293" s="3"/>
      <c r="O293" s="4" t="s">
        <v>41</v>
      </c>
      <c r="P293" s="9"/>
      <c r="Q293" s="9"/>
      <c r="R293" s="3"/>
    </row>
    <row r="294">
      <c r="A294" s="6">
        <v>15986.0</v>
      </c>
      <c r="B294" s="10"/>
      <c r="C294" s="11" t="s">
        <v>627</v>
      </c>
      <c r="D294" s="11" t="s">
        <v>600</v>
      </c>
      <c r="E294" s="11" t="s">
        <v>4</v>
      </c>
      <c r="F294" s="11"/>
      <c r="G294" s="3"/>
      <c r="H294" s="3" t="s">
        <v>628</v>
      </c>
      <c r="I294" s="3" t="s">
        <v>24</v>
      </c>
      <c r="J294" s="3" t="s">
        <v>26</v>
      </c>
      <c r="K294" s="3" t="s">
        <v>27</v>
      </c>
      <c r="L294" s="3"/>
      <c r="M294" s="3"/>
      <c r="N294" s="3"/>
      <c r="O294" s="4" t="s">
        <v>4</v>
      </c>
      <c r="P294" s="13" t="s">
        <v>600</v>
      </c>
      <c r="Q294" s="13" t="s">
        <v>4</v>
      </c>
      <c r="R294" s="3" t="str">
        <f t="shared" ref="R294:R297" si="44">RIGHT(D294)</f>
        <v>Т</v>
      </c>
    </row>
    <row r="295">
      <c r="A295" s="6">
        <v>15987.0</v>
      </c>
      <c r="B295" s="10"/>
      <c r="C295" s="11" t="s">
        <v>60</v>
      </c>
      <c r="D295" s="11" t="s">
        <v>61</v>
      </c>
      <c r="E295" s="11" t="s">
        <v>62</v>
      </c>
      <c r="F295" s="11"/>
      <c r="G295" s="3"/>
      <c r="H295" s="3" t="s">
        <v>629</v>
      </c>
      <c r="I295" s="3" t="s">
        <v>60</v>
      </c>
      <c r="J295" s="3"/>
      <c r="K295" s="3"/>
      <c r="L295" s="3"/>
      <c r="M295" s="3"/>
      <c r="N295" s="3"/>
      <c r="O295" s="4" t="s">
        <v>64</v>
      </c>
      <c r="P295" s="13" t="s">
        <v>61</v>
      </c>
      <c r="Q295" s="13" t="s">
        <v>62</v>
      </c>
      <c r="R295" s="3" t="str">
        <f t="shared" si="44"/>
        <v>Я</v>
      </c>
    </row>
    <row r="296">
      <c r="A296" s="6">
        <v>15988.0</v>
      </c>
      <c r="B296" s="10"/>
      <c r="C296" s="11" t="s">
        <v>630</v>
      </c>
      <c r="D296" s="11" t="s">
        <v>631</v>
      </c>
      <c r="E296" s="11" t="s">
        <v>249</v>
      </c>
      <c r="F296" s="11"/>
      <c r="G296" s="3"/>
      <c r="H296" s="3" t="s">
        <v>632</v>
      </c>
      <c r="I296" s="3" t="s">
        <v>23</v>
      </c>
      <c r="J296" s="3" t="s">
        <v>17</v>
      </c>
      <c r="K296" s="3" t="s">
        <v>37</v>
      </c>
      <c r="L296" s="3" t="s">
        <v>16</v>
      </c>
      <c r="M296" s="3" t="s">
        <v>15</v>
      </c>
      <c r="N296" s="3" t="s">
        <v>54</v>
      </c>
      <c r="O296" s="4" t="s">
        <v>28</v>
      </c>
      <c r="P296" s="13" t="s">
        <v>631</v>
      </c>
      <c r="Q296" s="13" t="s">
        <v>249</v>
      </c>
      <c r="R296" s="3" t="str">
        <f t="shared" si="44"/>
        <v>Я</v>
      </c>
    </row>
    <row r="297">
      <c r="A297" s="6">
        <v>15989.0</v>
      </c>
      <c r="B297" s="10"/>
      <c r="C297" s="11" t="s">
        <v>633</v>
      </c>
      <c r="D297" s="11" t="s">
        <v>634</v>
      </c>
      <c r="E297" s="11" t="s">
        <v>21</v>
      </c>
      <c r="F297" s="11"/>
      <c r="G297" s="3"/>
      <c r="H297" s="3" t="s">
        <v>635</v>
      </c>
      <c r="I297" s="3" t="s">
        <v>60</v>
      </c>
      <c r="J297" s="3" t="s">
        <v>17</v>
      </c>
      <c r="K297" s="3" t="s">
        <v>23</v>
      </c>
      <c r="L297" s="3" t="s">
        <v>24</v>
      </c>
      <c r="M297" s="3" t="s">
        <v>37</v>
      </c>
      <c r="N297" s="3" t="s">
        <v>24</v>
      </c>
      <c r="O297" s="4" t="s">
        <v>28</v>
      </c>
      <c r="P297" s="13" t="s">
        <v>634</v>
      </c>
      <c r="Q297" s="13" t="s">
        <v>21</v>
      </c>
      <c r="R297" s="3" t="str">
        <f t="shared" si="44"/>
        <v>Я</v>
      </c>
    </row>
    <row r="298">
      <c r="A298" s="6">
        <v>15990.0</v>
      </c>
      <c r="B298" s="14"/>
      <c r="C298" s="15" t="s">
        <v>40</v>
      </c>
      <c r="D298" s="15" t="s">
        <v>40</v>
      </c>
      <c r="E298" s="15" t="s">
        <v>41</v>
      </c>
      <c r="F298" s="15"/>
      <c r="G298" s="3"/>
      <c r="H298" s="3"/>
      <c r="I298" s="3"/>
      <c r="J298" s="3"/>
      <c r="K298" s="3"/>
      <c r="L298" s="3"/>
      <c r="M298" s="3"/>
      <c r="N298" s="3"/>
      <c r="O298" s="4" t="s">
        <v>41</v>
      </c>
      <c r="P298" s="9"/>
      <c r="Q298" s="9"/>
      <c r="R298" s="3"/>
    </row>
    <row r="299">
      <c r="A299" s="6">
        <v>15991.0</v>
      </c>
      <c r="B299" s="10"/>
      <c r="C299" s="11" t="s">
        <v>636</v>
      </c>
      <c r="D299" s="11" t="s">
        <v>161</v>
      </c>
      <c r="E299" s="11" t="s">
        <v>550</v>
      </c>
      <c r="F299" s="11"/>
      <c r="G299" s="3"/>
      <c r="H299" s="3" t="s">
        <v>637</v>
      </c>
      <c r="I299" s="3" t="s">
        <v>85</v>
      </c>
      <c r="J299" s="3" t="s">
        <v>38</v>
      </c>
      <c r="K299" s="3"/>
      <c r="L299" s="3"/>
      <c r="M299" s="3"/>
      <c r="N299" s="3"/>
      <c r="O299" s="4" t="s">
        <v>64</v>
      </c>
      <c r="P299" s="13" t="s">
        <v>161</v>
      </c>
      <c r="Q299" s="13" t="s">
        <v>550</v>
      </c>
      <c r="R299" s="3" t="str">
        <f t="shared" ref="R299:R304" si="45">RIGHT(D299)</f>
        <v>Ы</v>
      </c>
    </row>
    <row r="300">
      <c r="A300" s="6">
        <v>15992.0</v>
      </c>
      <c r="B300" s="10"/>
      <c r="C300" s="11" t="s">
        <v>638</v>
      </c>
      <c r="D300" s="11" t="s">
        <v>639</v>
      </c>
      <c r="E300" s="11" t="s">
        <v>449</v>
      </c>
      <c r="F300" s="11"/>
      <c r="G300" s="3"/>
      <c r="H300" s="3" t="s">
        <v>640</v>
      </c>
      <c r="I300" s="3" t="s">
        <v>15</v>
      </c>
      <c r="J300" s="3" t="s">
        <v>16</v>
      </c>
      <c r="K300" s="3" t="s">
        <v>15</v>
      </c>
      <c r="L300" s="3" t="s">
        <v>128</v>
      </c>
      <c r="M300" s="3" t="s">
        <v>112</v>
      </c>
      <c r="N300" s="3" t="s">
        <v>18</v>
      </c>
      <c r="O300" s="4" t="s">
        <v>28</v>
      </c>
      <c r="P300" s="13" t="s">
        <v>639</v>
      </c>
      <c r="Q300" s="13" t="s">
        <v>449</v>
      </c>
      <c r="R300" s="3" t="str">
        <f t="shared" si="45"/>
        <v>Ь</v>
      </c>
    </row>
    <row r="301">
      <c r="A301" s="6">
        <v>15993.0</v>
      </c>
      <c r="B301" s="10"/>
      <c r="C301" s="11" t="s">
        <v>641</v>
      </c>
      <c r="D301" s="11" t="s">
        <v>642</v>
      </c>
      <c r="E301" s="11" t="s">
        <v>49</v>
      </c>
      <c r="F301" s="11"/>
      <c r="G301" s="3"/>
      <c r="H301" s="3" t="s">
        <v>643</v>
      </c>
      <c r="I301" s="3" t="s">
        <v>18</v>
      </c>
      <c r="J301" s="3" t="s">
        <v>24</v>
      </c>
      <c r="K301" s="3" t="s">
        <v>17</v>
      </c>
      <c r="L301" s="3" t="s">
        <v>18</v>
      </c>
      <c r="M301" s="3" t="s">
        <v>38</v>
      </c>
      <c r="N301" s="3" t="s">
        <v>27</v>
      </c>
      <c r="O301" s="4" t="s">
        <v>48</v>
      </c>
      <c r="P301" s="13" t="s">
        <v>642</v>
      </c>
      <c r="Q301" s="13" t="s">
        <v>49</v>
      </c>
      <c r="R301" s="3" t="str">
        <f t="shared" si="45"/>
        <v>Е</v>
      </c>
    </row>
    <row r="302">
      <c r="A302" s="6">
        <v>15994.0</v>
      </c>
      <c r="B302" s="10"/>
      <c r="C302" s="11" t="s">
        <v>17</v>
      </c>
      <c r="D302" s="11" t="s">
        <v>115</v>
      </c>
      <c r="E302" s="11" t="s">
        <v>30</v>
      </c>
      <c r="F302" s="11"/>
      <c r="G302" s="3"/>
      <c r="H302" s="3" t="s">
        <v>644</v>
      </c>
      <c r="I302" s="3" t="s">
        <v>17</v>
      </c>
      <c r="J302" s="3"/>
      <c r="K302" s="3"/>
      <c r="L302" s="3"/>
      <c r="M302" s="3"/>
      <c r="N302" s="3"/>
      <c r="O302" s="4" t="s">
        <v>30</v>
      </c>
      <c r="P302" s="13" t="s">
        <v>115</v>
      </c>
      <c r="Q302" s="13" t="s">
        <v>30</v>
      </c>
      <c r="R302" s="3" t="str">
        <f t="shared" si="45"/>
        <v>С</v>
      </c>
    </row>
    <row r="303">
      <c r="A303" s="6">
        <v>15995.0</v>
      </c>
      <c r="B303" s="10"/>
      <c r="C303" s="11" t="s">
        <v>645</v>
      </c>
      <c r="D303" s="11" t="s">
        <v>646</v>
      </c>
      <c r="E303" s="11" t="s">
        <v>647</v>
      </c>
      <c r="F303" s="11"/>
      <c r="G303" s="3"/>
      <c r="H303" s="3" t="s">
        <v>648</v>
      </c>
      <c r="I303" s="3" t="s">
        <v>15</v>
      </c>
      <c r="J303" s="3" t="s">
        <v>38</v>
      </c>
      <c r="K303" s="3" t="s">
        <v>37</v>
      </c>
      <c r="L303" s="3" t="s">
        <v>47</v>
      </c>
      <c r="M303" s="3" t="s">
        <v>15</v>
      </c>
      <c r="N303" s="3" t="s">
        <v>54</v>
      </c>
      <c r="O303" s="4" t="s">
        <v>39</v>
      </c>
      <c r="P303" s="13" t="s">
        <v>646</v>
      </c>
      <c r="Q303" s="13" t="s">
        <v>647</v>
      </c>
      <c r="R303" s="3" t="str">
        <f t="shared" si="45"/>
        <v>К</v>
      </c>
    </row>
    <row r="304">
      <c r="A304" s="6">
        <v>15996.0</v>
      </c>
      <c r="B304" s="10"/>
      <c r="C304" s="11" t="s">
        <v>649</v>
      </c>
      <c r="D304" s="11" t="s">
        <v>650</v>
      </c>
      <c r="E304" s="11" t="s">
        <v>49</v>
      </c>
      <c r="F304" s="11"/>
      <c r="G304" s="3"/>
      <c r="H304" s="3" t="s">
        <v>651</v>
      </c>
      <c r="I304" s="3" t="s">
        <v>37</v>
      </c>
      <c r="J304" s="3" t="s">
        <v>128</v>
      </c>
      <c r="K304" s="3" t="s">
        <v>174</v>
      </c>
      <c r="L304" s="3" t="s">
        <v>18</v>
      </c>
      <c r="M304" s="3" t="s">
        <v>17</v>
      </c>
      <c r="N304" s="3" t="s">
        <v>27</v>
      </c>
      <c r="O304" s="4" t="s">
        <v>48</v>
      </c>
      <c r="P304" s="13" t="s">
        <v>650</v>
      </c>
      <c r="Q304" s="13" t="s">
        <v>49</v>
      </c>
      <c r="R304" s="3" t="str">
        <f t="shared" si="45"/>
        <v>А</v>
      </c>
    </row>
    <row r="305">
      <c r="A305" s="6">
        <v>15997.0</v>
      </c>
      <c r="B305" s="14"/>
      <c r="C305" s="15" t="s">
        <v>40</v>
      </c>
      <c r="D305" s="15" t="s">
        <v>40</v>
      </c>
      <c r="E305" s="15" t="s">
        <v>41</v>
      </c>
      <c r="F305" s="15"/>
      <c r="G305" s="3"/>
      <c r="H305" s="3"/>
      <c r="I305" s="3"/>
      <c r="J305" s="3"/>
      <c r="K305" s="3"/>
      <c r="L305" s="3"/>
      <c r="M305" s="3"/>
      <c r="N305" s="3"/>
      <c r="O305" s="4" t="s">
        <v>41</v>
      </c>
      <c r="P305" s="9"/>
      <c r="Q305" s="9"/>
      <c r="R305" s="3"/>
    </row>
    <row r="306">
      <c r="A306" s="6">
        <v>15998.0</v>
      </c>
      <c r="B306" s="10"/>
      <c r="C306" s="11" t="s">
        <v>652</v>
      </c>
      <c r="D306" s="11" t="s">
        <v>94</v>
      </c>
      <c r="E306" s="12" t="s">
        <v>653</v>
      </c>
      <c r="F306" s="11"/>
      <c r="G306" s="3"/>
      <c r="H306" s="3" t="s">
        <v>654</v>
      </c>
      <c r="I306" s="3" t="s">
        <v>15</v>
      </c>
      <c r="J306" s="3" t="s">
        <v>8</v>
      </c>
      <c r="K306" s="3" t="s">
        <v>26</v>
      </c>
      <c r="L306" s="3"/>
      <c r="M306" s="3"/>
      <c r="N306" s="3"/>
      <c r="O306" s="4" t="s">
        <v>64</v>
      </c>
      <c r="P306" s="13" t="s">
        <v>94</v>
      </c>
      <c r="Q306" s="13" t="s">
        <v>97</v>
      </c>
      <c r="R306" s="3" t="str">
        <f t="shared" ref="R306:R309" si="46">RIGHT(D306)</f>
        <v>И</v>
      </c>
    </row>
    <row r="307">
      <c r="A307" s="6">
        <v>15999.0</v>
      </c>
      <c r="B307" s="10"/>
      <c r="C307" s="11" t="s">
        <v>638</v>
      </c>
      <c r="D307" s="11" t="s">
        <v>639</v>
      </c>
      <c r="E307" s="11" t="s">
        <v>449</v>
      </c>
      <c r="F307" s="11"/>
      <c r="G307" s="3"/>
      <c r="H307" s="3" t="s">
        <v>655</v>
      </c>
      <c r="I307" s="3" t="s">
        <v>15</v>
      </c>
      <c r="J307" s="3" t="s">
        <v>16</v>
      </c>
      <c r="K307" s="3" t="s">
        <v>15</v>
      </c>
      <c r="L307" s="3" t="s">
        <v>128</v>
      </c>
      <c r="M307" s="3" t="s">
        <v>112</v>
      </c>
      <c r="N307" s="3" t="s">
        <v>18</v>
      </c>
      <c r="O307" s="4" t="s">
        <v>28</v>
      </c>
      <c r="P307" s="13" t="s">
        <v>639</v>
      </c>
      <c r="Q307" s="13" t="s">
        <v>449</v>
      </c>
      <c r="R307" s="3" t="str">
        <f t="shared" si="46"/>
        <v>Ь</v>
      </c>
    </row>
    <row r="308">
      <c r="A308" s="6">
        <v>16000.0</v>
      </c>
      <c r="B308" s="10"/>
      <c r="C308" s="11" t="s">
        <v>27</v>
      </c>
      <c r="D308" s="11" t="s">
        <v>129</v>
      </c>
      <c r="E308" s="11" t="s">
        <v>30</v>
      </c>
      <c r="F308" s="11"/>
      <c r="G308" s="3"/>
      <c r="H308" s="3" t="s">
        <v>656</v>
      </c>
      <c r="I308" s="3" t="s">
        <v>27</v>
      </c>
      <c r="J308" s="3"/>
      <c r="K308" s="3"/>
      <c r="L308" s="3"/>
      <c r="M308" s="3"/>
      <c r="N308" s="3"/>
      <c r="O308" s="4" t="s">
        <v>30</v>
      </c>
      <c r="P308" s="13" t="s">
        <v>129</v>
      </c>
      <c r="Q308" s="13" t="s">
        <v>30</v>
      </c>
      <c r="R308" s="3" t="str">
        <f t="shared" si="46"/>
        <v>В</v>
      </c>
    </row>
    <row r="309">
      <c r="A309" s="6">
        <v>16001.0</v>
      </c>
      <c r="B309" s="10"/>
      <c r="C309" s="11" t="s">
        <v>657</v>
      </c>
      <c r="D309" s="11" t="s">
        <v>658</v>
      </c>
      <c r="E309" s="11" t="s">
        <v>172</v>
      </c>
      <c r="F309" s="11"/>
      <c r="G309" s="3"/>
      <c r="H309" s="3" t="s">
        <v>659</v>
      </c>
      <c r="I309" s="3" t="s">
        <v>17</v>
      </c>
      <c r="J309" s="3" t="s">
        <v>18</v>
      </c>
      <c r="K309" s="3" t="s">
        <v>16</v>
      </c>
      <c r="L309" s="3"/>
      <c r="M309" s="3"/>
      <c r="N309" s="3"/>
      <c r="O309" s="4" t="s">
        <v>39</v>
      </c>
      <c r="P309" s="13" t="s">
        <v>658</v>
      </c>
      <c r="Q309" s="13" t="s">
        <v>172</v>
      </c>
      <c r="R309" s="3" t="str">
        <f t="shared" si="46"/>
        <v>С</v>
      </c>
    </row>
    <row r="310">
      <c r="A310" s="6">
        <v>16002.0</v>
      </c>
      <c r="B310" s="14"/>
      <c r="C310" s="15" t="s">
        <v>40</v>
      </c>
      <c r="D310" s="15" t="s">
        <v>40</v>
      </c>
      <c r="E310" s="15" t="s">
        <v>41</v>
      </c>
      <c r="F310" s="15"/>
      <c r="G310" s="3"/>
      <c r="H310" s="3"/>
      <c r="I310" s="3"/>
      <c r="J310" s="3"/>
      <c r="K310" s="3"/>
      <c r="L310" s="3"/>
      <c r="M310" s="3"/>
      <c r="N310" s="3"/>
      <c r="O310" s="4" t="s">
        <v>41</v>
      </c>
      <c r="P310" s="9"/>
      <c r="Q310" s="9"/>
      <c r="R310" s="3"/>
    </row>
    <row r="311">
      <c r="A311" s="6">
        <v>16003.0</v>
      </c>
      <c r="B311" s="10"/>
      <c r="C311" s="11" t="s">
        <v>27</v>
      </c>
      <c r="D311" s="11" t="s">
        <v>129</v>
      </c>
      <c r="E311" s="11" t="s">
        <v>30</v>
      </c>
      <c r="F311" s="11"/>
      <c r="G311" s="3"/>
      <c r="H311" s="3" t="s">
        <v>660</v>
      </c>
      <c r="I311" s="3" t="s">
        <v>27</v>
      </c>
      <c r="J311" s="3"/>
      <c r="K311" s="3"/>
      <c r="L311" s="3"/>
      <c r="M311" s="3"/>
      <c r="N311" s="3"/>
      <c r="O311" s="4" t="s">
        <v>30</v>
      </c>
      <c r="P311" s="13" t="s">
        <v>129</v>
      </c>
      <c r="Q311" s="13" t="s">
        <v>30</v>
      </c>
      <c r="R311" s="3" t="str">
        <f t="shared" ref="R311:R312" si="47">RIGHT(D311)</f>
        <v>В</v>
      </c>
    </row>
    <row r="312">
      <c r="A312" s="6">
        <v>16004.0</v>
      </c>
      <c r="B312" s="10"/>
      <c r="C312" s="11" t="s">
        <v>661</v>
      </c>
      <c r="D312" s="11" t="s">
        <v>662</v>
      </c>
      <c r="E312" s="11" t="s">
        <v>663</v>
      </c>
      <c r="F312" s="11"/>
      <c r="G312" s="3"/>
      <c r="H312" s="3" t="s">
        <v>664</v>
      </c>
      <c r="I312" s="3" t="s">
        <v>18</v>
      </c>
      <c r="J312" s="3" t="s">
        <v>16</v>
      </c>
      <c r="K312" s="3" t="s">
        <v>26</v>
      </c>
      <c r="L312" s="3" t="s">
        <v>76</v>
      </c>
      <c r="M312" s="3"/>
      <c r="N312" s="3"/>
      <c r="O312" s="4" t="s">
        <v>39</v>
      </c>
      <c r="P312" s="13" t="s">
        <v>662</v>
      </c>
      <c r="Q312" s="13" t="s">
        <v>663</v>
      </c>
      <c r="R312" s="3" t="str">
        <f t="shared" si="47"/>
        <v>Е</v>
      </c>
    </row>
    <row r="313">
      <c r="A313" s="6">
        <v>16005.0</v>
      </c>
      <c r="B313" s="14"/>
      <c r="C313" s="15" t="s">
        <v>40</v>
      </c>
      <c r="D313" s="15" t="s">
        <v>40</v>
      </c>
      <c r="E313" s="15" t="s">
        <v>41</v>
      </c>
      <c r="F313" s="15"/>
      <c r="G313" s="3"/>
      <c r="H313" s="3"/>
      <c r="I313" s="3"/>
      <c r="J313" s="3"/>
      <c r="K313" s="3"/>
      <c r="L313" s="3"/>
      <c r="M313" s="3"/>
      <c r="N313" s="3"/>
      <c r="O313" s="4" t="s">
        <v>41</v>
      </c>
      <c r="P313" s="9"/>
      <c r="Q313" s="9"/>
      <c r="R313" s="3"/>
    </row>
    <row r="314">
      <c r="A314" s="6">
        <v>16006.0</v>
      </c>
      <c r="B314" s="10"/>
      <c r="C314" s="11" t="s">
        <v>603</v>
      </c>
      <c r="D314" s="11" t="s">
        <v>604</v>
      </c>
      <c r="E314" s="11" t="s">
        <v>30</v>
      </c>
      <c r="F314" s="11"/>
      <c r="G314" s="3"/>
      <c r="H314" s="3" t="s">
        <v>665</v>
      </c>
      <c r="I314" s="3" t="s">
        <v>37</v>
      </c>
      <c r="J314" s="3" t="s">
        <v>8</v>
      </c>
      <c r="K314" s="3"/>
      <c r="L314" s="3"/>
      <c r="M314" s="3"/>
      <c r="N314" s="3"/>
      <c r="O314" s="4" t="s">
        <v>30</v>
      </c>
      <c r="P314" s="13" t="s">
        <v>604</v>
      </c>
      <c r="Q314" s="13" t="s">
        <v>30</v>
      </c>
      <c r="R314" s="3" t="str">
        <f t="shared" ref="R314:R315" si="48">RIGHT(D314)</f>
        <v>А</v>
      </c>
    </row>
    <row r="315">
      <c r="A315" s="6">
        <v>16007.0</v>
      </c>
      <c r="B315" s="10"/>
      <c r="C315" s="11" t="s">
        <v>666</v>
      </c>
      <c r="D315" s="11" t="s">
        <v>667</v>
      </c>
      <c r="E315" s="11" t="s">
        <v>410</v>
      </c>
      <c r="F315" s="11"/>
      <c r="G315" s="3"/>
      <c r="H315" s="3" t="s">
        <v>668</v>
      </c>
      <c r="I315" s="3" t="s">
        <v>7</v>
      </c>
      <c r="J315" s="3" t="s">
        <v>47</v>
      </c>
      <c r="K315" s="3" t="s">
        <v>16</v>
      </c>
      <c r="L315" s="3" t="s">
        <v>37</v>
      </c>
      <c r="M315" s="3" t="s">
        <v>169</v>
      </c>
      <c r="N315" s="3" t="s">
        <v>85</v>
      </c>
      <c r="O315" s="4" t="s">
        <v>39</v>
      </c>
      <c r="P315" s="13" t="s">
        <v>667</v>
      </c>
      <c r="Q315" s="13" t="s">
        <v>410</v>
      </c>
      <c r="R315" s="3" t="str">
        <f t="shared" si="48"/>
        <v>А</v>
      </c>
    </row>
    <row r="316">
      <c r="A316" s="6">
        <v>16008.0</v>
      </c>
      <c r="B316" s="14"/>
      <c r="C316" s="15" t="s">
        <v>40</v>
      </c>
      <c r="D316" s="15" t="s">
        <v>40</v>
      </c>
      <c r="E316" s="15" t="s">
        <v>41</v>
      </c>
      <c r="F316" s="15"/>
      <c r="G316" s="3"/>
      <c r="H316" s="3"/>
      <c r="I316" s="3"/>
      <c r="J316" s="3"/>
      <c r="K316" s="3"/>
      <c r="L316" s="3"/>
      <c r="M316" s="3"/>
      <c r="N316" s="3"/>
      <c r="O316" s="4" t="s">
        <v>41</v>
      </c>
      <c r="P316" s="9"/>
      <c r="Q316" s="9"/>
      <c r="R316" s="3"/>
    </row>
    <row r="317">
      <c r="A317" s="6">
        <v>16009.0</v>
      </c>
      <c r="B317" s="10"/>
      <c r="C317" s="11" t="s">
        <v>636</v>
      </c>
      <c r="D317" s="11" t="s">
        <v>161</v>
      </c>
      <c r="E317" s="11" t="s">
        <v>550</v>
      </c>
      <c r="F317" s="11"/>
      <c r="G317" s="3"/>
      <c r="H317" s="3" t="s">
        <v>669</v>
      </c>
      <c r="I317" s="3" t="s">
        <v>85</v>
      </c>
      <c r="J317" s="3" t="s">
        <v>38</v>
      </c>
      <c r="K317" s="3"/>
      <c r="L317" s="3"/>
      <c r="M317" s="3"/>
      <c r="N317" s="3"/>
      <c r="O317" s="4" t="s">
        <v>64</v>
      </c>
      <c r="P317" s="13" t="s">
        <v>161</v>
      </c>
      <c r="Q317" s="13" t="s">
        <v>550</v>
      </c>
      <c r="R317" s="3" t="str">
        <f t="shared" ref="R317:R323" si="49">RIGHT(D317)</f>
        <v>Ы</v>
      </c>
    </row>
    <row r="318">
      <c r="A318" s="6">
        <v>16010.0</v>
      </c>
      <c r="B318" s="10"/>
      <c r="C318" s="11" t="s">
        <v>638</v>
      </c>
      <c r="D318" s="11" t="s">
        <v>639</v>
      </c>
      <c r="E318" s="11" t="s">
        <v>449</v>
      </c>
      <c r="F318" s="11"/>
      <c r="G318" s="3"/>
      <c r="H318" s="3" t="s">
        <v>670</v>
      </c>
      <c r="I318" s="3" t="s">
        <v>15</v>
      </c>
      <c r="J318" s="3" t="s">
        <v>16</v>
      </c>
      <c r="K318" s="3" t="s">
        <v>15</v>
      </c>
      <c r="L318" s="3" t="s">
        <v>128</v>
      </c>
      <c r="M318" s="3" t="s">
        <v>112</v>
      </c>
      <c r="N318" s="3" t="s">
        <v>18</v>
      </c>
      <c r="O318" s="4" t="s">
        <v>28</v>
      </c>
      <c r="P318" s="13" t="s">
        <v>639</v>
      </c>
      <c r="Q318" s="13" t="s">
        <v>449</v>
      </c>
      <c r="R318" s="3" t="str">
        <f t="shared" si="49"/>
        <v>Ь</v>
      </c>
    </row>
    <row r="319">
      <c r="A319" s="6">
        <v>16011.0</v>
      </c>
      <c r="B319" s="10"/>
      <c r="C319" s="11" t="s">
        <v>603</v>
      </c>
      <c r="D319" s="11" t="s">
        <v>604</v>
      </c>
      <c r="E319" s="11" t="s">
        <v>30</v>
      </c>
      <c r="F319" s="11"/>
      <c r="G319" s="3"/>
      <c r="H319" s="3" t="s">
        <v>671</v>
      </c>
      <c r="I319" s="3" t="s">
        <v>37</v>
      </c>
      <c r="J319" s="3" t="s">
        <v>8</v>
      </c>
      <c r="K319" s="3"/>
      <c r="L319" s="3"/>
      <c r="M319" s="3"/>
      <c r="N319" s="3"/>
      <c r="O319" s="4" t="s">
        <v>30</v>
      </c>
      <c r="P319" s="13" t="s">
        <v>604</v>
      </c>
      <c r="Q319" s="13" t="s">
        <v>30</v>
      </c>
      <c r="R319" s="3" t="str">
        <f t="shared" si="49"/>
        <v>А</v>
      </c>
    </row>
    <row r="320">
      <c r="A320" s="6">
        <v>16012.0</v>
      </c>
      <c r="B320" s="10"/>
      <c r="C320" s="11" t="s">
        <v>661</v>
      </c>
      <c r="D320" s="11" t="s">
        <v>662</v>
      </c>
      <c r="E320" s="11" t="s">
        <v>663</v>
      </c>
      <c r="F320" s="11"/>
      <c r="G320" s="3"/>
      <c r="H320" s="3" t="s">
        <v>672</v>
      </c>
      <c r="I320" s="3" t="s">
        <v>18</v>
      </c>
      <c r="J320" s="3" t="s">
        <v>16</v>
      </c>
      <c r="K320" s="3" t="s">
        <v>26</v>
      </c>
      <c r="L320" s="3" t="s">
        <v>76</v>
      </c>
      <c r="M320" s="3"/>
      <c r="N320" s="3"/>
      <c r="O320" s="4" t="s">
        <v>39</v>
      </c>
      <c r="P320" s="13" t="s">
        <v>662</v>
      </c>
      <c r="Q320" s="13" t="s">
        <v>663</v>
      </c>
      <c r="R320" s="3" t="str">
        <f t="shared" si="49"/>
        <v>Е</v>
      </c>
    </row>
    <row r="321">
      <c r="A321" s="6">
        <v>16013.0</v>
      </c>
      <c r="B321" s="10"/>
      <c r="C321" s="11" t="s">
        <v>673</v>
      </c>
      <c r="D321" s="11" t="s">
        <v>674</v>
      </c>
      <c r="E321" s="11" t="s">
        <v>21</v>
      </c>
      <c r="F321" s="11"/>
      <c r="G321" s="3"/>
      <c r="H321" s="3" t="s">
        <v>675</v>
      </c>
      <c r="I321" s="3" t="s">
        <v>23</v>
      </c>
      <c r="J321" s="3" t="s">
        <v>24</v>
      </c>
      <c r="K321" s="3" t="s">
        <v>37</v>
      </c>
      <c r="L321" s="3" t="s">
        <v>25</v>
      </c>
      <c r="M321" s="3" t="s">
        <v>174</v>
      </c>
      <c r="N321" s="3" t="s">
        <v>15</v>
      </c>
      <c r="O321" s="4" t="s">
        <v>28</v>
      </c>
      <c r="P321" s="13" t="s">
        <v>674</v>
      </c>
      <c r="Q321" s="13" t="s">
        <v>21</v>
      </c>
      <c r="R321" s="3" t="str">
        <f t="shared" si="49"/>
        <v>Ь</v>
      </c>
    </row>
    <row r="322">
      <c r="A322" s="6">
        <v>16014.0</v>
      </c>
      <c r="B322" s="10"/>
      <c r="C322" s="11" t="s">
        <v>27</v>
      </c>
      <c r="D322" s="11" t="s">
        <v>129</v>
      </c>
      <c r="E322" s="11" t="s">
        <v>30</v>
      </c>
      <c r="F322" s="11"/>
      <c r="G322" s="3"/>
      <c r="H322" s="3" t="s">
        <v>676</v>
      </c>
      <c r="I322" s="3" t="s">
        <v>27</v>
      </c>
      <c r="J322" s="3"/>
      <c r="K322" s="3"/>
      <c r="L322" s="3"/>
      <c r="M322" s="3"/>
      <c r="N322" s="3"/>
      <c r="O322" s="4" t="s">
        <v>30</v>
      </c>
      <c r="P322" s="13" t="s">
        <v>129</v>
      </c>
      <c r="Q322" s="13" t="s">
        <v>30</v>
      </c>
      <c r="R322" s="3" t="str">
        <f t="shared" si="49"/>
        <v>В</v>
      </c>
    </row>
    <row r="323">
      <c r="A323" s="6">
        <v>16015.0</v>
      </c>
      <c r="B323" s="10"/>
      <c r="C323" s="11" t="s">
        <v>677</v>
      </c>
      <c r="D323" s="11" t="s">
        <v>678</v>
      </c>
      <c r="E323" s="11" t="s">
        <v>679</v>
      </c>
      <c r="F323" s="11"/>
      <c r="G323" s="3"/>
      <c r="H323" s="3" t="s">
        <v>680</v>
      </c>
      <c r="I323" s="3" t="s">
        <v>15</v>
      </c>
      <c r="J323" s="3" t="s">
        <v>47</v>
      </c>
      <c r="K323" s="3" t="s">
        <v>24</v>
      </c>
      <c r="L323" s="3" t="s">
        <v>60</v>
      </c>
      <c r="M323" s="3" t="s">
        <v>25</v>
      </c>
      <c r="N323" s="3" t="s">
        <v>76</v>
      </c>
      <c r="O323" s="4" t="s">
        <v>39</v>
      </c>
      <c r="P323" s="13" t="s">
        <v>678</v>
      </c>
      <c r="Q323" s="13" t="s">
        <v>679</v>
      </c>
      <c r="R323" s="3" t="str">
        <f t="shared" si="49"/>
        <v>И</v>
      </c>
    </row>
    <row r="324">
      <c r="A324" s="6">
        <v>16016.0</v>
      </c>
      <c r="B324" s="14"/>
      <c r="C324" s="16" t="s">
        <v>91</v>
      </c>
      <c r="D324" s="16" t="s">
        <v>91</v>
      </c>
      <c r="E324" s="16" t="s">
        <v>41</v>
      </c>
      <c r="F324" s="16"/>
      <c r="G324" s="3"/>
      <c r="H324" s="3"/>
      <c r="I324" s="3"/>
      <c r="J324" s="3"/>
      <c r="K324" s="3"/>
      <c r="L324" s="3"/>
      <c r="M324" s="3"/>
      <c r="N324" s="3"/>
      <c r="O324" s="4" t="s">
        <v>41</v>
      </c>
      <c r="P324" s="9"/>
      <c r="Q324" s="9"/>
      <c r="R324" s="3"/>
    </row>
    <row r="325">
      <c r="A325" s="6">
        <v>16017.0</v>
      </c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9"/>
      <c r="Q325" s="9"/>
      <c r="R325" s="3"/>
    </row>
    <row r="326">
      <c r="A326" s="6">
        <v>16018.0</v>
      </c>
      <c r="B326" s="7" t="s">
        <v>681</v>
      </c>
      <c r="C326" s="8"/>
      <c r="D326" s="8"/>
      <c r="E326" s="8"/>
      <c r="F326" s="8"/>
      <c r="G326" s="3"/>
      <c r="H326" s="3"/>
      <c r="I326" s="3"/>
      <c r="J326" s="3"/>
      <c r="K326" s="3"/>
      <c r="L326" s="3"/>
      <c r="M326" s="3"/>
      <c r="N326" s="3"/>
      <c r="O326" s="4"/>
      <c r="P326" s="9"/>
      <c r="Q326" s="9"/>
      <c r="R326" s="3"/>
    </row>
    <row r="327">
      <c r="A327" s="6">
        <v>16019.0</v>
      </c>
      <c r="B327" s="10"/>
      <c r="C327" s="11" t="s">
        <v>682</v>
      </c>
      <c r="D327" s="11" t="s">
        <v>137</v>
      </c>
      <c r="E327" s="11" t="s">
        <v>138</v>
      </c>
      <c r="F327" s="11"/>
      <c r="G327" s="3"/>
      <c r="H327" s="3" t="s">
        <v>683</v>
      </c>
      <c r="I327" s="3" t="s">
        <v>26</v>
      </c>
      <c r="J327" s="3" t="s">
        <v>24</v>
      </c>
      <c r="K327" s="3" t="s">
        <v>140</v>
      </c>
      <c r="L327" s="3"/>
      <c r="M327" s="3"/>
      <c r="N327" s="3"/>
      <c r="O327" s="4" t="s">
        <v>64</v>
      </c>
      <c r="P327" s="13" t="s">
        <v>137</v>
      </c>
      <c r="Q327" s="13" t="s">
        <v>141</v>
      </c>
      <c r="R327" s="3" t="str">
        <f t="shared" ref="R327:R332" si="50">RIGHT(D327)</f>
        <v>О</v>
      </c>
    </row>
    <row r="328">
      <c r="A328" s="6">
        <v>16020.0</v>
      </c>
      <c r="B328" s="10"/>
      <c r="C328" s="11" t="s">
        <v>253</v>
      </c>
      <c r="D328" s="11" t="s">
        <v>254</v>
      </c>
      <c r="E328" s="11" t="s">
        <v>13</v>
      </c>
      <c r="F328" s="11"/>
      <c r="G328" s="3"/>
      <c r="H328" s="3" t="s">
        <v>684</v>
      </c>
      <c r="I328" s="3" t="s">
        <v>37</v>
      </c>
      <c r="J328" s="3" t="s">
        <v>128</v>
      </c>
      <c r="K328" s="3" t="s">
        <v>174</v>
      </c>
      <c r="L328" s="3" t="s">
        <v>26</v>
      </c>
      <c r="M328" s="3" t="s">
        <v>47</v>
      </c>
      <c r="N328" s="3"/>
      <c r="O328" s="4" t="s">
        <v>13</v>
      </c>
      <c r="P328" s="13" t="s">
        <v>254</v>
      </c>
      <c r="Q328" s="13" t="s">
        <v>13</v>
      </c>
      <c r="R328" s="3" t="str">
        <f t="shared" si="50"/>
        <v>А</v>
      </c>
    </row>
    <row r="329">
      <c r="A329" s="6">
        <v>16021.0</v>
      </c>
      <c r="B329" s="10"/>
      <c r="C329" s="11" t="s">
        <v>685</v>
      </c>
      <c r="D329" s="11" t="s">
        <v>467</v>
      </c>
      <c r="E329" s="11" t="s">
        <v>468</v>
      </c>
      <c r="F329" s="11"/>
      <c r="G329" s="3"/>
      <c r="H329" s="3" t="s">
        <v>686</v>
      </c>
      <c r="I329" s="3" t="s">
        <v>85</v>
      </c>
      <c r="J329" s="3" t="s">
        <v>24</v>
      </c>
      <c r="K329" s="3"/>
      <c r="L329" s="3"/>
      <c r="M329" s="3"/>
      <c r="N329" s="3"/>
      <c r="O329" s="4" t="s">
        <v>64</v>
      </c>
      <c r="P329" s="13" t="s">
        <v>467</v>
      </c>
      <c r="Q329" s="13" t="s">
        <v>468</v>
      </c>
      <c r="R329" s="3" t="str">
        <f t="shared" si="50"/>
        <v>Ы</v>
      </c>
    </row>
    <row r="330">
      <c r="A330" s="6">
        <v>16022.0</v>
      </c>
      <c r="B330" s="10"/>
      <c r="C330" s="11" t="s">
        <v>687</v>
      </c>
      <c r="D330" s="11" t="s">
        <v>688</v>
      </c>
      <c r="E330" s="11" t="s">
        <v>188</v>
      </c>
      <c r="F330" s="11"/>
      <c r="G330" s="3"/>
      <c r="H330" s="3" t="s">
        <v>689</v>
      </c>
      <c r="I330" s="3" t="s">
        <v>23</v>
      </c>
      <c r="J330" s="3" t="s">
        <v>190</v>
      </c>
      <c r="K330" s="3" t="s">
        <v>15</v>
      </c>
      <c r="L330" s="3" t="s">
        <v>128</v>
      </c>
      <c r="M330" s="3" t="s">
        <v>15</v>
      </c>
      <c r="N330" s="3" t="s">
        <v>17</v>
      </c>
      <c r="O330" s="4" t="s">
        <v>28</v>
      </c>
      <c r="P330" s="13" t="s">
        <v>688</v>
      </c>
      <c r="Q330" s="13" t="s">
        <v>188</v>
      </c>
      <c r="R330" s="3" t="str">
        <f t="shared" si="50"/>
        <v>Ь</v>
      </c>
    </row>
    <row r="331">
      <c r="A331" s="6">
        <v>16023.0</v>
      </c>
      <c r="B331" s="10"/>
      <c r="C331" s="11" t="s">
        <v>27</v>
      </c>
      <c r="D331" s="11" t="s">
        <v>129</v>
      </c>
      <c r="E331" s="11" t="s">
        <v>30</v>
      </c>
      <c r="F331" s="11"/>
      <c r="G331" s="3"/>
      <c r="H331" s="3" t="s">
        <v>690</v>
      </c>
      <c r="I331" s="3" t="s">
        <v>27</v>
      </c>
      <c r="J331" s="3"/>
      <c r="K331" s="3"/>
      <c r="L331" s="3"/>
      <c r="M331" s="3"/>
      <c r="N331" s="3"/>
      <c r="O331" s="4" t="s">
        <v>30</v>
      </c>
      <c r="P331" s="13" t="s">
        <v>129</v>
      </c>
      <c r="Q331" s="13" t="s">
        <v>30</v>
      </c>
      <c r="R331" s="3" t="str">
        <f t="shared" si="50"/>
        <v>В</v>
      </c>
    </row>
    <row r="332">
      <c r="A332" s="6">
        <v>16024.0</v>
      </c>
      <c r="B332" s="10"/>
      <c r="C332" s="11" t="s">
        <v>691</v>
      </c>
      <c r="D332" s="11" t="s">
        <v>692</v>
      </c>
      <c r="E332" s="11" t="s">
        <v>693</v>
      </c>
      <c r="F332" s="11"/>
      <c r="G332" s="3"/>
      <c r="H332" s="3" t="s">
        <v>694</v>
      </c>
      <c r="I332" s="3" t="s">
        <v>18</v>
      </c>
      <c r="J332" s="3" t="s">
        <v>27</v>
      </c>
      <c r="K332" s="3" t="s">
        <v>37</v>
      </c>
      <c r="L332" s="3" t="s">
        <v>25</v>
      </c>
      <c r="M332" s="3" t="s">
        <v>24</v>
      </c>
      <c r="N332" s="3"/>
      <c r="O332" s="4" t="s">
        <v>39</v>
      </c>
      <c r="P332" s="13" t="s">
        <v>692</v>
      </c>
      <c r="Q332" s="13" t="s">
        <v>693</v>
      </c>
      <c r="R332" s="3" t="str">
        <f t="shared" si="50"/>
        <v>А</v>
      </c>
    </row>
    <row r="333">
      <c r="A333" s="6">
        <v>16025.0</v>
      </c>
      <c r="B333" s="14"/>
      <c r="C333" s="15" t="s">
        <v>40</v>
      </c>
      <c r="D333" s="15" t="s">
        <v>40</v>
      </c>
      <c r="E333" s="15" t="s">
        <v>41</v>
      </c>
      <c r="F333" s="15"/>
      <c r="G333" s="3"/>
      <c r="H333" s="3"/>
      <c r="I333" s="3"/>
      <c r="J333" s="3"/>
      <c r="K333" s="3"/>
      <c r="L333" s="3"/>
      <c r="M333" s="3"/>
      <c r="N333" s="3"/>
      <c r="O333" s="4" t="s">
        <v>41</v>
      </c>
      <c r="P333" s="9"/>
      <c r="Q333" s="9"/>
      <c r="R333" s="3"/>
    </row>
    <row r="334">
      <c r="A334" s="6">
        <v>16026.0</v>
      </c>
      <c r="B334" s="10"/>
      <c r="C334" s="11" t="s">
        <v>27</v>
      </c>
      <c r="D334" s="11" t="s">
        <v>129</v>
      </c>
      <c r="E334" s="11" t="s">
        <v>30</v>
      </c>
      <c r="F334" s="11"/>
      <c r="G334" s="3"/>
      <c r="H334" s="3" t="s">
        <v>695</v>
      </c>
      <c r="I334" s="3" t="s">
        <v>27</v>
      </c>
      <c r="J334" s="3"/>
      <c r="K334" s="3"/>
      <c r="L334" s="3"/>
      <c r="M334" s="3"/>
      <c r="N334" s="3"/>
      <c r="O334" s="4" t="s">
        <v>30</v>
      </c>
      <c r="P334" s="13" t="s">
        <v>129</v>
      </c>
      <c r="Q334" s="13" t="s">
        <v>30</v>
      </c>
      <c r="R334" s="3" t="str">
        <f t="shared" ref="R334:R335" si="51">RIGHT(D334)</f>
        <v>В</v>
      </c>
    </row>
    <row r="335">
      <c r="A335" s="6">
        <v>16027.0</v>
      </c>
      <c r="B335" s="10"/>
      <c r="C335" s="11" t="s">
        <v>696</v>
      </c>
      <c r="D335" s="11" t="s">
        <v>697</v>
      </c>
      <c r="E335" s="11" t="s">
        <v>693</v>
      </c>
      <c r="F335" s="11"/>
      <c r="G335" s="3"/>
      <c r="H335" s="3" t="s">
        <v>698</v>
      </c>
      <c r="I335" s="3" t="s">
        <v>18</v>
      </c>
      <c r="J335" s="3" t="s">
        <v>246</v>
      </c>
      <c r="K335" s="3" t="s">
        <v>15</v>
      </c>
      <c r="L335" s="3" t="s">
        <v>8</v>
      </c>
      <c r="M335" s="3" t="s">
        <v>18</v>
      </c>
      <c r="N335" s="3" t="s">
        <v>190</v>
      </c>
      <c r="O335" s="4" t="s">
        <v>39</v>
      </c>
      <c r="P335" s="13" t="s">
        <v>697</v>
      </c>
      <c r="Q335" s="13" t="s">
        <v>693</v>
      </c>
      <c r="R335" s="3" t="str">
        <f t="shared" si="51"/>
        <v>А</v>
      </c>
    </row>
    <row r="336">
      <c r="A336" s="6">
        <v>16028.0</v>
      </c>
      <c r="B336" s="14"/>
      <c r="C336" s="15" t="s">
        <v>40</v>
      </c>
      <c r="D336" s="15" t="s">
        <v>40</v>
      </c>
      <c r="E336" s="15" t="s">
        <v>41</v>
      </c>
      <c r="F336" s="15"/>
      <c r="G336" s="3"/>
      <c r="H336" s="3"/>
      <c r="I336" s="3"/>
      <c r="J336" s="3"/>
      <c r="K336" s="3"/>
      <c r="L336" s="3"/>
      <c r="M336" s="3"/>
      <c r="N336" s="3"/>
      <c r="O336" s="4" t="s">
        <v>41</v>
      </c>
      <c r="P336" s="9"/>
      <c r="Q336" s="9"/>
      <c r="R336" s="3"/>
    </row>
    <row r="337">
      <c r="A337" s="6">
        <v>16029.0</v>
      </c>
      <c r="B337" s="10"/>
      <c r="C337" s="11" t="s">
        <v>15</v>
      </c>
      <c r="D337" s="11" t="s">
        <v>285</v>
      </c>
      <c r="E337" s="11" t="s">
        <v>13</v>
      </c>
      <c r="F337" s="11"/>
      <c r="G337" s="3"/>
      <c r="H337" s="3" t="s">
        <v>699</v>
      </c>
      <c r="I337" s="3" t="s">
        <v>15</v>
      </c>
      <c r="J337" s="3"/>
      <c r="K337" s="3"/>
      <c r="L337" s="3"/>
      <c r="M337" s="3"/>
      <c r="N337" s="3"/>
      <c r="O337" s="4" t="s">
        <v>13</v>
      </c>
      <c r="P337" s="13" t="s">
        <v>285</v>
      </c>
      <c r="Q337" s="13" t="s">
        <v>13</v>
      </c>
      <c r="R337" s="3" t="str">
        <f t="shared" ref="R337:R342" si="52">RIGHT(D337)</f>
        <v>И</v>
      </c>
    </row>
    <row r="338">
      <c r="A338" s="6">
        <v>16030.0</v>
      </c>
      <c r="B338" s="10"/>
      <c r="C338" s="11" t="s">
        <v>700</v>
      </c>
      <c r="D338" s="11" t="s">
        <v>467</v>
      </c>
      <c r="E338" s="12" t="s">
        <v>701</v>
      </c>
      <c r="F338" s="11"/>
      <c r="G338" s="3"/>
      <c r="H338" s="3" t="s">
        <v>702</v>
      </c>
      <c r="I338" s="3" t="s">
        <v>60</v>
      </c>
      <c r="J338" s="3" t="s">
        <v>169</v>
      </c>
      <c r="K338" s="3" t="s">
        <v>18</v>
      </c>
      <c r="L338" s="3" t="s">
        <v>24</v>
      </c>
      <c r="M338" s="3"/>
      <c r="N338" s="3"/>
      <c r="O338" s="4" t="s">
        <v>64</v>
      </c>
      <c r="P338" s="13" t="s">
        <v>467</v>
      </c>
      <c r="Q338" s="13" t="s">
        <v>703</v>
      </c>
      <c r="R338" s="3" t="str">
        <f t="shared" si="52"/>
        <v>Ы</v>
      </c>
    </row>
    <row r="339">
      <c r="A339" s="6">
        <v>16031.0</v>
      </c>
      <c r="B339" s="10"/>
      <c r="C339" s="11" t="s">
        <v>65</v>
      </c>
      <c r="D339" s="11" t="s">
        <v>66</v>
      </c>
      <c r="E339" s="11" t="s">
        <v>4</v>
      </c>
      <c r="F339" s="11"/>
      <c r="G339" s="3"/>
      <c r="H339" s="3" t="s">
        <v>704</v>
      </c>
      <c r="I339" s="3" t="s">
        <v>18</v>
      </c>
      <c r="J339" s="3" t="s">
        <v>8</v>
      </c>
      <c r="K339" s="3"/>
      <c r="L339" s="3"/>
      <c r="M339" s="3"/>
      <c r="N339" s="3"/>
      <c r="O339" s="4" t="s">
        <v>4</v>
      </c>
      <c r="P339" s="13" t="s">
        <v>66</v>
      </c>
      <c r="Q339" s="13" t="s">
        <v>4</v>
      </c>
      <c r="R339" s="3" t="str">
        <f t="shared" si="52"/>
        <v>Е</v>
      </c>
    </row>
    <row r="340">
      <c r="A340" s="6">
        <v>16032.0</v>
      </c>
      <c r="B340" s="10"/>
      <c r="C340" s="11" t="s">
        <v>705</v>
      </c>
      <c r="D340" s="11" t="s">
        <v>706</v>
      </c>
      <c r="E340" s="11" t="s">
        <v>49</v>
      </c>
      <c r="F340" s="11"/>
      <c r="G340" s="3"/>
      <c r="H340" s="3" t="s">
        <v>707</v>
      </c>
      <c r="I340" s="3" t="s">
        <v>26</v>
      </c>
      <c r="J340" s="3" t="s">
        <v>8</v>
      </c>
      <c r="K340" s="3" t="s">
        <v>128</v>
      </c>
      <c r="L340" s="3" t="s">
        <v>15</v>
      </c>
      <c r="M340" s="3" t="s">
        <v>27</v>
      </c>
      <c r="N340" s="3"/>
      <c r="O340" s="4" t="s">
        <v>48</v>
      </c>
      <c r="P340" s="13" t="s">
        <v>706</v>
      </c>
      <c r="Q340" s="13" t="s">
        <v>49</v>
      </c>
      <c r="R340" s="3" t="str">
        <f t="shared" si="52"/>
        <v>О</v>
      </c>
    </row>
    <row r="341">
      <c r="A341" s="6">
        <v>16033.0</v>
      </c>
      <c r="B341" s="10"/>
      <c r="C341" s="11" t="s">
        <v>15</v>
      </c>
      <c r="D341" s="11" t="s">
        <v>285</v>
      </c>
      <c r="E341" s="11" t="s">
        <v>13</v>
      </c>
      <c r="F341" s="11"/>
      <c r="G341" s="3"/>
      <c r="H341" s="3" t="s">
        <v>708</v>
      </c>
      <c r="I341" s="3" t="s">
        <v>15</v>
      </c>
      <c r="J341" s="3"/>
      <c r="K341" s="3"/>
      <c r="L341" s="3"/>
      <c r="M341" s="3"/>
      <c r="N341" s="3"/>
      <c r="O341" s="4" t="s">
        <v>13</v>
      </c>
      <c r="P341" s="13" t="s">
        <v>285</v>
      </c>
      <c r="Q341" s="13" t="s">
        <v>13</v>
      </c>
      <c r="R341" s="3" t="str">
        <f t="shared" si="52"/>
        <v>И</v>
      </c>
    </row>
    <row r="342">
      <c r="A342" s="6">
        <v>16034.0</v>
      </c>
      <c r="B342" s="10"/>
      <c r="C342" s="11" t="s">
        <v>564</v>
      </c>
      <c r="D342" s="12" t="s">
        <v>709</v>
      </c>
      <c r="E342" s="12" t="s">
        <v>292</v>
      </c>
      <c r="F342" s="11"/>
      <c r="G342" s="3"/>
      <c r="H342" s="3" t="s">
        <v>710</v>
      </c>
      <c r="I342" s="3" t="s">
        <v>60</v>
      </c>
      <c r="J342" s="3" t="s">
        <v>17</v>
      </c>
      <c r="K342" s="3" t="s">
        <v>24</v>
      </c>
      <c r="L342" s="3" t="s">
        <v>18</v>
      </c>
      <c r="M342" s="3" t="s">
        <v>145</v>
      </c>
      <c r="N342" s="3" t="s">
        <v>37</v>
      </c>
      <c r="O342" s="4" t="s">
        <v>48</v>
      </c>
      <c r="P342" s="13" t="s">
        <v>565</v>
      </c>
      <c r="Q342" s="13" t="s">
        <v>49</v>
      </c>
      <c r="R342" s="3" t="str">
        <f t="shared" si="52"/>
        <v>Я</v>
      </c>
    </row>
    <row r="343">
      <c r="A343" s="6">
        <v>16035.0</v>
      </c>
      <c r="B343" s="14"/>
      <c r="C343" s="15" t="s">
        <v>40</v>
      </c>
      <c r="D343" s="15" t="s">
        <v>40</v>
      </c>
      <c r="E343" s="15" t="s">
        <v>41</v>
      </c>
      <c r="F343" s="15"/>
      <c r="G343" s="3"/>
      <c r="H343" s="3"/>
      <c r="I343" s="3"/>
      <c r="J343" s="3"/>
      <c r="K343" s="3"/>
      <c r="L343" s="3"/>
      <c r="M343" s="3"/>
      <c r="N343" s="3"/>
      <c r="O343" s="4" t="s">
        <v>41</v>
      </c>
      <c r="P343" s="9"/>
      <c r="Q343" s="9"/>
      <c r="R343" s="3"/>
    </row>
    <row r="344">
      <c r="A344" s="6">
        <v>16036.0</v>
      </c>
      <c r="B344" s="10"/>
      <c r="C344" s="11" t="s">
        <v>156</v>
      </c>
      <c r="D344" s="11" t="s">
        <v>157</v>
      </c>
      <c r="E344" s="11" t="s">
        <v>13</v>
      </c>
      <c r="F344" s="11"/>
      <c r="G344" s="3"/>
      <c r="H344" s="3" t="s">
        <v>711</v>
      </c>
      <c r="I344" s="3" t="s">
        <v>26</v>
      </c>
      <c r="J344" s="3" t="s">
        <v>24</v>
      </c>
      <c r="K344" s="3" t="s">
        <v>54</v>
      </c>
      <c r="L344" s="3"/>
      <c r="M344" s="3"/>
      <c r="N344" s="3"/>
      <c r="O344" s="4" t="s">
        <v>13</v>
      </c>
      <c r="P344" s="13" t="s">
        <v>157</v>
      </c>
      <c r="Q344" s="13" t="s">
        <v>13</v>
      </c>
      <c r="R344" s="3" t="str">
        <f t="shared" ref="R344:R348" si="53">RIGHT(D344)</f>
        <v>О</v>
      </c>
    </row>
    <row r="345">
      <c r="A345" s="6">
        <v>16037.0</v>
      </c>
      <c r="B345" s="10"/>
      <c r="C345" s="11" t="s">
        <v>700</v>
      </c>
      <c r="D345" s="11" t="s">
        <v>467</v>
      </c>
      <c r="E345" s="11" t="s">
        <v>703</v>
      </c>
      <c r="F345" s="11"/>
      <c r="G345" s="3"/>
      <c r="H345" s="3" t="s">
        <v>712</v>
      </c>
      <c r="I345" s="3" t="s">
        <v>60</v>
      </c>
      <c r="J345" s="3" t="s">
        <v>169</v>
      </c>
      <c r="K345" s="3" t="s">
        <v>18</v>
      </c>
      <c r="L345" s="3" t="s">
        <v>24</v>
      </c>
      <c r="M345" s="3"/>
      <c r="N345" s="3"/>
      <c r="O345" s="4" t="s">
        <v>64</v>
      </c>
      <c r="P345" s="13" t="s">
        <v>467</v>
      </c>
      <c r="Q345" s="13" t="s">
        <v>703</v>
      </c>
      <c r="R345" s="3" t="str">
        <f t="shared" si="53"/>
        <v>Ы</v>
      </c>
    </row>
    <row r="346">
      <c r="A346" s="6">
        <v>16038.0</v>
      </c>
      <c r="B346" s="10"/>
      <c r="C346" s="11" t="s">
        <v>713</v>
      </c>
      <c r="D346" s="11" t="s">
        <v>714</v>
      </c>
      <c r="E346" s="11" t="s">
        <v>49</v>
      </c>
      <c r="F346" s="11"/>
      <c r="G346" s="3"/>
      <c r="H346" s="3" t="s">
        <v>715</v>
      </c>
      <c r="I346" s="3" t="s">
        <v>18</v>
      </c>
      <c r="J346" s="3" t="s">
        <v>716</v>
      </c>
      <c r="K346" s="3" t="s">
        <v>169</v>
      </c>
      <c r="L346" s="3" t="s">
        <v>26</v>
      </c>
      <c r="M346" s="3" t="s">
        <v>26</v>
      </c>
      <c r="N346" s="3" t="s">
        <v>27</v>
      </c>
      <c r="O346" s="4" t="s">
        <v>48</v>
      </c>
      <c r="P346" s="13" t="s">
        <v>714</v>
      </c>
      <c r="Q346" s="13" t="s">
        <v>49</v>
      </c>
      <c r="R346" s="3" t="str">
        <f t="shared" si="53"/>
        <v>Е</v>
      </c>
    </row>
    <row r="347">
      <c r="A347" s="6">
        <v>16039.0</v>
      </c>
      <c r="B347" s="10"/>
      <c r="C347" s="11" t="s">
        <v>717</v>
      </c>
      <c r="D347" s="11" t="s">
        <v>718</v>
      </c>
      <c r="E347" s="12" t="s">
        <v>424</v>
      </c>
      <c r="F347" s="11"/>
      <c r="G347" s="3"/>
      <c r="H347" s="3" t="s">
        <v>719</v>
      </c>
      <c r="I347" s="3" t="s">
        <v>26</v>
      </c>
      <c r="J347" s="3" t="s">
        <v>8</v>
      </c>
      <c r="K347" s="3" t="s">
        <v>145</v>
      </c>
      <c r="L347" s="3" t="s">
        <v>26</v>
      </c>
      <c r="M347" s="3" t="s">
        <v>38</v>
      </c>
      <c r="N347" s="3" t="s">
        <v>112</v>
      </c>
      <c r="O347" s="4" t="s">
        <v>48</v>
      </c>
      <c r="P347" s="13" t="s">
        <v>718</v>
      </c>
      <c r="Q347" s="13" t="s">
        <v>49</v>
      </c>
      <c r="R347" s="3" t="str">
        <f t="shared" si="53"/>
        <v>О</v>
      </c>
    </row>
    <row r="348">
      <c r="A348" s="6">
        <v>16040.0</v>
      </c>
      <c r="B348" s="10"/>
      <c r="C348" s="11" t="s">
        <v>720</v>
      </c>
      <c r="D348" s="11" t="s">
        <v>721</v>
      </c>
      <c r="E348" s="11" t="s">
        <v>574</v>
      </c>
      <c r="F348" s="11"/>
      <c r="G348" s="3"/>
      <c r="H348" s="3" t="s">
        <v>722</v>
      </c>
      <c r="I348" s="3" t="s">
        <v>15</v>
      </c>
      <c r="J348" s="3" t="s">
        <v>24</v>
      </c>
      <c r="K348" s="3" t="s">
        <v>211</v>
      </c>
      <c r="L348" s="3" t="s">
        <v>37</v>
      </c>
      <c r="M348" s="3" t="s">
        <v>8</v>
      </c>
      <c r="N348" s="3"/>
      <c r="O348" s="4" t="s">
        <v>28</v>
      </c>
      <c r="P348" s="13" t="s">
        <v>721</v>
      </c>
      <c r="Q348" s="13" t="s">
        <v>574</v>
      </c>
      <c r="R348" s="3" t="str">
        <f t="shared" si="53"/>
        <v>И</v>
      </c>
    </row>
    <row r="349">
      <c r="A349" s="6">
        <v>16041.0</v>
      </c>
      <c r="B349" s="14"/>
      <c r="C349" s="15" t="s">
        <v>40</v>
      </c>
      <c r="D349" s="15" t="s">
        <v>40</v>
      </c>
      <c r="E349" s="15" t="s">
        <v>41</v>
      </c>
      <c r="F349" s="15"/>
      <c r="G349" s="3"/>
      <c r="H349" s="3"/>
      <c r="I349" s="3"/>
      <c r="J349" s="3"/>
      <c r="K349" s="3"/>
      <c r="L349" s="3"/>
      <c r="M349" s="3"/>
      <c r="N349" s="3"/>
      <c r="O349" s="4" t="s">
        <v>41</v>
      </c>
      <c r="P349" s="9"/>
      <c r="Q349" s="9"/>
      <c r="R349" s="3"/>
    </row>
    <row r="350">
      <c r="A350" s="6">
        <v>16042.0</v>
      </c>
      <c r="B350" s="10"/>
      <c r="C350" s="11" t="s">
        <v>77</v>
      </c>
      <c r="D350" s="11" t="s">
        <v>78</v>
      </c>
      <c r="E350" s="11" t="s">
        <v>13</v>
      </c>
      <c r="F350" s="11"/>
      <c r="G350" s="3"/>
      <c r="H350" s="3" t="s">
        <v>723</v>
      </c>
      <c r="I350" s="3" t="s">
        <v>26</v>
      </c>
      <c r="J350" s="3" t="s">
        <v>8</v>
      </c>
      <c r="K350" s="3"/>
      <c r="L350" s="3"/>
      <c r="M350" s="3"/>
      <c r="N350" s="3"/>
      <c r="O350" s="4" t="s">
        <v>13</v>
      </c>
      <c r="P350" s="13" t="s">
        <v>78</v>
      </c>
      <c r="Q350" s="13" t="s">
        <v>13</v>
      </c>
      <c r="R350" s="3" t="str">
        <f t="shared" ref="R350:R360" si="54">RIGHT(D350)</f>
        <v>О</v>
      </c>
    </row>
    <row r="351">
      <c r="A351" s="6">
        <v>16043.0</v>
      </c>
      <c r="B351" s="10"/>
      <c r="C351" s="11" t="s">
        <v>724</v>
      </c>
      <c r="D351" s="11" t="s">
        <v>724</v>
      </c>
      <c r="E351" s="11" t="s">
        <v>49</v>
      </c>
      <c r="F351" s="11"/>
      <c r="G351" s="3"/>
      <c r="H351" s="3" t="s">
        <v>725</v>
      </c>
      <c r="I351" s="3" t="s">
        <v>18</v>
      </c>
      <c r="J351" s="3" t="s">
        <v>18</v>
      </c>
      <c r="K351" s="3" t="s">
        <v>8</v>
      </c>
      <c r="L351" s="3" t="s">
        <v>18</v>
      </c>
      <c r="M351" s="3" t="s">
        <v>38</v>
      </c>
      <c r="N351" s="3" t="s">
        <v>185</v>
      </c>
      <c r="O351" s="4" t="s">
        <v>48</v>
      </c>
      <c r="P351" s="13" t="s">
        <v>724</v>
      </c>
      <c r="Q351" s="13" t="s">
        <v>49</v>
      </c>
      <c r="R351" s="3" t="str">
        <f t="shared" si="54"/>
        <v>е</v>
      </c>
    </row>
    <row r="352">
      <c r="A352" s="6">
        <v>16044.0</v>
      </c>
      <c r="B352" s="10"/>
      <c r="C352" s="11" t="s">
        <v>445</v>
      </c>
      <c r="D352" s="11" t="s">
        <v>446</v>
      </c>
      <c r="E352" s="12" t="s">
        <v>44</v>
      </c>
      <c r="F352" s="11"/>
      <c r="G352" s="3"/>
      <c r="H352" s="3" t="s">
        <v>726</v>
      </c>
      <c r="I352" s="3" t="s">
        <v>38</v>
      </c>
      <c r="J352" s="3" t="s">
        <v>37</v>
      </c>
      <c r="K352" s="3" t="s">
        <v>24</v>
      </c>
      <c r="L352" s="3"/>
      <c r="M352" s="3"/>
      <c r="N352" s="3"/>
      <c r="O352" s="4" t="s">
        <v>48</v>
      </c>
      <c r="P352" s="13" t="s">
        <v>446</v>
      </c>
      <c r="Q352" s="13" t="s">
        <v>49</v>
      </c>
      <c r="R352" s="3" t="str">
        <f t="shared" si="54"/>
        <v>М</v>
      </c>
    </row>
    <row r="353">
      <c r="A353" s="6">
        <v>16045.0</v>
      </c>
      <c r="B353" s="10"/>
      <c r="C353" s="11" t="s">
        <v>448</v>
      </c>
      <c r="D353" s="11" t="s">
        <v>166</v>
      </c>
      <c r="E353" s="11" t="s">
        <v>449</v>
      </c>
      <c r="F353" s="11"/>
      <c r="G353" s="3"/>
      <c r="H353" s="3" t="s">
        <v>727</v>
      </c>
      <c r="I353" s="3" t="s">
        <v>15</v>
      </c>
      <c r="J353" s="3" t="s">
        <v>16</v>
      </c>
      <c r="K353" s="3" t="s">
        <v>85</v>
      </c>
      <c r="L353" s="3" t="s">
        <v>169</v>
      </c>
      <c r="M353" s="3"/>
      <c r="N353" s="3"/>
      <c r="O353" s="4" t="s">
        <v>28</v>
      </c>
      <c r="P353" s="13" t="s">
        <v>166</v>
      </c>
      <c r="Q353" s="13" t="s">
        <v>449</v>
      </c>
      <c r="R353" s="3" t="str">
        <f t="shared" si="54"/>
        <v>Ь</v>
      </c>
    </row>
    <row r="354">
      <c r="A354" s="6">
        <v>16046.0</v>
      </c>
      <c r="B354" s="10"/>
      <c r="C354" s="11" t="s">
        <v>68</v>
      </c>
      <c r="D354" s="11" t="s">
        <v>69</v>
      </c>
      <c r="E354" s="11" t="s">
        <v>49</v>
      </c>
      <c r="F354" s="11"/>
      <c r="G354" s="3"/>
      <c r="H354" s="3" t="s">
        <v>728</v>
      </c>
      <c r="I354" s="3" t="s">
        <v>23</v>
      </c>
      <c r="J354" s="3" t="s">
        <v>8</v>
      </c>
      <c r="K354" s="3" t="s">
        <v>18</v>
      </c>
      <c r="L354" s="3" t="s">
        <v>54</v>
      </c>
      <c r="M354" s="3" t="s">
        <v>26</v>
      </c>
      <c r="N354" s="3"/>
      <c r="O354" s="4" t="s">
        <v>48</v>
      </c>
      <c r="P354" s="13" t="s">
        <v>69</v>
      </c>
      <c r="Q354" s="13" t="s">
        <v>49</v>
      </c>
      <c r="R354" s="3" t="str">
        <f t="shared" si="54"/>
        <v>Ь</v>
      </c>
    </row>
    <row r="355">
      <c r="A355" s="6">
        <v>16047.0</v>
      </c>
      <c r="B355" s="10"/>
      <c r="C355" s="11" t="s">
        <v>729</v>
      </c>
      <c r="D355" s="11" t="s">
        <v>730</v>
      </c>
      <c r="E355" s="12" t="s">
        <v>731</v>
      </c>
      <c r="F355" s="11"/>
      <c r="G355" s="3"/>
      <c r="H355" s="3" t="s">
        <v>732</v>
      </c>
      <c r="I355" s="3" t="s">
        <v>18</v>
      </c>
      <c r="J355" s="3" t="s">
        <v>15</v>
      </c>
      <c r="K355" s="3" t="s">
        <v>47</v>
      </c>
      <c r="L355" s="3" t="s">
        <v>26</v>
      </c>
      <c r="M355" s="3" t="s">
        <v>17</v>
      </c>
      <c r="N355" s="3" t="s">
        <v>85</v>
      </c>
      <c r="O355" s="4" t="s">
        <v>55</v>
      </c>
      <c r="P355" s="13" t="s">
        <v>730</v>
      </c>
      <c r="Q355" s="13" t="s">
        <v>90</v>
      </c>
      <c r="R355" s="3" t="str">
        <f t="shared" si="54"/>
        <v>Й</v>
      </c>
    </row>
    <row r="356">
      <c r="A356" s="6">
        <v>16048.0</v>
      </c>
      <c r="B356" s="10"/>
      <c r="C356" s="11" t="s">
        <v>733</v>
      </c>
      <c r="D356" s="11" t="s">
        <v>646</v>
      </c>
      <c r="E356" s="11" t="s">
        <v>734</v>
      </c>
      <c r="F356" s="11"/>
      <c r="G356" s="3"/>
      <c r="H356" s="3" t="s">
        <v>735</v>
      </c>
      <c r="I356" s="3" t="s">
        <v>15</v>
      </c>
      <c r="J356" s="3" t="s">
        <v>47</v>
      </c>
      <c r="K356" s="3" t="s">
        <v>15</v>
      </c>
      <c r="L356" s="3" t="s">
        <v>54</v>
      </c>
      <c r="M356" s="3" t="s">
        <v>23</v>
      </c>
      <c r="N356" s="3" t="s">
        <v>16</v>
      </c>
      <c r="O356" s="4" t="s">
        <v>39</v>
      </c>
      <c r="P356" s="13" t="s">
        <v>646</v>
      </c>
      <c r="Q356" s="13" t="s">
        <v>734</v>
      </c>
      <c r="R356" s="3" t="str">
        <f t="shared" si="54"/>
        <v>К</v>
      </c>
    </row>
    <row r="357">
      <c r="A357" s="6">
        <v>16049.0</v>
      </c>
      <c r="B357" s="10"/>
      <c r="C357" s="11" t="s">
        <v>15</v>
      </c>
      <c r="D357" s="11" t="s">
        <v>285</v>
      </c>
      <c r="E357" s="11" t="s">
        <v>13</v>
      </c>
      <c r="F357" s="11"/>
      <c r="G357" s="3"/>
      <c r="H357" s="3" t="s">
        <v>736</v>
      </c>
      <c r="I357" s="3" t="s">
        <v>15</v>
      </c>
      <c r="J357" s="3"/>
      <c r="K357" s="3"/>
      <c r="L357" s="3"/>
      <c r="M357" s="3"/>
      <c r="N357" s="3"/>
      <c r="O357" s="4" t="s">
        <v>13</v>
      </c>
      <c r="P357" s="13" t="s">
        <v>285</v>
      </c>
      <c r="Q357" s="13" t="s">
        <v>13</v>
      </c>
      <c r="R357" s="3" t="str">
        <f t="shared" si="54"/>
        <v>И</v>
      </c>
    </row>
    <row r="358">
      <c r="A358" s="6">
        <v>16050.0</v>
      </c>
      <c r="B358" s="10"/>
      <c r="C358" s="11" t="s">
        <v>104</v>
      </c>
      <c r="D358" s="11" t="s">
        <v>61</v>
      </c>
      <c r="E358" s="11" t="s">
        <v>107</v>
      </c>
      <c r="F358" s="11"/>
      <c r="G358" s="3"/>
      <c r="H358" s="3" t="s">
        <v>737</v>
      </c>
      <c r="I358" s="3" t="s">
        <v>60</v>
      </c>
      <c r="J358" s="3" t="s">
        <v>8</v>
      </c>
      <c r="K358" s="3" t="s">
        <v>18</v>
      </c>
      <c r="L358" s="3" t="s">
        <v>38</v>
      </c>
      <c r="M358" s="3"/>
      <c r="N358" s="3"/>
      <c r="O358" s="4" t="s">
        <v>64</v>
      </c>
      <c r="P358" s="13" t="s">
        <v>61</v>
      </c>
      <c r="Q358" s="13" t="s">
        <v>107</v>
      </c>
      <c r="R358" s="3" t="str">
        <f t="shared" si="54"/>
        <v>Я</v>
      </c>
    </row>
    <row r="359">
      <c r="A359" s="6">
        <v>16051.0</v>
      </c>
      <c r="B359" s="10"/>
      <c r="C359" s="11" t="s">
        <v>649</v>
      </c>
      <c r="D359" s="11" t="s">
        <v>650</v>
      </c>
      <c r="E359" s="12" t="s">
        <v>44</v>
      </c>
      <c r="F359" s="11"/>
      <c r="G359" s="3"/>
      <c r="H359" s="3" t="s">
        <v>738</v>
      </c>
      <c r="I359" s="3" t="s">
        <v>37</v>
      </c>
      <c r="J359" s="3" t="s">
        <v>128</v>
      </c>
      <c r="K359" s="3" t="s">
        <v>174</v>
      </c>
      <c r="L359" s="3" t="s">
        <v>18</v>
      </c>
      <c r="M359" s="3" t="s">
        <v>17</v>
      </c>
      <c r="N359" s="3" t="s">
        <v>27</v>
      </c>
      <c r="O359" s="4" t="s">
        <v>48</v>
      </c>
      <c r="P359" s="13" t="s">
        <v>650</v>
      </c>
      <c r="Q359" s="13" t="s">
        <v>49</v>
      </c>
      <c r="R359" s="3" t="str">
        <f t="shared" si="54"/>
        <v>А</v>
      </c>
    </row>
    <row r="360">
      <c r="A360" s="6">
        <v>16052.0</v>
      </c>
      <c r="B360" s="10"/>
      <c r="C360" s="11" t="s">
        <v>739</v>
      </c>
      <c r="D360" s="11" t="s">
        <v>740</v>
      </c>
      <c r="E360" s="11" t="s">
        <v>449</v>
      </c>
      <c r="F360" s="11"/>
      <c r="G360" s="3"/>
      <c r="H360" s="3" t="s">
        <v>741</v>
      </c>
      <c r="I360" s="3" t="s">
        <v>15</v>
      </c>
      <c r="J360" s="3" t="s">
        <v>16</v>
      </c>
      <c r="K360" s="3" t="s">
        <v>15</v>
      </c>
      <c r="L360" s="3" t="s">
        <v>128</v>
      </c>
      <c r="M360" s="3" t="s">
        <v>26</v>
      </c>
      <c r="N360" s="3" t="s">
        <v>36</v>
      </c>
      <c r="O360" s="4" t="s">
        <v>28</v>
      </c>
      <c r="P360" s="13" t="s">
        <v>740</v>
      </c>
      <c r="Q360" s="13" t="s">
        <v>449</v>
      </c>
      <c r="R360" s="3" t="str">
        <f t="shared" si="54"/>
        <v>Ь</v>
      </c>
    </row>
    <row r="361">
      <c r="A361" s="6">
        <v>16053.0</v>
      </c>
      <c r="B361" s="14"/>
      <c r="C361" s="16" t="s">
        <v>91</v>
      </c>
      <c r="D361" s="16" t="s">
        <v>91</v>
      </c>
      <c r="E361" s="16" t="s">
        <v>41</v>
      </c>
      <c r="F361" s="16"/>
      <c r="G361" s="3"/>
      <c r="H361" s="3"/>
      <c r="I361" s="3"/>
      <c r="J361" s="3"/>
      <c r="K361" s="3"/>
      <c r="L361" s="3"/>
      <c r="M361" s="3"/>
      <c r="N361" s="3"/>
      <c r="O361" s="4" t="s">
        <v>41</v>
      </c>
      <c r="P361" s="9"/>
      <c r="Q361" s="9"/>
      <c r="R361" s="3"/>
    </row>
    <row r="362">
      <c r="A362" s="6">
        <v>16054.0</v>
      </c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9"/>
      <c r="Q362" s="9"/>
      <c r="R362" s="3"/>
    </row>
    <row r="363">
      <c r="A363" s="6">
        <v>16055.0</v>
      </c>
      <c r="B363" s="7" t="s">
        <v>742</v>
      </c>
      <c r="C363" s="8"/>
      <c r="D363" s="8"/>
      <c r="E363" s="8"/>
      <c r="F363" s="8"/>
      <c r="G363" s="3"/>
      <c r="H363" s="3"/>
      <c r="I363" s="3"/>
      <c r="J363" s="3"/>
      <c r="K363" s="3"/>
      <c r="L363" s="3"/>
      <c r="M363" s="3"/>
      <c r="N363" s="3"/>
      <c r="O363" s="4"/>
      <c r="P363" s="9"/>
      <c r="Q363" s="9"/>
      <c r="R363" s="3"/>
    </row>
    <row r="364">
      <c r="A364" s="6">
        <v>16056.0</v>
      </c>
      <c r="B364" s="10"/>
      <c r="C364" s="11" t="s">
        <v>61</v>
      </c>
      <c r="D364" s="11" t="s">
        <v>61</v>
      </c>
      <c r="E364" s="11" t="s">
        <v>62</v>
      </c>
      <c r="F364" s="11"/>
      <c r="G364" s="3"/>
      <c r="H364" s="3" t="s">
        <v>743</v>
      </c>
      <c r="I364" s="3" t="s">
        <v>60</v>
      </c>
      <c r="J364" s="3"/>
      <c r="K364" s="3"/>
      <c r="L364" s="3"/>
      <c r="M364" s="3"/>
      <c r="N364" s="3"/>
      <c r="O364" s="4" t="s">
        <v>64</v>
      </c>
      <c r="P364" s="13" t="s">
        <v>61</v>
      </c>
      <c r="Q364" s="13" t="s">
        <v>62</v>
      </c>
      <c r="R364" s="3" t="str">
        <f t="shared" ref="R364:R365" si="55">RIGHT(D364)</f>
        <v>Я</v>
      </c>
    </row>
    <row r="365">
      <c r="A365" s="6">
        <v>16057.0</v>
      </c>
      <c r="B365" s="10"/>
      <c r="C365" s="11" t="s">
        <v>125</v>
      </c>
      <c r="D365" s="11" t="s">
        <v>126</v>
      </c>
      <c r="E365" s="11" t="s">
        <v>73</v>
      </c>
      <c r="F365" s="11"/>
      <c r="G365" s="3"/>
      <c r="H365" s="3" t="s">
        <v>744</v>
      </c>
      <c r="I365" s="3" t="s">
        <v>75</v>
      </c>
      <c r="J365" s="3" t="s">
        <v>37</v>
      </c>
      <c r="K365" s="3" t="s">
        <v>38</v>
      </c>
      <c r="L365" s="3" t="s">
        <v>7</v>
      </c>
      <c r="M365" s="3" t="s">
        <v>128</v>
      </c>
      <c r="N365" s="3"/>
      <c r="O365" s="4" t="s">
        <v>28</v>
      </c>
      <c r="P365" s="13" t="s">
        <v>126</v>
      </c>
      <c r="Q365" s="13" t="s">
        <v>73</v>
      </c>
      <c r="R365" s="3" t="str">
        <f t="shared" si="55"/>
        <v>Ь</v>
      </c>
    </row>
    <row r="366">
      <c r="A366" s="6">
        <v>16058.0</v>
      </c>
      <c r="B366" s="14"/>
      <c r="C366" s="15" t="s">
        <v>40</v>
      </c>
      <c r="D366" s="15" t="s">
        <v>40</v>
      </c>
      <c r="E366" s="15" t="s">
        <v>41</v>
      </c>
      <c r="F366" s="15"/>
      <c r="G366" s="3"/>
      <c r="H366" s="3"/>
      <c r="I366" s="3"/>
      <c r="J366" s="3"/>
      <c r="K366" s="3"/>
      <c r="L366" s="3"/>
      <c r="M366" s="3"/>
      <c r="N366" s="3"/>
      <c r="O366" s="4" t="s">
        <v>41</v>
      </c>
      <c r="P366" s="9"/>
      <c r="Q366" s="9"/>
      <c r="R366" s="3"/>
    </row>
    <row r="367">
      <c r="A367" s="6">
        <v>16059.0</v>
      </c>
      <c r="B367" s="10"/>
      <c r="C367" s="11" t="s">
        <v>156</v>
      </c>
      <c r="D367" s="11" t="s">
        <v>157</v>
      </c>
      <c r="E367" s="11" t="s">
        <v>13</v>
      </c>
      <c r="F367" s="11"/>
      <c r="G367" s="3"/>
      <c r="H367" s="3" t="s">
        <v>745</v>
      </c>
      <c r="I367" s="3" t="s">
        <v>26</v>
      </c>
      <c r="J367" s="3" t="s">
        <v>24</v>
      </c>
      <c r="K367" s="3" t="s">
        <v>54</v>
      </c>
      <c r="L367" s="3"/>
      <c r="M367" s="3"/>
      <c r="N367" s="3"/>
      <c r="O367" s="4" t="s">
        <v>13</v>
      </c>
      <c r="P367" s="13" t="s">
        <v>157</v>
      </c>
      <c r="Q367" s="13" t="s">
        <v>13</v>
      </c>
      <c r="R367" s="3" t="str">
        <f t="shared" ref="R367:R377" si="56">RIGHT(D367)</f>
        <v>О</v>
      </c>
    </row>
    <row r="368">
      <c r="A368" s="6">
        <v>16060.0</v>
      </c>
      <c r="B368" s="10"/>
      <c r="C368" s="11" t="s">
        <v>746</v>
      </c>
      <c r="D368" s="11" t="s">
        <v>591</v>
      </c>
      <c r="E368" s="12" t="s">
        <v>515</v>
      </c>
      <c r="F368" s="11"/>
      <c r="G368" s="3"/>
      <c r="H368" s="3" t="s">
        <v>747</v>
      </c>
      <c r="I368" s="3" t="s">
        <v>211</v>
      </c>
      <c r="J368" s="3" t="s">
        <v>85</v>
      </c>
      <c r="K368" s="3" t="s">
        <v>38</v>
      </c>
      <c r="L368" s="3" t="s">
        <v>37</v>
      </c>
      <c r="M368" s="3" t="s">
        <v>17</v>
      </c>
      <c r="N368" s="3"/>
      <c r="O368" s="4" t="s">
        <v>55</v>
      </c>
      <c r="P368" s="13" t="s">
        <v>591</v>
      </c>
      <c r="Q368" s="13" t="s">
        <v>212</v>
      </c>
      <c r="R368" s="3" t="str">
        <f t="shared" si="56"/>
        <v>Й</v>
      </c>
    </row>
    <row r="369">
      <c r="A369" s="6">
        <v>16061.0</v>
      </c>
      <c r="B369" s="10"/>
      <c r="C369" s="11" t="s">
        <v>748</v>
      </c>
      <c r="D369" s="11" t="s">
        <v>749</v>
      </c>
      <c r="E369" s="12" t="s">
        <v>209</v>
      </c>
      <c r="F369" s="11"/>
      <c r="G369" s="3"/>
      <c r="H369" s="3" t="s">
        <v>750</v>
      </c>
      <c r="I369" s="3" t="s">
        <v>211</v>
      </c>
      <c r="J369" s="3" t="s">
        <v>85</v>
      </c>
      <c r="K369" s="3" t="s">
        <v>8</v>
      </c>
      <c r="L369" s="3" t="s">
        <v>23</v>
      </c>
      <c r="M369" s="3" t="s">
        <v>16</v>
      </c>
      <c r="N369" s="3" t="s">
        <v>37</v>
      </c>
      <c r="O369" s="4" t="s">
        <v>55</v>
      </c>
      <c r="P369" s="13" t="s">
        <v>749</v>
      </c>
      <c r="Q369" s="13" t="s">
        <v>212</v>
      </c>
      <c r="R369" s="3" t="str">
        <f t="shared" si="56"/>
        <v>Й</v>
      </c>
    </row>
    <row r="370">
      <c r="A370" s="6">
        <v>16062.0</v>
      </c>
      <c r="B370" s="10"/>
      <c r="C370" s="11" t="s">
        <v>751</v>
      </c>
      <c r="D370" s="11" t="s">
        <v>752</v>
      </c>
      <c r="E370" s="11" t="s">
        <v>219</v>
      </c>
      <c r="F370" s="11"/>
      <c r="G370" s="3"/>
      <c r="H370" s="3" t="s">
        <v>753</v>
      </c>
      <c r="I370" s="3" t="s">
        <v>128</v>
      </c>
      <c r="J370" s="3" t="s">
        <v>15</v>
      </c>
      <c r="K370" s="3" t="s">
        <v>27</v>
      </c>
      <c r="L370" s="3"/>
      <c r="M370" s="3"/>
      <c r="N370" s="3"/>
      <c r="O370" s="4" t="s">
        <v>39</v>
      </c>
      <c r="P370" s="13" t="s">
        <v>752</v>
      </c>
      <c r="Q370" s="13" t="s">
        <v>219</v>
      </c>
      <c r="R370" s="3" t="str">
        <f t="shared" si="56"/>
        <v>Д</v>
      </c>
    </row>
    <row r="371">
      <c r="A371" s="6">
        <v>16063.0</v>
      </c>
      <c r="B371" s="10"/>
      <c r="C371" s="11" t="s">
        <v>754</v>
      </c>
      <c r="D371" s="11" t="s">
        <v>755</v>
      </c>
      <c r="E371" s="11" t="s">
        <v>58</v>
      </c>
      <c r="F371" s="11"/>
      <c r="G371" s="3"/>
      <c r="H371" s="3" t="s">
        <v>756</v>
      </c>
      <c r="I371" s="3" t="s">
        <v>25</v>
      </c>
      <c r="J371" s="3" t="s">
        <v>174</v>
      </c>
      <c r="K371" s="3" t="s">
        <v>15</v>
      </c>
      <c r="L371" s="3"/>
      <c r="M371" s="3"/>
      <c r="N371" s="3"/>
      <c r="O371" s="4" t="s">
        <v>39</v>
      </c>
      <c r="P371" s="13" t="s">
        <v>755</v>
      </c>
      <c r="Q371" s="13" t="s">
        <v>58</v>
      </c>
      <c r="R371" s="3" t="str">
        <f t="shared" si="56"/>
        <v>А</v>
      </c>
    </row>
    <row r="372">
      <c r="A372" s="6">
        <v>16064.0</v>
      </c>
      <c r="B372" s="10"/>
      <c r="C372" s="11" t="s">
        <v>7</v>
      </c>
      <c r="D372" s="11" t="s">
        <v>102</v>
      </c>
      <c r="E372" s="11" t="s">
        <v>30</v>
      </c>
      <c r="F372" s="11"/>
      <c r="G372" s="3"/>
      <c r="H372" s="3" t="s">
        <v>757</v>
      </c>
      <c r="I372" s="3" t="s">
        <v>7</v>
      </c>
      <c r="J372" s="3"/>
      <c r="K372" s="3"/>
      <c r="L372" s="3"/>
      <c r="M372" s="3"/>
      <c r="N372" s="3"/>
      <c r="O372" s="4" t="s">
        <v>30</v>
      </c>
      <c r="P372" s="13" t="s">
        <v>102</v>
      </c>
      <c r="Q372" s="13" t="s">
        <v>30</v>
      </c>
      <c r="R372" s="3" t="str">
        <f t="shared" si="56"/>
        <v>У</v>
      </c>
    </row>
    <row r="373">
      <c r="A373" s="6">
        <v>16065.0</v>
      </c>
      <c r="B373" s="10"/>
      <c r="C373" s="11" t="s">
        <v>160</v>
      </c>
      <c r="D373" s="11" t="s">
        <v>161</v>
      </c>
      <c r="E373" s="12" t="s">
        <v>162</v>
      </c>
      <c r="F373" s="11"/>
      <c r="G373" s="3"/>
      <c r="H373" s="3" t="s">
        <v>758</v>
      </c>
      <c r="I373" s="3" t="s">
        <v>17</v>
      </c>
      <c r="J373" s="3" t="s">
        <v>37</v>
      </c>
      <c r="K373" s="3" t="s">
        <v>8</v>
      </c>
      <c r="L373" s="3"/>
      <c r="M373" s="3"/>
      <c r="N373" s="3"/>
      <c r="O373" s="4" t="s">
        <v>64</v>
      </c>
      <c r="P373" s="13" t="s">
        <v>161</v>
      </c>
      <c r="Q373" s="13" t="s">
        <v>164</v>
      </c>
      <c r="R373" s="3" t="str">
        <f t="shared" si="56"/>
        <v>Ы</v>
      </c>
    </row>
    <row r="374">
      <c r="A374" s="6">
        <v>16066.0</v>
      </c>
      <c r="B374" s="10"/>
      <c r="C374" s="11" t="s">
        <v>165</v>
      </c>
      <c r="D374" s="11" t="s">
        <v>166</v>
      </c>
      <c r="E374" s="11" t="s">
        <v>167</v>
      </c>
      <c r="F374" s="11"/>
      <c r="G374" s="3"/>
      <c r="H374" s="3" t="s">
        <v>759</v>
      </c>
      <c r="I374" s="3" t="s">
        <v>16</v>
      </c>
      <c r="J374" s="3" t="s">
        <v>85</v>
      </c>
      <c r="K374" s="3" t="s">
        <v>169</v>
      </c>
      <c r="L374" s="3"/>
      <c r="M374" s="3"/>
      <c r="N374" s="3"/>
      <c r="O374" s="4" t="s">
        <v>28</v>
      </c>
      <c r="P374" s="13" t="s">
        <v>166</v>
      </c>
      <c r="Q374" s="13" t="s">
        <v>167</v>
      </c>
      <c r="R374" s="3" t="str">
        <f t="shared" si="56"/>
        <v>Ь</v>
      </c>
    </row>
    <row r="375">
      <c r="A375" s="6">
        <v>16067.0</v>
      </c>
      <c r="B375" s="10"/>
      <c r="C375" s="11" t="s">
        <v>760</v>
      </c>
      <c r="D375" s="11" t="s">
        <v>761</v>
      </c>
      <c r="E375" s="11" t="s">
        <v>679</v>
      </c>
      <c r="F375" s="11"/>
      <c r="G375" s="3"/>
      <c r="H375" s="3" t="s">
        <v>762</v>
      </c>
      <c r="I375" s="3" t="s">
        <v>15</v>
      </c>
      <c r="J375" s="3" t="s">
        <v>47</v>
      </c>
      <c r="K375" s="3" t="s">
        <v>16</v>
      </c>
      <c r="L375" s="3" t="s">
        <v>60</v>
      </c>
      <c r="M375" s="3" t="s">
        <v>8</v>
      </c>
      <c r="N375" s="3" t="s">
        <v>26</v>
      </c>
      <c r="O375" s="4" t="s">
        <v>39</v>
      </c>
      <c r="P375" s="13" t="s">
        <v>761</v>
      </c>
      <c r="Q375" s="13" t="s">
        <v>679</v>
      </c>
      <c r="R375" s="3" t="str">
        <f t="shared" si="56"/>
        <v>И</v>
      </c>
    </row>
    <row r="376">
      <c r="A376" s="6">
        <v>16068.0</v>
      </c>
      <c r="B376" s="10"/>
      <c r="C376" s="11" t="s">
        <v>603</v>
      </c>
      <c r="D376" s="11" t="s">
        <v>604</v>
      </c>
      <c r="E376" s="11" t="s">
        <v>30</v>
      </c>
      <c r="F376" s="11"/>
      <c r="G376" s="3"/>
      <c r="H376" s="3" t="s">
        <v>763</v>
      </c>
      <c r="I376" s="3" t="s">
        <v>37</v>
      </c>
      <c r="J376" s="3" t="s">
        <v>8</v>
      </c>
      <c r="K376" s="3"/>
      <c r="L376" s="3"/>
      <c r="M376" s="3"/>
      <c r="N376" s="3"/>
      <c r="O376" s="4" t="s">
        <v>30</v>
      </c>
      <c r="P376" s="13" t="s">
        <v>604</v>
      </c>
      <c r="Q376" s="13" t="s">
        <v>30</v>
      </c>
      <c r="R376" s="3" t="str">
        <f t="shared" si="56"/>
        <v>А</v>
      </c>
    </row>
    <row r="377">
      <c r="A377" s="6">
        <v>16069.0</v>
      </c>
      <c r="B377" s="10"/>
      <c r="C377" s="11" t="s">
        <v>764</v>
      </c>
      <c r="D377" s="11" t="s">
        <v>380</v>
      </c>
      <c r="E377" s="11" t="s">
        <v>765</v>
      </c>
      <c r="F377" s="11"/>
      <c r="G377" s="3"/>
      <c r="H377" s="3" t="s">
        <v>766</v>
      </c>
      <c r="I377" s="3" t="s">
        <v>140</v>
      </c>
      <c r="J377" s="3" t="s">
        <v>128</v>
      </c>
      <c r="K377" s="3" t="s">
        <v>18</v>
      </c>
      <c r="L377" s="3" t="s">
        <v>76</v>
      </c>
      <c r="M377" s="3" t="s">
        <v>15</v>
      </c>
      <c r="N377" s="3" t="s">
        <v>17</v>
      </c>
      <c r="O377" s="4" t="s">
        <v>39</v>
      </c>
      <c r="P377" s="13" t="s">
        <v>380</v>
      </c>
      <c r="Q377" s="13" t="s">
        <v>765</v>
      </c>
      <c r="R377" s="3" t="str">
        <f t="shared" si="56"/>
        <v>Д</v>
      </c>
    </row>
    <row r="378">
      <c r="A378" s="6">
        <v>16070.0</v>
      </c>
      <c r="B378" s="14"/>
      <c r="C378" s="15" t="s">
        <v>46</v>
      </c>
      <c r="D378" s="15" t="s">
        <v>46</v>
      </c>
      <c r="E378" s="15" t="s">
        <v>41</v>
      </c>
      <c r="F378" s="15"/>
      <c r="G378" s="3"/>
      <c r="H378" s="3"/>
      <c r="I378" s="3"/>
      <c r="J378" s="3"/>
      <c r="K378" s="3"/>
      <c r="L378" s="3"/>
      <c r="M378" s="3"/>
      <c r="N378" s="3"/>
      <c r="O378" s="4" t="s">
        <v>41</v>
      </c>
      <c r="P378" s="9"/>
      <c r="Q378" s="9"/>
      <c r="R378" s="3"/>
    </row>
    <row r="379">
      <c r="A379" s="6">
        <v>16071.0</v>
      </c>
      <c r="B379" s="10"/>
      <c r="C379" s="11" t="s">
        <v>603</v>
      </c>
      <c r="D379" s="11" t="s">
        <v>604</v>
      </c>
      <c r="E379" s="11" t="s">
        <v>30</v>
      </c>
      <c r="F379" s="11"/>
      <c r="G379" s="3"/>
      <c r="H379" s="3" t="s">
        <v>767</v>
      </c>
      <c r="I379" s="3" t="s">
        <v>37</v>
      </c>
      <c r="J379" s="3" t="s">
        <v>8</v>
      </c>
      <c r="K379" s="3"/>
      <c r="L379" s="3"/>
      <c r="M379" s="3"/>
      <c r="N379" s="3"/>
      <c r="O379" s="4" t="s">
        <v>30</v>
      </c>
      <c r="P379" s="13" t="s">
        <v>604</v>
      </c>
      <c r="Q379" s="13" t="s">
        <v>30</v>
      </c>
      <c r="R379" s="3" t="str">
        <f t="shared" ref="R379:R380" si="57">RIGHT(D379)</f>
        <v>А</v>
      </c>
    </row>
    <row r="380">
      <c r="A380" s="6">
        <v>16072.0</v>
      </c>
      <c r="B380" s="10"/>
      <c r="C380" s="11" t="s">
        <v>768</v>
      </c>
      <c r="D380" s="11" t="s">
        <v>380</v>
      </c>
      <c r="E380" s="11" t="s">
        <v>244</v>
      </c>
      <c r="F380" s="11"/>
      <c r="G380" s="3"/>
      <c r="H380" s="3" t="s">
        <v>769</v>
      </c>
      <c r="I380" s="3" t="s">
        <v>18</v>
      </c>
      <c r="J380" s="3" t="s">
        <v>128</v>
      </c>
      <c r="K380" s="3" t="s">
        <v>18</v>
      </c>
      <c r="L380" s="3" t="s">
        <v>76</v>
      </c>
      <c r="M380" s="3" t="s">
        <v>15</v>
      </c>
      <c r="N380" s="3" t="s">
        <v>17</v>
      </c>
      <c r="O380" s="4" t="s">
        <v>39</v>
      </c>
      <c r="P380" s="13" t="s">
        <v>380</v>
      </c>
      <c r="Q380" s="13" t="s">
        <v>244</v>
      </c>
      <c r="R380" s="3" t="str">
        <f t="shared" si="57"/>
        <v>Д</v>
      </c>
    </row>
    <row r="381">
      <c r="A381" s="6">
        <v>16073.0</v>
      </c>
      <c r="B381" s="14"/>
      <c r="C381" s="16" t="s">
        <v>91</v>
      </c>
      <c r="D381" s="16" t="s">
        <v>91</v>
      </c>
      <c r="E381" s="16" t="s">
        <v>41</v>
      </c>
      <c r="F381" s="16"/>
      <c r="G381" s="3"/>
      <c r="H381" s="3"/>
      <c r="I381" s="3"/>
      <c r="J381" s="3"/>
      <c r="K381" s="3"/>
      <c r="L381" s="3"/>
      <c r="M381" s="3"/>
      <c r="N381" s="3"/>
      <c r="O381" s="4" t="s">
        <v>41</v>
      </c>
      <c r="P381" s="9"/>
      <c r="Q381" s="9"/>
      <c r="R381" s="3"/>
    </row>
    <row r="382">
      <c r="A382" s="6">
        <v>16074.0</v>
      </c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9"/>
      <c r="Q382" s="9"/>
      <c r="R382" s="3"/>
    </row>
    <row r="383">
      <c r="A383" s="6">
        <v>16075.0</v>
      </c>
      <c r="B383" s="7" t="s">
        <v>770</v>
      </c>
      <c r="C383" s="8"/>
      <c r="D383" s="8"/>
      <c r="E383" s="8"/>
      <c r="F383" s="8"/>
      <c r="G383" s="3"/>
      <c r="H383" s="3"/>
      <c r="I383" s="3"/>
      <c r="J383" s="3"/>
      <c r="K383" s="3"/>
      <c r="L383" s="3"/>
      <c r="M383" s="3"/>
      <c r="N383" s="3"/>
      <c r="O383" s="4"/>
      <c r="P383" s="9"/>
      <c r="Q383" s="9"/>
      <c r="R383" s="3"/>
    </row>
    <row r="384">
      <c r="A384" s="6">
        <v>16076.0</v>
      </c>
      <c r="B384" s="10"/>
      <c r="C384" s="11" t="s">
        <v>771</v>
      </c>
      <c r="D384" s="11" t="s">
        <v>771</v>
      </c>
      <c r="E384" s="11" t="s">
        <v>13</v>
      </c>
      <c r="F384" s="11"/>
      <c r="G384" s="3"/>
      <c r="H384" s="3" t="s">
        <v>772</v>
      </c>
      <c r="I384" s="3" t="s">
        <v>23</v>
      </c>
      <c r="J384" s="3" t="s">
        <v>24</v>
      </c>
      <c r="K384" s="3" t="s">
        <v>17</v>
      </c>
      <c r="L384" s="3" t="s">
        <v>18</v>
      </c>
      <c r="M384" s="3" t="s">
        <v>185</v>
      </c>
      <c r="N384" s="3" t="s">
        <v>26</v>
      </c>
      <c r="O384" s="4" t="s">
        <v>13</v>
      </c>
      <c r="P384" s="13" t="s">
        <v>771</v>
      </c>
      <c r="Q384" s="13" t="s">
        <v>49</v>
      </c>
      <c r="R384" s="3" t="str">
        <f t="shared" ref="R384:R388" si="58">RIGHT(D384)</f>
        <v>ь</v>
      </c>
    </row>
    <row r="385">
      <c r="A385" s="6">
        <v>16077.0</v>
      </c>
      <c r="B385" s="10"/>
      <c r="C385" s="11" t="s">
        <v>136</v>
      </c>
      <c r="D385" s="11" t="s">
        <v>137</v>
      </c>
      <c r="E385" s="11" t="s">
        <v>138</v>
      </c>
      <c r="F385" s="11"/>
      <c r="G385" s="3"/>
      <c r="H385" s="3" t="s">
        <v>773</v>
      </c>
      <c r="I385" s="3" t="s">
        <v>26</v>
      </c>
      <c r="J385" s="3" t="s">
        <v>24</v>
      </c>
      <c r="K385" s="3" t="s">
        <v>140</v>
      </c>
      <c r="L385" s="3"/>
      <c r="M385" s="3"/>
      <c r="N385" s="3"/>
      <c r="O385" s="4" t="s">
        <v>64</v>
      </c>
      <c r="P385" s="13" t="s">
        <v>137</v>
      </c>
      <c r="Q385" s="13" t="s">
        <v>141</v>
      </c>
      <c r="R385" s="3" t="str">
        <f t="shared" si="58"/>
        <v>О</v>
      </c>
    </row>
    <row r="386">
      <c r="A386" s="6">
        <v>16078.0</v>
      </c>
      <c r="B386" s="10"/>
      <c r="C386" s="11" t="s">
        <v>253</v>
      </c>
      <c r="D386" s="11" t="s">
        <v>254</v>
      </c>
      <c r="E386" s="11" t="s">
        <v>13</v>
      </c>
      <c r="F386" s="11"/>
      <c r="G386" s="3"/>
      <c r="H386" s="3" t="s">
        <v>774</v>
      </c>
      <c r="I386" s="3" t="s">
        <v>37</v>
      </c>
      <c r="J386" s="3" t="s">
        <v>128</v>
      </c>
      <c r="K386" s="3" t="s">
        <v>174</v>
      </c>
      <c r="L386" s="3" t="s">
        <v>26</v>
      </c>
      <c r="M386" s="3" t="s">
        <v>47</v>
      </c>
      <c r="N386" s="3"/>
      <c r="O386" s="4" t="s">
        <v>13</v>
      </c>
      <c r="P386" s="13" t="s">
        <v>254</v>
      </c>
      <c r="Q386" s="13" t="s">
        <v>13</v>
      </c>
      <c r="R386" s="3" t="str">
        <f t="shared" si="58"/>
        <v>А</v>
      </c>
    </row>
    <row r="387">
      <c r="A387" s="6">
        <v>16079.0</v>
      </c>
      <c r="B387" s="10"/>
      <c r="C387" s="11" t="s">
        <v>685</v>
      </c>
      <c r="D387" s="11" t="s">
        <v>467</v>
      </c>
      <c r="E387" s="11" t="s">
        <v>468</v>
      </c>
      <c r="F387" s="11"/>
      <c r="G387" s="3"/>
      <c r="H387" s="3" t="s">
        <v>775</v>
      </c>
      <c r="I387" s="3" t="s">
        <v>85</v>
      </c>
      <c r="J387" s="3" t="s">
        <v>24</v>
      </c>
      <c r="K387" s="3"/>
      <c r="L387" s="3"/>
      <c r="M387" s="3"/>
      <c r="N387" s="3"/>
      <c r="O387" s="4" t="s">
        <v>64</v>
      </c>
      <c r="P387" s="13" t="s">
        <v>467</v>
      </c>
      <c r="Q387" s="13" t="s">
        <v>468</v>
      </c>
      <c r="R387" s="3" t="str">
        <f t="shared" si="58"/>
        <v>Ы</v>
      </c>
    </row>
    <row r="388">
      <c r="A388" s="6">
        <v>16080.0</v>
      </c>
      <c r="B388" s="10"/>
      <c r="C388" s="11" t="s">
        <v>776</v>
      </c>
      <c r="D388" s="11" t="s">
        <v>777</v>
      </c>
      <c r="E388" s="11" t="s">
        <v>188</v>
      </c>
      <c r="F388" s="11"/>
      <c r="G388" s="3"/>
      <c r="H388" s="3" t="s">
        <v>778</v>
      </c>
      <c r="I388" s="3" t="s">
        <v>23</v>
      </c>
      <c r="J388" s="3" t="s">
        <v>190</v>
      </c>
      <c r="K388" s="3" t="s">
        <v>18</v>
      </c>
      <c r="L388" s="3" t="s">
        <v>128</v>
      </c>
      <c r="M388" s="3" t="s">
        <v>18</v>
      </c>
      <c r="N388" s="3"/>
      <c r="O388" s="4" t="s">
        <v>28</v>
      </c>
      <c r="P388" s="13" t="s">
        <v>777</v>
      </c>
      <c r="Q388" s="13" t="s">
        <v>188</v>
      </c>
      <c r="R388" s="3" t="str">
        <f t="shared" si="58"/>
        <v>Ь</v>
      </c>
    </row>
    <row r="389">
      <c r="A389" s="6">
        <v>16081.0</v>
      </c>
      <c r="B389" s="14"/>
      <c r="C389" s="15" t="s">
        <v>40</v>
      </c>
      <c r="D389" s="15" t="s">
        <v>40</v>
      </c>
      <c r="E389" s="15" t="s">
        <v>41</v>
      </c>
      <c r="F389" s="15"/>
      <c r="G389" s="3"/>
      <c r="H389" s="3"/>
      <c r="I389" s="3"/>
      <c r="J389" s="3"/>
      <c r="K389" s="3"/>
      <c r="L389" s="3"/>
      <c r="M389" s="3"/>
      <c r="N389" s="3"/>
      <c r="O389" s="4" t="s">
        <v>41</v>
      </c>
      <c r="P389" s="9"/>
      <c r="Q389" s="9"/>
      <c r="R389" s="3"/>
    </row>
    <row r="390">
      <c r="A390" s="6">
        <v>16082.0</v>
      </c>
      <c r="B390" s="10"/>
      <c r="C390" s="11" t="s">
        <v>685</v>
      </c>
      <c r="D390" s="11" t="s">
        <v>467</v>
      </c>
      <c r="E390" s="11" t="s">
        <v>468</v>
      </c>
      <c r="F390" s="11"/>
      <c r="G390" s="3"/>
      <c r="H390" s="3" t="s">
        <v>779</v>
      </c>
      <c r="I390" s="3" t="s">
        <v>85</v>
      </c>
      <c r="J390" s="3" t="s">
        <v>24</v>
      </c>
      <c r="K390" s="3"/>
      <c r="L390" s="3"/>
      <c r="M390" s="3"/>
      <c r="N390" s="3"/>
      <c r="O390" s="4" t="s">
        <v>64</v>
      </c>
      <c r="P390" s="13" t="s">
        <v>467</v>
      </c>
      <c r="Q390" s="13" t="s">
        <v>468</v>
      </c>
      <c r="R390" s="3" t="str">
        <f t="shared" ref="R390:R399" si="59">RIGHT(D390)</f>
        <v>Ы</v>
      </c>
    </row>
    <row r="391">
      <c r="A391" s="6">
        <v>16083.0</v>
      </c>
      <c r="B391" s="10"/>
      <c r="C391" s="11" t="s">
        <v>780</v>
      </c>
      <c r="D391" s="11" t="s">
        <v>781</v>
      </c>
      <c r="E391" s="11" t="s">
        <v>188</v>
      </c>
      <c r="F391" s="11"/>
      <c r="G391" s="3"/>
      <c r="H391" s="3" t="s">
        <v>782</v>
      </c>
      <c r="I391" s="3" t="s">
        <v>23</v>
      </c>
      <c r="J391" s="3" t="s">
        <v>190</v>
      </c>
      <c r="K391" s="3" t="s">
        <v>18</v>
      </c>
      <c r="L391" s="3" t="s">
        <v>37</v>
      </c>
      <c r="M391" s="3" t="s">
        <v>47</v>
      </c>
      <c r="N391" s="3" t="s">
        <v>17</v>
      </c>
      <c r="O391" s="4" t="s">
        <v>28</v>
      </c>
      <c r="P391" s="13" t="s">
        <v>781</v>
      </c>
      <c r="Q391" s="13" t="s">
        <v>188</v>
      </c>
      <c r="R391" s="3" t="str">
        <f t="shared" si="59"/>
        <v>Ь</v>
      </c>
    </row>
    <row r="392">
      <c r="A392" s="6">
        <v>16084.0</v>
      </c>
      <c r="B392" s="10"/>
      <c r="C392" s="11" t="s">
        <v>783</v>
      </c>
      <c r="D392" s="11" t="s">
        <v>323</v>
      </c>
      <c r="E392" s="11" t="s">
        <v>784</v>
      </c>
      <c r="F392" s="11"/>
      <c r="G392" s="3"/>
      <c r="H392" s="3" t="s">
        <v>785</v>
      </c>
      <c r="I392" s="3" t="s">
        <v>7</v>
      </c>
      <c r="J392" s="3" t="s">
        <v>8</v>
      </c>
      <c r="K392" s="3" t="s">
        <v>128</v>
      </c>
      <c r="L392" s="3" t="s">
        <v>26</v>
      </c>
      <c r="M392" s="3"/>
      <c r="N392" s="3"/>
      <c r="O392" s="4" t="s">
        <v>326</v>
      </c>
      <c r="P392" s="13" t="s">
        <v>323</v>
      </c>
      <c r="Q392" s="13" t="s">
        <v>786</v>
      </c>
      <c r="R392" s="3" t="str">
        <f t="shared" si="59"/>
        <v>Н</v>
      </c>
    </row>
    <row r="393">
      <c r="A393" s="6">
        <v>16085.0</v>
      </c>
      <c r="B393" s="10"/>
      <c r="C393" s="11" t="s">
        <v>787</v>
      </c>
      <c r="D393" s="11" t="s">
        <v>484</v>
      </c>
      <c r="E393" s="11" t="s">
        <v>410</v>
      </c>
      <c r="F393" s="11"/>
      <c r="G393" s="3"/>
      <c r="H393" s="3" t="s">
        <v>788</v>
      </c>
      <c r="I393" s="3" t="s">
        <v>7</v>
      </c>
      <c r="J393" s="3" t="s">
        <v>47</v>
      </c>
      <c r="K393" s="3" t="s">
        <v>7</v>
      </c>
      <c r="L393" s="3" t="s">
        <v>25</v>
      </c>
      <c r="M393" s="3"/>
      <c r="N393" s="3"/>
      <c r="O393" s="4" t="s">
        <v>39</v>
      </c>
      <c r="P393" s="13" t="s">
        <v>484</v>
      </c>
      <c r="Q393" s="13" t="s">
        <v>410</v>
      </c>
      <c r="R393" s="3" t="str">
        <f t="shared" si="59"/>
        <v>А</v>
      </c>
    </row>
    <row r="394">
      <c r="A394" s="6">
        <v>16086.0</v>
      </c>
      <c r="B394" s="10"/>
      <c r="C394" s="11" t="s">
        <v>789</v>
      </c>
      <c r="D394" s="11" t="s">
        <v>790</v>
      </c>
      <c r="E394" s="11" t="s">
        <v>30</v>
      </c>
      <c r="F394" s="11"/>
      <c r="G394" s="3"/>
      <c r="H394" s="3" t="s">
        <v>791</v>
      </c>
      <c r="I394" s="3" t="s">
        <v>24</v>
      </c>
      <c r="J394" s="3" t="s">
        <v>26</v>
      </c>
      <c r="K394" s="3"/>
      <c r="L394" s="3"/>
      <c r="M394" s="3"/>
      <c r="N394" s="3"/>
      <c r="O394" s="4" t="s">
        <v>30</v>
      </c>
      <c r="P394" s="13" t="s">
        <v>790</v>
      </c>
      <c r="Q394" s="13" t="s">
        <v>30</v>
      </c>
      <c r="R394" s="3" t="str">
        <f t="shared" si="59"/>
        <v>Т</v>
      </c>
    </row>
    <row r="395">
      <c r="A395" s="6">
        <v>16087.0</v>
      </c>
      <c r="B395" s="10"/>
      <c r="C395" s="11" t="s">
        <v>792</v>
      </c>
      <c r="D395" s="11" t="s">
        <v>793</v>
      </c>
      <c r="E395" s="11" t="s">
        <v>539</v>
      </c>
      <c r="F395" s="11"/>
      <c r="G395" s="3"/>
      <c r="H395" s="3" t="s">
        <v>794</v>
      </c>
      <c r="I395" s="3" t="s">
        <v>60</v>
      </c>
      <c r="J395" s="3" t="s">
        <v>16</v>
      </c>
      <c r="K395" s="3" t="s">
        <v>7</v>
      </c>
      <c r="L395" s="3" t="s">
        <v>25</v>
      </c>
      <c r="M395" s="3"/>
      <c r="N395" s="3"/>
      <c r="O395" s="4" t="s">
        <v>39</v>
      </c>
      <c r="P395" s="13" t="s">
        <v>793</v>
      </c>
      <c r="Q395" s="13" t="s">
        <v>539</v>
      </c>
      <c r="R395" s="3" t="str">
        <f t="shared" si="59"/>
        <v>Ь</v>
      </c>
    </row>
    <row r="396">
      <c r="A396" s="6">
        <v>16088.0</v>
      </c>
      <c r="B396" s="10"/>
      <c r="C396" s="11" t="s">
        <v>15</v>
      </c>
      <c r="D396" s="11" t="s">
        <v>285</v>
      </c>
      <c r="E396" s="11" t="s">
        <v>13</v>
      </c>
      <c r="F396" s="11"/>
      <c r="G396" s="3"/>
      <c r="H396" s="3" t="s">
        <v>795</v>
      </c>
      <c r="I396" s="3" t="s">
        <v>15</v>
      </c>
      <c r="J396" s="3"/>
      <c r="K396" s="3"/>
      <c r="L396" s="3"/>
      <c r="M396" s="3"/>
      <c r="N396" s="3"/>
      <c r="O396" s="4" t="s">
        <v>13</v>
      </c>
      <c r="P396" s="13" t="s">
        <v>285</v>
      </c>
      <c r="Q396" s="13" t="s">
        <v>13</v>
      </c>
      <c r="R396" s="3" t="str">
        <f t="shared" si="59"/>
        <v>И</v>
      </c>
    </row>
    <row r="397">
      <c r="A397" s="6">
        <v>16089.0</v>
      </c>
      <c r="B397" s="10"/>
      <c r="C397" s="11" t="s">
        <v>796</v>
      </c>
      <c r="D397" s="11" t="s">
        <v>797</v>
      </c>
      <c r="E397" s="11" t="s">
        <v>188</v>
      </c>
      <c r="F397" s="11"/>
      <c r="G397" s="3"/>
      <c r="H397" s="3" t="s">
        <v>798</v>
      </c>
      <c r="I397" s="3" t="s">
        <v>60</v>
      </c>
      <c r="J397" s="3" t="s">
        <v>17</v>
      </c>
      <c r="K397" s="3" t="s">
        <v>23</v>
      </c>
      <c r="L397" s="3" t="s">
        <v>190</v>
      </c>
      <c r="M397" s="3" t="s">
        <v>18</v>
      </c>
      <c r="N397" s="3" t="s">
        <v>37</v>
      </c>
      <c r="O397" s="4" t="s">
        <v>28</v>
      </c>
      <c r="P397" s="13" t="s">
        <v>797</v>
      </c>
      <c r="Q397" s="13" t="s">
        <v>188</v>
      </c>
      <c r="R397" s="3" t="str">
        <f t="shared" si="59"/>
        <v>Я</v>
      </c>
    </row>
    <row r="398">
      <c r="A398" s="6">
        <v>16090.0</v>
      </c>
      <c r="B398" s="10"/>
      <c r="C398" s="11" t="s">
        <v>799</v>
      </c>
      <c r="D398" s="11" t="s">
        <v>800</v>
      </c>
      <c r="E398" s="11" t="s">
        <v>574</v>
      </c>
      <c r="F398" s="11"/>
      <c r="G398" s="3"/>
      <c r="H398" s="3" t="s">
        <v>801</v>
      </c>
      <c r="I398" s="3" t="s">
        <v>23</v>
      </c>
      <c r="J398" s="3" t="s">
        <v>24</v>
      </c>
      <c r="K398" s="3" t="s">
        <v>37</v>
      </c>
      <c r="L398" s="3" t="s">
        <v>76</v>
      </c>
      <c r="M398" s="3" t="s">
        <v>60</v>
      </c>
      <c r="N398" s="3" t="s">
        <v>16</v>
      </c>
      <c r="O398" s="4" t="s">
        <v>28</v>
      </c>
      <c r="P398" s="13" t="s">
        <v>800</v>
      </c>
      <c r="Q398" s="13" t="s">
        <v>574</v>
      </c>
      <c r="R398" s="3" t="str">
        <f t="shared" si="59"/>
        <v>Ь</v>
      </c>
    </row>
    <row r="399">
      <c r="A399" s="6">
        <v>16091.0</v>
      </c>
      <c r="B399" s="10"/>
      <c r="C399" s="11" t="s">
        <v>802</v>
      </c>
      <c r="D399" s="11" t="s">
        <v>803</v>
      </c>
      <c r="E399" s="11" t="s">
        <v>804</v>
      </c>
      <c r="F399" s="11"/>
      <c r="G399" s="3"/>
      <c r="H399" s="3" t="s">
        <v>805</v>
      </c>
      <c r="I399" s="3" t="s">
        <v>37</v>
      </c>
      <c r="J399" s="3" t="s">
        <v>47</v>
      </c>
      <c r="K399" s="3" t="s">
        <v>18</v>
      </c>
      <c r="L399" s="3" t="s">
        <v>27</v>
      </c>
      <c r="M399" s="3" t="s">
        <v>26</v>
      </c>
      <c r="N399" s="3" t="s">
        <v>16</v>
      </c>
      <c r="O399" s="4" t="s">
        <v>39</v>
      </c>
      <c r="P399" s="13" t="s">
        <v>803</v>
      </c>
      <c r="Q399" s="13" t="s">
        <v>804</v>
      </c>
      <c r="R399" s="3" t="str">
        <f t="shared" si="59"/>
        <v>К</v>
      </c>
    </row>
    <row r="400">
      <c r="A400" s="6">
        <v>16092.0</v>
      </c>
      <c r="B400" s="14"/>
      <c r="C400" s="15" t="s">
        <v>40</v>
      </c>
      <c r="D400" s="15" t="s">
        <v>40</v>
      </c>
      <c r="E400" s="15" t="s">
        <v>41</v>
      </c>
      <c r="F400" s="15"/>
      <c r="G400" s="3"/>
      <c r="H400" s="3"/>
      <c r="I400" s="3"/>
      <c r="J400" s="3"/>
      <c r="K400" s="3"/>
      <c r="L400" s="3"/>
      <c r="M400" s="3"/>
      <c r="N400" s="3"/>
      <c r="O400" s="4" t="s">
        <v>41</v>
      </c>
      <c r="P400" s="9"/>
      <c r="Q400" s="9"/>
      <c r="R400" s="3"/>
    </row>
    <row r="401">
      <c r="A401" s="6">
        <v>16093.0</v>
      </c>
      <c r="B401" s="10"/>
      <c r="C401" s="11" t="s">
        <v>806</v>
      </c>
      <c r="D401" s="11" t="s">
        <v>807</v>
      </c>
      <c r="E401" s="12" t="s">
        <v>515</v>
      </c>
      <c r="F401" s="11"/>
      <c r="G401" s="3"/>
      <c r="H401" s="3" t="s">
        <v>808</v>
      </c>
      <c r="I401" s="3" t="s">
        <v>211</v>
      </c>
      <c r="J401" s="3" t="s">
        <v>85</v>
      </c>
      <c r="K401" s="3" t="s">
        <v>25</v>
      </c>
      <c r="L401" s="3" t="s">
        <v>26</v>
      </c>
      <c r="M401" s="3" t="s">
        <v>24</v>
      </c>
      <c r="N401" s="3" t="s">
        <v>26</v>
      </c>
      <c r="O401" s="4" t="s">
        <v>455</v>
      </c>
      <c r="P401" s="13" t="s">
        <v>807</v>
      </c>
      <c r="Q401" s="13" t="s">
        <v>212</v>
      </c>
      <c r="R401" s="3" t="str">
        <f t="shared" ref="R401:R403" si="60">RIGHT(D401)</f>
        <v>Й</v>
      </c>
    </row>
    <row r="402">
      <c r="A402" s="6">
        <v>16094.0</v>
      </c>
      <c r="B402" s="10"/>
      <c r="C402" s="11" t="s">
        <v>809</v>
      </c>
      <c r="D402" s="11" t="s">
        <v>777</v>
      </c>
      <c r="E402" s="11" t="s">
        <v>292</v>
      </c>
      <c r="F402" s="11"/>
      <c r="G402" s="3"/>
      <c r="H402" s="3" t="s">
        <v>810</v>
      </c>
      <c r="I402" s="3" t="s">
        <v>24</v>
      </c>
      <c r="J402" s="3" t="s">
        <v>18</v>
      </c>
      <c r="K402" s="3" t="s">
        <v>128</v>
      </c>
      <c r="L402" s="3" t="s">
        <v>18</v>
      </c>
      <c r="M402" s="3"/>
      <c r="N402" s="3"/>
      <c r="O402" s="4" t="s">
        <v>28</v>
      </c>
      <c r="P402" s="13" t="s">
        <v>777</v>
      </c>
      <c r="Q402" s="13" t="s">
        <v>292</v>
      </c>
      <c r="R402" s="3" t="str">
        <f t="shared" si="60"/>
        <v>Ь</v>
      </c>
    </row>
    <row r="403">
      <c r="A403" s="6">
        <v>16095.0</v>
      </c>
      <c r="B403" s="10"/>
      <c r="C403" s="11" t="s">
        <v>811</v>
      </c>
      <c r="D403" s="11" t="s">
        <v>812</v>
      </c>
      <c r="E403" s="11" t="s">
        <v>49</v>
      </c>
      <c r="F403" s="11"/>
      <c r="G403" s="3"/>
      <c r="H403" s="3" t="s">
        <v>813</v>
      </c>
      <c r="I403" s="3" t="s">
        <v>38</v>
      </c>
      <c r="J403" s="3" t="s">
        <v>26</v>
      </c>
      <c r="K403" s="3" t="s">
        <v>128</v>
      </c>
      <c r="L403" s="3" t="s">
        <v>60</v>
      </c>
      <c r="M403" s="3" t="s">
        <v>25</v>
      </c>
      <c r="N403" s="3"/>
      <c r="O403" s="4" t="s">
        <v>48</v>
      </c>
      <c r="P403" s="13" t="s">
        <v>812</v>
      </c>
      <c r="Q403" s="13" t="s">
        <v>49</v>
      </c>
      <c r="R403" s="3" t="str">
        <f t="shared" si="60"/>
        <v>М</v>
      </c>
    </row>
    <row r="404">
      <c r="A404" s="6">
        <v>16096.0</v>
      </c>
      <c r="B404" s="14"/>
      <c r="C404" s="16" t="s">
        <v>91</v>
      </c>
      <c r="D404" s="16" t="s">
        <v>91</v>
      </c>
      <c r="E404" s="16" t="s">
        <v>41</v>
      </c>
      <c r="F404" s="16"/>
      <c r="G404" s="3"/>
      <c r="H404" s="3"/>
      <c r="I404" s="3"/>
      <c r="J404" s="3"/>
      <c r="K404" s="3"/>
      <c r="L404" s="3"/>
      <c r="M404" s="3"/>
      <c r="N404" s="3"/>
      <c r="O404" s="4" t="s">
        <v>41</v>
      </c>
      <c r="P404" s="9"/>
      <c r="Q404" s="9"/>
      <c r="R404" s="3"/>
    </row>
    <row r="405">
      <c r="A405" s="6">
        <v>16097.0</v>
      </c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9"/>
      <c r="Q405" s="9"/>
      <c r="R405" s="3"/>
    </row>
    <row r="406">
      <c r="A406" s="6">
        <v>16098.0</v>
      </c>
      <c r="B406" s="7" t="s">
        <v>814</v>
      </c>
      <c r="C406" s="8"/>
      <c r="D406" s="8"/>
      <c r="E406" s="8"/>
      <c r="F406" s="8"/>
      <c r="G406" s="3"/>
      <c r="H406" s="3"/>
      <c r="I406" s="3"/>
      <c r="J406" s="3"/>
      <c r="K406" s="3"/>
      <c r="L406" s="3"/>
      <c r="M406" s="3"/>
      <c r="N406" s="3"/>
      <c r="O406" s="4"/>
      <c r="P406" s="9"/>
      <c r="Q406" s="9"/>
      <c r="R406" s="3"/>
    </row>
    <row r="407">
      <c r="A407" s="6">
        <v>16099.0</v>
      </c>
      <c r="B407" s="10"/>
      <c r="C407" s="11" t="s">
        <v>61</v>
      </c>
      <c r="D407" s="11" t="s">
        <v>61</v>
      </c>
      <c r="E407" s="11" t="s">
        <v>62</v>
      </c>
      <c r="F407" s="11"/>
      <c r="G407" s="3"/>
      <c r="H407" s="3" t="s">
        <v>815</v>
      </c>
      <c r="I407" s="3" t="s">
        <v>60</v>
      </c>
      <c r="J407" s="3"/>
      <c r="K407" s="3"/>
      <c r="L407" s="3"/>
      <c r="M407" s="3"/>
      <c r="N407" s="3"/>
      <c r="O407" s="4" t="s">
        <v>64</v>
      </c>
      <c r="P407" s="13" t="s">
        <v>61</v>
      </c>
      <c r="Q407" s="13" t="s">
        <v>62</v>
      </c>
      <c r="R407" s="3" t="str">
        <f t="shared" ref="R407:R413" si="61">RIGHT(D407)</f>
        <v>Я</v>
      </c>
    </row>
    <row r="408">
      <c r="A408" s="6">
        <v>16100.0</v>
      </c>
      <c r="B408" s="10"/>
      <c r="C408" s="11" t="s">
        <v>27</v>
      </c>
      <c r="D408" s="11" t="s">
        <v>129</v>
      </c>
      <c r="E408" s="11" t="s">
        <v>30</v>
      </c>
      <c r="F408" s="11"/>
      <c r="G408" s="3"/>
      <c r="H408" s="3" t="s">
        <v>816</v>
      </c>
      <c r="I408" s="3" t="s">
        <v>27</v>
      </c>
      <c r="J408" s="3"/>
      <c r="K408" s="3"/>
      <c r="L408" s="3"/>
      <c r="M408" s="3"/>
      <c r="N408" s="3"/>
      <c r="O408" s="4" t="s">
        <v>30</v>
      </c>
      <c r="P408" s="13" t="s">
        <v>129</v>
      </c>
      <c r="Q408" s="13" t="s">
        <v>30</v>
      </c>
      <c r="R408" s="3" t="str">
        <f t="shared" si="61"/>
        <v>В</v>
      </c>
    </row>
    <row r="409">
      <c r="A409" s="6">
        <v>16101.0</v>
      </c>
      <c r="B409" s="10"/>
      <c r="C409" s="11" t="s">
        <v>606</v>
      </c>
      <c r="D409" s="11" t="s">
        <v>137</v>
      </c>
      <c r="E409" s="11" t="s">
        <v>607</v>
      </c>
      <c r="F409" s="11"/>
      <c r="G409" s="3"/>
      <c r="H409" s="3" t="s">
        <v>817</v>
      </c>
      <c r="I409" s="3" t="s">
        <v>38</v>
      </c>
      <c r="J409" s="3" t="s">
        <v>26</v>
      </c>
      <c r="K409" s="3" t="s">
        <v>24</v>
      </c>
      <c r="L409" s="3" t="s">
        <v>140</v>
      </c>
      <c r="M409" s="3"/>
      <c r="N409" s="3"/>
      <c r="O409" s="4" t="s">
        <v>64</v>
      </c>
      <c r="P409" s="13" t="s">
        <v>137</v>
      </c>
      <c r="Q409" s="13" t="s">
        <v>818</v>
      </c>
      <c r="R409" s="3" t="str">
        <f t="shared" si="61"/>
        <v>О</v>
      </c>
    </row>
    <row r="410">
      <c r="A410" s="6">
        <v>16102.0</v>
      </c>
      <c r="B410" s="10"/>
      <c r="C410" s="11" t="s">
        <v>649</v>
      </c>
      <c r="D410" s="11" t="s">
        <v>650</v>
      </c>
      <c r="E410" s="12" t="s">
        <v>44</v>
      </c>
      <c r="F410" s="11"/>
      <c r="G410" s="3"/>
      <c r="H410" s="3" t="s">
        <v>819</v>
      </c>
      <c r="I410" s="3" t="s">
        <v>37</v>
      </c>
      <c r="J410" s="3" t="s">
        <v>128</v>
      </c>
      <c r="K410" s="3" t="s">
        <v>174</v>
      </c>
      <c r="L410" s="3" t="s">
        <v>18</v>
      </c>
      <c r="M410" s="3" t="s">
        <v>17</v>
      </c>
      <c r="N410" s="3" t="s">
        <v>27</v>
      </c>
      <c r="O410" s="4" t="s">
        <v>48</v>
      </c>
      <c r="P410" s="13" t="s">
        <v>650</v>
      </c>
      <c r="Q410" s="13" t="s">
        <v>49</v>
      </c>
      <c r="R410" s="3" t="str">
        <f t="shared" si="61"/>
        <v>А</v>
      </c>
    </row>
    <row r="411">
      <c r="A411" s="6">
        <v>16103.0</v>
      </c>
      <c r="B411" s="10"/>
      <c r="C411" s="11" t="s">
        <v>820</v>
      </c>
      <c r="D411" s="11" t="s">
        <v>166</v>
      </c>
      <c r="E411" s="11" t="s">
        <v>273</v>
      </c>
      <c r="F411" s="11"/>
      <c r="G411" s="3"/>
      <c r="H411" s="3" t="s">
        <v>821</v>
      </c>
      <c r="I411" s="3" t="s">
        <v>37</v>
      </c>
      <c r="J411" s="3" t="s">
        <v>16</v>
      </c>
      <c r="K411" s="3" t="s">
        <v>85</v>
      </c>
      <c r="L411" s="3" t="s">
        <v>169</v>
      </c>
      <c r="M411" s="3"/>
      <c r="N411" s="3"/>
      <c r="O411" s="4" t="s">
        <v>28</v>
      </c>
      <c r="P411" s="13" t="s">
        <v>166</v>
      </c>
      <c r="Q411" s="13" t="s">
        <v>273</v>
      </c>
      <c r="R411" s="3" t="str">
        <f t="shared" si="61"/>
        <v>Ь</v>
      </c>
    </row>
    <row r="412">
      <c r="A412" s="6">
        <v>16104.0</v>
      </c>
      <c r="B412" s="10"/>
      <c r="C412" s="11" t="s">
        <v>822</v>
      </c>
      <c r="D412" s="11" t="s">
        <v>823</v>
      </c>
      <c r="E412" s="12" t="s">
        <v>209</v>
      </c>
      <c r="F412" s="11"/>
      <c r="G412" s="3"/>
      <c r="H412" s="3" t="s">
        <v>824</v>
      </c>
      <c r="I412" s="3" t="s">
        <v>211</v>
      </c>
      <c r="J412" s="3" t="s">
        <v>85</v>
      </c>
      <c r="K412" s="3" t="s">
        <v>8</v>
      </c>
      <c r="L412" s="3" t="s">
        <v>16</v>
      </c>
      <c r="M412" s="3" t="s">
        <v>26</v>
      </c>
      <c r="N412" s="3" t="s">
        <v>76</v>
      </c>
      <c r="O412" s="4" t="s">
        <v>55</v>
      </c>
      <c r="P412" s="13" t="s">
        <v>823</v>
      </c>
      <c r="Q412" s="13" t="s">
        <v>329</v>
      </c>
      <c r="R412" s="3" t="str">
        <f t="shared" si="61"/>
        <v>Й</v>
      </c>
    </row>
    <row r="413">
      <c r="A413" s="6">
        <v>16105.0</v>
      </c>
      <c r="B413" s="10"/>
      <c r="C413" s="11" t="s">
        <v>825</v>
      </c>
      <c r="D413" s="11" t="s">
        <v>826</v>
      </c>
      <c r="E413" s="11" t="s">
        <v>219</v>
      </c>
      <c r="F413" s="11"/>
      <c r="G413" s="3"/>
      <c r="H413" s="3" t="s">
        <v>827</v>
      </c>
      <c r="I413" s="3" t="s">
        <v>23</v>
      </c>
      <c r="J413" s="3" t="s">
        <v>16</v>
      </c>
      <c r="K413" s="3" t="s">
        <v>26</v>
      </c>
      <c r="L413" s="3" t="s">
        <v>8</v>
      </c>
      <c r="M413" s="3"/>
      <c r="N413" s="3"/>
      <c r="O413" s="4" t="s">
        <v>39</v>
      </c>
      <c r="P413" s="13" t="s">
        <v>826</v>
      </c>
      <c r="Q413" s="13" t="s">
        <v>172</v>
      </c>
      <c r="R413" s="3" t="str">
        <f t="shared" si="61"/>
        <v>Ь</v>
      </c>
    </row>
    <row r="414">
      <c r="A414" s="6">
        <v>16106.0</v>
      </c>
      <c r="B414" s="14"/>
      <c r="C414" s="15" t="s">
        <v>40</v>
      </c>
      <c r="D414" s="15" t="s">
        <v>40</v>
      </c>
      <c r="E414" s="15" t="s">
        <v>41</v>
      </c>
      <c r="F414" s="15"/>
      <c r="G414" s="3"/>
      <c r="H414" s="3"/>
      <c r="I414" s="3"/>
      <c r="J414" s="3"/>
      <c r="K414" s="3"/>
      <c r="L414" s="3"/>
      <c r="M414" s="3"/>
      <c r="N414" s="3"/>
      <c r="O414" s="4" t="s">
        <v>41</v>
      </c>
      <c r="P414" s="9"/>
      <c r="Q414" s="9"/>
      <c r="R414" s="3"/>
    </row>
    <row r="415">
      <c r="A415" s="6">
        <v>16107.0</v>
      </c>
      <c r="B415" s="10"/>
      <c r="C415" s="11" t="s">
        <v>230</v>
      </c>
      <c r="D415" s="11" t="s">
        <v>3</v>
      </c>
      <c r="E415" s="11" t="s">
        <v>4</v>
      </c>
      <c r="F415" s="11"/>
      <c r="G415" s="3"/>
      <c r="H415" s="3" t="s">
        <v>828</v>
      </c>
      <c r="I415" s="3" t="s">
        <v>7</v>
      </c>
      <c r="J415" s="3" t="s">
        <v>8</v>
      </c>
      <c r="K415" s="3"/>
      <c r="L415" s="3"/>
      <c r="M415" s="3"/>
      <c r="N415" s="3"/>
      <c r="O415" s="4" t="s">
        <v>4</v>
      </c>
      <c r="P415" s="13" t="s">
        <v>3</v>
      </c>
      <c r="Q415" s="13" t="s">
        <v>4</v>
      </c>
      <c r="R415" s="3" t="str">
        <f t="shared" ref="R415:R419" si="62">RIGHT(D415)</f>
        <v>У</v>
      </c>
    </row>
    <row r="416">
      <c r="A416" s="6">
        <v>16108.0</v>
      </c>
      <c r="B416" s="10"/>
      <c r="C416" s="11" t="s">
        <v>829</v>
      </c>
      <c r="D416" s="11" t="s">
        <v>830</v>
      </c>
      <c r="E416" s="12" t="s">
        <v>346</v>
      </c>
      <c r="F416" s="11"/>
      <c r="G416" s="3"/>
      <c r="H416" s="3" t="s">
        <v>831</v>
      </c>
      <c r="I416" s="3" t="s">
        <v>18</v>
      </c>
      <c r="J416" s="3" t="s">
        <v>26</v>
      </c>
      <c r="K416" s="3" t="s">
        <v>8</v>
      </c>
      <c r="L416" s="3" t="s">
        <v>8</v>
      </c>
      <c r="M416" s="3" t="s">
        <v>18</v>
      </c>
      <c r="N416" s="3" t="s">
        <v>27</v>
      </c>
      <c r="O416" s="4" t="s">
        <v>55</v>
      </c>
      <c r="P416" s="13" t="s">
        <v>830</v>
      </c>
      <c r="Q416" s="13" t="s">
        <v>832</v>
      </c>
      <c r="R416" s="3" t="str">
        <f t="shared" si="62"/>
        <v>Й</v>
      </c>
    </row>
    <row r="417">
      <c r="A417" s="6">
        <v>16109.0</v>
      </c>
      <c r="B417" s="10"/>
      <c r="C417" s="11" t="s">
        <v>156</v>
      </c>
      <c r="D417" s="11" t="s">
        <v>157</v>
      </c>
      <c r="E417" s="11" t="s">
        <v>13</v>
      </c>
      <c r="F417" s="11"/>
      <c r="G417" s="3"/>
      <c r="H417" s="3" t="s">
        <v>833</v>
      </c>
      <c r="I417" s="3" t="s">
        <v>26</v>
      </c>
      <c r="J417" s="3" t="s">
        <v>24</v>
      </c>
      <c r="K417" s="3" t="s">
        <v>54</v>
      </c>
      <c r="L417" s="3"/>
      <c r="M417" s="3"/>
      <c r="N417" s="3"/>
      <c r="O417" s="4" t="s">
        <v>13</v>
      </c>
      <c r="P417" s="13" t="s">
        <v>157</v>
      </c>
      <c r="Q417" s="13" t="s">
        <v>13</v>
      </c>
      <c r="R417" s="3" t="str">
        <f t="shared" si="62"/>
        <v>О</v>
      </c>
    </row>
    <row r="418">
      <c r="A418" s="6">
        <v>16110.0</v>
      </c>
      <c r="B418" s="10"/>
      <c r="C418" s="11" t="s">
        <v>60</v>
      </c>
      <c r="D418" s="11" t="s">
        <v>61</v>
      </c>
      <c r="E418" s="11" t="s">
        <v>62</v>
      </c>
      <c r="F418" s="11"/>
      <c r="G418" s="3"/>
      <c r="H418" s="3" t="s">
        <v>834</v>
      </c>
      <c r="I418" s="3" t="s">
        <v>60</v>
      </c>
      <c r="J418" s="3"/>
      <c r="K418" s="3"/>
      <c r="L418" s="3"/>
      <c r="M418" s="3"/>
      <c r="N418" s="3"/>
      <c r="O418" s="4" t="s">
        <v>64</v>
      </c>
      <c r="P418" s="13" t="s">
        <v>61</v>
      </c>
      <c r="Q418" s="13" t="s">
        <v>62</v>
      </c>
      <c r="R418" s="3" t="str">
        <f t="shared" si="62"/>
        <v>Я</v>
      </c>
    </row>
    <row r="419">
      <c r="A419" s="6">
        <v>16111.0</v>
      </c>
      <c r="B419" s="10"/>
      <c r="C419" s="11" t="s">
        <v>835</v>
      </c>
      <c r="D419" s="11" t="s">
        <v>836</v>
      </c>
      <c r="E419" s="11" t="s">
        <v>273</v>
      </c>
      <c r="F419" s="11"/>
      <c r="G419" s="3"/>
      <c r="H419" s="3" t="s">
        <v>837</v>
      </c>
      <c r="I419" s="3" t="s">
        <v>37</v>
      </c>
      <c r="J419" s="3" t="s">
        <v>16</v>
      </c>
      <c r="K419" s="3" t="s">
        <v>18</v>
      </c>
      <c r="L419" s="3" t="s">
        <v>38</v>
      </c>
      <c r="M419" s="3" t="s">
        <v>7</v>
      </c>
      <c r="N419" s="3"/>
      <c r="O419" s="4" t="s">
        <v>28</v>
      </c>
      <c r="P419" s="13" t="s">
        <v>836</v>
      </c>
      <c r="Q419" s="13" t="s">
        <v>273</v>
      </c>
      <c r="R419" s="3" t="str">
        <f t="shared" si="62"/>
        <v>Ь</v>
      </c>
    </row>
    <row r="420">
      <c r="A420" s="17">
        <v>16112.0</v>
      </c>
      <c r="B420" s="2" t="s">
        <v>838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9"/>
      <c r="Q420" s="9"/>
      <c r="R420" s="3"/>
    </row>
    <row r="421">
      <c r="A421" s="17">
        <v>16113.0</v>
      </c>
      <c r="B421" s="18" t="s">
        <v>839</v>
      </c>
      <c r="C421" s="16" t="s">
        <v>840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9"/>
      <c r="Q421" s="9"/>
      <c r="R421" s="3"/>
    </row>
    <row r="422">
      <c r="A422" s="17">
        <v>16114.0</v>
      </c>
      <c r="B422" s="18" t="s">
        <v>841</v>
      </c>
      <c r="C422" s="8"/>
      <c r="D422" s="8"/>
      <c r="E422" s="8"/>
      <c r="F422" s="8"/>
      <c r="G422" s="3"/>
      <c r="H422" s="3"/>
      <c r="I422" s="3"/>
      <c r="J422" s="3"/>
      <c r="K422" s="3"/>
      <c r="L422" s="3"/>
      <c r="M422" s="3"/>
      <c r="N422" s="3"/>
      <c r="O422" s="4"/>
      <c r="P422" s="9"/>
      <c r="Q422" s="9"/>
      <c r="R422" s="3"/>
    </row>
    <row r="423">
      <c r="A423" s="6">
        <v>16115.0</v>
      </c>
      <c r="B423" s="10"/>
      <c r="C423" s="11" t="s">
        <v>136</v>
      </c>
      <c r="D423" s="11" t="s">
        <v>137</v>
      </c>
      <c r="E423" s="11" t="s">
        <v>138</v>
      </c>
      <c r="F423" s="11"/>
      <c r="G423" s="3"/>
      <c r="H423" s="3" t="s">
        <v>842</v>
      </c>
      <c r="I423" s="3" t="s">
        <v>26</v>
      </c>
      <c r="J423" s="3" t="s">
        <v>24</v>
      </c>
      <c r="K423" s="3" t="s">
        <v>140</v>
      </c>
      <c r="L423" s="3"/>
      <c r="M423" s="3"/>
      <c r="N423" s="3"/>
      <c r="O423" s="4" t="s">
        <v>64</v>
      </c>
      <c r="P423" s="13" t="s">
        <v>137</v>
      </c>
      <c r="Q423" s="13" t="s">
        <v>141</v>
      </c>
      <c r="R423" s="3" t="str">
        <f t="shared" ref="R423:R432" si="63">RIGHT(D423)</f>
        <v>О</v>
      </c>
    </row>
    <row r="424">
      <c r="A424" s="6">
        <v>16116.0</v>
      </c>
      <c r="B424" s="10"/>
      <c r="C424" s="11" t="s">
        <v>627</v>
      </c>
      <c r="D424" s="11" t="s">
        <v>600</v>
      </c>
      <c r="E424" s="11" t="s">
        <v>4</v>
      </c>
      <c r="F424" s="11"/>
      <c r="G424" s="3"/>
      <c r="H424" s="3" t="s">
        <v>843</v>
      </c>
      <c r="I424" s="3" t="s">
        <v>24</v>
      </c>
      <c r="J424" s="3" t="s">
        <v>26</v>
      </c>
      <c r="K424" s="3" t="s">
        <v>27</v>
      </c>
      <c r="L424" s="3"/>
      <c r="M424" s="3"/>
      <c r="N424" s="3"/>
      <c r="O424" s="4" t="s">
        <v>4</v>
      </c>
      <c r="P424" s="13" t="s">
        <v>600</v>
      </c>
      <c r="Q424" s="13" t="s">
        <v>4</v>
      </c>
      <c r="R424" s="3" t="str">
        <f t="shared" si="63"/>
        <v>Т</v>
      </c>
    </row>
    <row r="425">
      <c r="A425" s="6">
        <v>16117.0</v>
      </c>
      <c r="B425" s="10"/>
      <c r="C425" s="11" t="s">
        <v>844</v>
      </c>
      <c r="D425" s="11" t="s">
        <v>845</v>
      </c>
      <c r="E425" s="12" t="s">
        <v>44</v>
      </c>
      <c r="F425" s="11"/>
      <c r="G425" s="3"/>
      <c r="H425" s="3" t="s">
        <v>846</v>
      </c>
      <c r="I425" s="3" t="s">
        <v>47</v>
      </c>
      <c r="J425" s="3" t="s">
        <v>37</v>
      </c>
      <c r="K425" s="3" t="s">
        <v>24</v>
      </c>
      <c r="L425" s="3"/>
      <c r="M425" s="3"/>
      <c r="N425" s="3"/>
      <c r="O425" s="4" t="s">
        <v>48</v>
      </c>
      <c r="P425" s="13" t="s">
        <v>845</v>
      </c>
      <c r="Q425" s="13" t="s">
        <v>49</v>
      </c>
      <c r="R425" s="3" t="str">
        <f t="shared" si="63"/>
        <v>К</v>
      </c>
    </row>
    <row r="426">
      <c r="A426" s="6">
        <v>16118.0</v>
      </c>
      <c r="B426" s="10"/>
      <c r="C426" s="11" t="s">
        <v>627</v>
      </c>
      <c r="D426" s="11" t="s">
        <v>600</v>
      </c>
      <c r="E426" s="11" t="s">
        <v>4</v>
      </c>
      <c r="F426" s="11"/>
      <c r="G426" s="3"/>
      <c r="H426" s="3" t="s">
        <v>847</v>
      </c>
      <c r="I426" s="3" t="s">
        <v>24</v>
      </c>
      <c r="J426" s="3" t="s">
        <v>26</v>
      </c>
      <c r="K426" s="3" t="s">
        <v>27</v>
      </c>
      <c r="L426" s="3"/>
      <c r="M426" s="3"/>
      <c r="N426" s="3"/>
      <c r="O426" s="4" t="s">
        <v>4</v>
      </c>
      <c r="P426" s="13" t="s">
        <v>600</v>
      </c>
      <c r="Q426" s="13" t="s">
        <v>4</v>
      </c>
      <c r="R426" s="3" t="str">
        <f t="shared" si="63"/>
        <v>Т</v>
      </c>
    </row>
    <row r="427">
      <c r="A427" s="6">
        <v>16119.0</v>
      </c>
      <c r="B427" s="10"/>
      <c r="C427" s="11" t="s">
        <v>848</v>
      </c>
      <c r="D427" s="11" t="s">
        <v>849</v>
      </c>
      <c r="E427" s="11" t="s">
        <v>850</v>
      </c>
      <c r="F427" s="11"/>
      <c r="G427" s="3"/>
      <c r="H427" s="3" t="s">
        <v>851</v>
      </c>
      <c r="I427" s="3" t="s">
        <v>23</v>
      </c>
      <c r="J427" s="3" t="s">
        <v>17</v>
      </c>
      <c r="K427" s="3" t="s">
        <v>15</v>
      </c>
      <c r="L427" s="3" t="s">
        <v>190</v>
      </c>
      <c r="M427" s="3" t="s">
        <v>27</v>
      </c>
      <c r="N427" s="3" t="s">
        <v>15</v>
      </c>
      <c r="O427" s="4" t="s">
        <v>28</v>
      </c>
      <c r="P427" s="13" t="s">
        <v>849</v>
      </c>
      <c r="Q427" s="13" t="s">
        <v>850</v>
      </c>
      <c r="R427" s="3" t="str">
        <f t="shared" si="63"/>
        <v>Я</v>
      </c>
    </row>
    <row r="428">
      <c r="A428" s="6">
        <v>16120.0</v>
      </c>
      <c r="B428" s="10"/>
      <c r="C428" s="11" t="s">
        <v>852</v>
      </c>
      <c r="D428" s="11" t="s">
        <v>853</v>
      </c>
      <c r="E428" s="11" t="s">
        <v>854</v>
      </c>
      <c r="F428" s="11"/>
      <c r="G428" s="3"/>
      <c r="H428" s="3" t="s">
        <v>855</v>
      </c>
      <c r="I428" s="3" t="s">
        <v>60</v>
      </c>
      <c r="J428" s="3" t="s">
        <v>38</v>
      </c>
      <c r="K428" s="3" t="s">
        <v>7</v>
      </c>
      <c r="L428" s="3" t="s">
        <v>27</v>
      </c>
      <c r="M428" s="3" t="s">
        <v>128</v>
      </c>
      <c r="N428" s="3"/>
      <c r="O428" s="4" t="s">
        <v>856</v>
      </c>
      <c r="P428" s="13" t="s">
        <v>853</v>
      </c>
      <c r="Q428" s="13" t="s">
        <v>854</v>
      </c>
      <c r="R428" s="3" t="str">
        <f t="shared" si="63"/>
        <v>А</v>
      </c>
    </row>
    <row r="429">
      <c r="A429" s="6">
        <v>16121.0</v>
      </c>
      <c r="B429" s="10"/>
      <c r="C429" s="11" t="s">
        <v>857</v>
      </c>
      <c r="D429" s="11" t="s">
        <v>484</v>
      </c>
      <c r="E429" s="11" t="s">
        <v>194</v>
      </c>
      <c r="F429" s="11"/>
      <c r="G429" s="3"/>
      <c r="H429" s="3" t="s">
        <v>858</v>
      </c>
      <c r="I429" s="3" t="s">
        <v>15</v>
      </c>
      <c r="J429" s="3" t="s">
        <v>38</v>
      </c>
      <c r="K429" s="3" t="s">
        <v>37</v>
      </c>
      <c r="L429" s="3" t="s">
        <v>47</v>
      </c>
      <c r="M429" s="3" t="s">
        <v>7</v>
      </c>
      <c r="N429" s="3" t="s">
        <v>25</v>
      </c>
      <c r="O429" s="4" t="s">
        <v>39</v>
      </c>
      <c r="P429" s="13" t="s">
        <v>484</v>
      </c>
      <c r="Q429" s="13" t="s">
        <v>194</v>
      </c>
      <c r="R429" s="3" t="str">
        <f t="shared" si="63"/>
        <v>А</v>
      </c>
    </row>
    <row r="430">
      <c r="A430" s="6">
        <v>16122.0</v>
      </c>
      <c r="B430" s="10"/>
      <c r="C430" s="11" t="s">
        <v>27</v>
      </c>
      <c r="D430" s="11" t="s">
        <v>129</v>
      </c>
      <c r="E430" s="11" t="s">
        <v>30</v>
      </c>
      <c r="F430" s="11"/>
      <c r="G430" s="3"/>
      <c r="H430" s="3" t="s">
        <v>859</v>
      </c>
      <c r="I430" s="3" t="s">
        <v>27</v>
      </c>
      <c r="J430" s="3"/>
      <c r="K430" s="3"/>
      <c r="L430" s="3"/>
      <c r="M430" s="3"/>
      <c r="N430" s="3"/>
      <c r="O430" s="4" t="s">
        <v>30</v>
      </c>
      <c r="P430" s="13" t="s">
        <v>129</v>
      </c>
      <c r="Q430" s="13" t="s">
        <v>30</v>
      </c>
      <c r="R430" s="3" t="str">
        <f t="shared" si="63"/>
        <v>В</v>
      </c>
    </row>
    <row r="431">
      <c r="A431" s="6">
        <v>16123.0</v>
      </c>
      <c r="B431" s="10"/>
      <c r="C431" s="11" t="s">
        <v>860</v>
      </c>
      <c r="D431" s="11" t="s">
        <v>793</v>
      </c>
      <c r="E431" s="11" t="s">
        <v>172</v>
      </c>
      <c r="F431" s="11"/>
      <c r="G431" s="3"/>
      <c r="H431" s="3" t="s">
        <v>861</v>
      </c>
      <c r="I431" s="3" t="s">
        <v>23</v>
      </c>
      <c r="J431" s="3" t="s">
        <v>16</v>
      </c>
      <c r="K431" s="3" t="s">
        <v>7</v>
      </c>
      <c r="L431" s="3" t="s">
        <v>25</v>
      </c>
      <c r="M431" s="3"/>
      <c r="N431" s="3"/>
      <c r="O431" s="4" t="s">
        <v>39</v>
      </c>
      <c r="P431" s="13" t="s">
        <v>793</v>
      </c>
      <c r="Q431" s="13" t="s">
        <v>172</v>
      </c>
      <c r="R431" s="3" t="str">
        <f t="shared" si="63"/>
        <v>Ь</v>
      </c>
    </row>
    <row r="432">
      <c r="A432" s="6">
        <v>16124.0</v>
      </c>
      <c r="B432" s="10"/>
      <c r="C432" s="11" t="s">
        <v>862</v>
      </c>
      <c r="D432" s="11" t="s">
        <v>863</v>
      </c>
      <c r="E432" s="11" t="s">
        <v>49</v>
      </c>
      <c r="F432" s="11"/>
      <c r="G432" s="3"/>
      <c r="H432" s="3" t="s">
        <v>864</v>
      </c>
      <c r="I432" s="3" t="s">
        <v>26</v>
      </c>
      <c r="J432" s="3" t="s">
        <v>25</v>
      </c>
      <c r="K432" s="3" t="s">
        <v>24</v>
      </c>
      <c r="L432" s="3" t="s">
        <v>17</v>
      </c>
      <c r="M432" s="3" t="s">
        <v>85</v>
      </c>
      <c r="N432" s="3" t="s">
        <v>169</v>
      </c>
      <c r="O432" s="4" t="s">
        <v>48</v>
      </c>
      <c r="P432" s="13" t="s">
        <v>863</v>
      </c>
      <c r="Q432" s="13" t="s">
        <v>49</v>
      </c>
      <c r="R432" s="3" t="str">
        <f t="shared" si="63"/>
        <v>О</v>
      </c>
    </row>
    <row r="433">
      <c r="A433" s="6">
        <v>16125.0</v>
      </c>
      <c r="B433" s="14"/>
      <c r="C433" s="15" t="s">
        <v>46</v>
      </c>
      <c r="D433" s="15" t="s">
        <v>46</v>
      </c>
      <c r="E433" s="15" t="s">
        <v>41</v>
      </c>
      <c r="F433" s="15"/>
      <c r="G433" s="3"/>
      <c r="H433" s="3"/>
      <c r="I433" s="3"/>
      <c r="J433" s="3"/>
      <c r="K433" s="3"/>
      <c r="L433" s="3"/>
      <c r="M433" s="3"/>
      <c r="N433" s="3"/>
      <c r="O433" s="4" t="s">
        <v>41</v>
      </c>
      <c r="P433" s="9"/>
      <c r="Q433" s="9"/>
      <c r="R433" s="3"/>
    </row>
    <row r="434">
      <c r="A434" s="6">
        <v>16126.0</v>
      </c>
      <c r="B434" s="10"/>
      <c r="C434" s="11" t="s">
        <v>862</v>
      </c>
      <c r="D434" s="11" t="s">
        <v>863</v>
      </c>
      <c r="E434" s="11" t="s">
        <v>49</v>
      </c>
      <c r="F434" s="11"/>
      <c r="G434" s="3"/>
      <c r="H434" s="3" t="s">
        <v>865</v>
      </c>
      <c r="I434" s="3" t="s">
        <v>26</v>
      </c>
      <c r="J434" s="3" t="s">
        <v>25</v>
      </c>
      <c r="K434" s="3" t="s">
        <v>24</v>
      </c>
      <c r="L434" s="3" t="s">
        <v>17</v>
      </c>
      <c r="M434" s="3" t="s">
        <v>85</v>
      </c>
      <c r="N434" s="3" t="s">
        <v>169</v>
      </c>
      <c r="O434" s="4" t="s">
        <v>48</v>
      </c>
      <c r="P434" s="13" t="s">
        <v>863</v>
      </c>
      <c r="Q434" s="13" t="s">
        <v>49</v>
      </c>
      <c r="R434" s="3" t="str">
        <f t="shared" ref="R434:R435" si="64">RIGHT(D434)</f>
        <v>О</v>
      </c>
    </row>
    <row r="435">
      <c r="A435" s="6">
        <v>16127.0</v>
      </c>
      <c r="B435" s="10"/>
      <c r="C435" s="11" t="s">
        <v>866</v>
      </c>
      <c r="D435" s="11" t="s">
        <v>867</v>
      </c>
      <c r="E435" s="11" t="s">
        <v>21</v>
      </c>
      <c r="F435" s="11"/>
      <c r="G435" s="3"/>
      <c r="H435" s="3" t="s">
        <v>868</v>
      </c>
      <c r="I435" s="3" t="s">
        <v>23</v>
      </c>
      <c r="J435" s="3" t="s">
        <v>24</v>
      </c>
      <c r="K435" s="3" t="s">
        <v>37</v>
      </c>
      <c r="L435" s="3" t="s">
        <v>145</v>
      </c>
      <c r="M435" s="3" t="s">
        <v>112</v>
      </c>
      <c r="N435" s="3" t="s">
        <v>18</v>
      </c>
      <c r="O435" s="4" t="s">
        <v>28</v>
      </c>
      <c r="P435" s="13" t="s">
        <v>867</v>
      </c>
      <c r="Q435" s="13" t="s">
        <v>21</v>
      </c>
      <c r="R435" s="3" t="str">
        <f t="shared" si="64"/>
        <v>Ь</v>
      </c>
    </row>
    <row r="436">
      <c r="A436" s="6">
        <v>16128.0</v>
      </c>
      <c r="B436" s="14"/>
      <c r="C436" s="15" t="s">
        <v>40</v>
      </c>
      <c r="D436" s="15" t="s">
        <v>40</v>
      </c>
      <c r="E436" s="15" t="s">
        <v>41</v>
      </c>
      <c r="F436" s="15"/>
      <c r="G436" s="3"/>
      <c r="H436" s="3"/>
      <c r="I436" s="3"/>
      <c r="J436" s="3"/>
      <c r="K436" s="3"/>
      <c r="L436" s="3"/>
      <c r="M436" s="3"/>
      <c r="N436" s="3"/>
      <c r="O436" s="4" t="s">
        <v>41</v>
      </c>
      <c r="P436" s="9"/>
      <c r="Q436" s="9"/>
      <c r="R436" s="3"/>
    </row>
    <row r="437">
      <c r="A437" s="6">
        <v>16129.0</v>
      </c>
      <c r="B437" s="10"/>
      <c r="C437" s="11" t="s">
        <v>77</v>
      </c>
      <c r="D437" s="11" t="s">
        <v>78</v>
      </c>
      <c r="E437" s="11" t="s">
        <v>13</v>
      </c>
      <c r="F437" s="11"/>
      <c r="G437" s="3"/>
      <c r="H437" s="3" t="s">
        <v>869</v>
      </c>
      <c r="I437" s="3" t="s">
        <v>26</v>
      </c>
      <c r="J437" s="3" t="s">
        <v>8</v>
      </c>
      <c r="K437" s="3"/>
      <c r="L437" s="3"/>
      <c r="M437" s="3"/>
      <c r="N437" s="3"/>
      <c r="O437" s="4" t="s">
        <v>13</v>
      </c>
      <c r="P437" s="13" t="s">
        <v>78</v>
      </c>
      <c r="Q437" s="13" t="s">
        <v>13</v>
      </c>
      <c r="R437" s="3" t="str">
        <f t="shared" ref="R437:R442" si="65">RIGHT(D437)</f>
        <v>О</v>
      </c>
    </row>
    <row r="438">
      <c r="A438" s="6">
        <v>16130.0</v>
      </c>
      <c r="B438" s="10"/>
      <c r="C438" s="11" t="s">
        <v>799</v>
      </c>
      <c r="D438" s="11" t="s">
        <v>800</v>
      </c>
      <c r="E438" s="11" t="s">
        <v>574</v>
      </c>
      <c r="F438" s="11"/>
      <c r="G438" s="3"/>
      <c r="H438" s="3" t="s">
        <v>870</v>
      </c>
      <c r="I438" s="3" t="s">
        <v>23</v>
      </c>
      <c r="J438" s="3" t="s">
        <v>24</v>
      </c>
      <c r="K438" s="3" t="s">
        <v>37</v>
      </c>
      <c r="L438" s="3" t="s">
        <v>76</v>
      </c>
      <c r="M438" s="3" t="s">
        <v>60</v>
      </c>
      <c r="N438" s="3" t="s">
        <v>16</v>
      </c>
      <c r="O438" s="4" t="s">
        <v>28</v>
      </c>
      <c r="P438" s="13" t="s">
        <v>800</v>
      </c>
      <c r="Q438" s="13" t="s">
        <v>574</v>
      </c>
      <c r="R438" s="3" t="str">
        <f t="shared" si="65"/>
        <v>Ь</v>
      </c>
    </row>
    <row r="439">
      <c r="A439" s="6">
        <v>16131.0</v>
      </c>
      <c r="B439" s="10"/>
      <c r="C439" s="11" t="s">
        <v>871</v>
      </c>
      <c r="D439" s="11" t="s">
        <v>872</v>
      </c>
      <c r="E439" s="11" t="s">
        <v>873</v>
      </c>
      <c r="F439" s="11"/>
      <c r="G439" s="3"/>
      <c r="H439" s="3" t="s">
        <v>874</v>
      </c>
      <c r="I439" s="3" t="s">
        <v>26</v>
      </c>
      <c r="J439" s="3" t="s">
        <v>24</v>
      </c>
      <c r="K439" s="3" t="s">
        <v>46</v>
      </c>
      <c r="L439" s="3" t="s">
        <v>26</v>
      </c>
      <c r="M439" s="3" t="s">
        <v>174</v>
      </c>
      <c r="N439" s="3" t="s">
        <v>26</v>
      </c>
      <c r="O439" s="4" t="s">
        <v>39</v>
      </c>
      <c r="P439" s="13" t="s">
        <v>872</v>
      </c>
      <c r="Q439" s="13" t="s">
        <v>875</v>
      </c>
      <c r="R439" s="3" t="str">
        <f t="shared" si="65"/>
        <v>О</v>
      </c>
    </row>
    <row r="440">
      <c r="A440" s="6">
        <v>16132.0</v>
      </c>
      <c r="B440" s="10"/>
      <c r="C440" s="11" t="s">
        <v>136</v>
      </c>
      <c r="D440" s="11" t="s">
        <v>137</v>
      </c>
      <c r="E440" s="11" t="s">
        <v>138</v>
      </c>
      <c r="F440" s="11"/>
      <c r="G440" s="3"/>
      <c r="H440" s="3" t="s">
        <v>876</v>
      </c>
      <c r="I440" s="3" t="s">
        <v>26</v>
      </c>
      <c r="J440" s="3" t="s">
        <v>24</v>
      </c>
      <c r="K440" s="3" t="s">
        <v>140</v>
      </c>
      <c r="L440" s="3"/>
      <c r="M440" s="3"/>
      <c r="N440" s="3"/>
      <c r="O440" s="4" t="s">
        <v>64</v>
      </c>
      <c r="P440" s="13" t="s">
        <v>137</v>
      </c>
      <c r="Q440" s="13" t="s">
        <v>141</v>
      </c>
      <c r="R440" s="3" t="str">
        <f t="shared" si="65"/>
        <v>О</v>
      </c>
    </row>
    <row r="441">
      <c r="A441" s="6">
        <v>16133.0</v>
      </c>
      <c r="B441" s="10"/>
      <c r="C441" s="11" t="s">
        <v>418</v>
      </c>
      <c r="D441" s="11" t="s">
        <v>166</v>
      </c>
      <c r="E441" s="11" t="s">
        <v>419</v>
      </c>
      <c r="F441" s="11"/>
      <c r="G441" s="3"/>
      <c r="H441" s="3" t="s">
        <v>877</v>
      </c>
      <c r="I441" s="3" t="s">
        <v>26</v>
      </c>
      <c r="J441" s="3" t="s">
        <v>16</v>
      </c>
      <c r="K441" s="3" t="s">
        <v>85</v>
      </c>
      <c r="L441" s="3" t="s">
        <v>169</v>
      </c>
      <c r="M441" s="3"/>
      <c r="N441" s="3"/>
      <c r="O441" s="4" t="s">
        <v>28</v>
      </c>
      <c r="P441" s="13" t="s">
        <v>166</v>
      </c>
      <c r="Q441" s="13" t="s">
        <v>419</v>
      </c>
      <c r="R441" s="3" t="str">
        <f t="shared" si="65"/>
        <v>Ь</v>
      </c>
    </row>
    <row r="442">
      <c r="A442" s="6">
        <v>16134.0</v>
      </c>
      <c r="B442" s="10"/>
      <c r="C442" s="11" t="s">
        <v>878</v>
      </c>
      <c r="D442" s="11" t="s">
        <v>879</v>
      </c>
      <c r="E442" s="12" t="s">
        <v>880</v>
      </c>
      <c r="F442" s="11"/>
      <c r="G442" s="3"/>
      <c r="H442" s="3" t="s">
        <v>881</v>
      </c>
      <c r="I442" s="3" t="s">
        <v>26</v>
      </c>
      <c r="J442" s="3" t="s">
        <v>8</v>
      </c>
      <c r="K442" s="3" t="s">
        <v>23</v>
      </c>
      <c r="L442" s="3" t="s">
        <v>16</v>
      </c>
      <c r="M442" s="3" t="s">
        <v>37</v>
      </c>
      <c r="N442" s="3" t="s">
        <v>18</v>
      </c>
      <c r="O442" s="4" t="s">
        <v>55</v>
      </c>
      <c r="P442" s="13" t="s">
        <v>879</v>
      </c>
      <c r="Q442" s="13" t="s">
        <v>149</v>
      </c>
      <c r="R442" s="3" t="str">
        <f t="shared" si="65"/>
        <v>Й</v>
      </c>
    </row>
    <row r="443">
      <c r="A443" s="6">
        <v>16135.0</v>
      </c>
      <c r="B443" s="14"/>
      <c r="C443" s="15" t="s">
        <v>40</v>
      </c>
      <c r="D443" s="15" t="s">
        <v>40</v>
      </c>
      <c r="E443" s="15" t="s">
        <v>41</v>
      </c>
      <c r="F443" s="15"/>
      <c r="G443" s="3"/>
      <c r="H443" s="3"/>
      <c r="I443" s="3"/>
      <c r="J443" s="3"/>
      <c r="K443" s="3"/>
      <c r="L443" s="3"/>
      <c r="M443" s="3"/>
      <c r="N443" s="3"/>
      <c r="O443" s="4" t="s">
        <v>41</v>
      </c>
      <c r="P443" s="9"/>
      <c r="Q443" s="9"/>
      <c r="R443" s="3"/>
    </row>
    <row r="444">
      <c r="A444" s="6">
        <v>16136.0</v>
      </c>
      <c r="B444" s="10"/>
      <c r="C444" s="11" t="s">
        <v>60</v>
      </c>
      <c r="D444" s="11" t="s">
        <v>61</v>
      </c>
      <c r="E444" s="11" t="s">
        <v>62</v>
      </c>
      <c r="F444" s="11"/>
      <c r="G444" s="3"/>
      <c r="H444" s="3" t="s">
        <v>882</v>
      </c>
      <c r="I444" s="3" t="s">
        <v>60</v>
      </c>
      <c r="J444" s="3"/>
      <c r="K444" s="3"/>
      <c r="L444" s="3"/>
      <c r="M444" s="3"/>
      <c r="N444" s="3"/>
      <c r="O444" s="4" t="s">
        <v>64</v>
      </c>
      <c r="P444" s="13" t="s">
        <v>61</v>
      </c>
      <c r="Q444" s="13" t="s">
        <v>62</v>
      </c>
      <c r="R444" s="3" t="str">
        <f t="shared" ref="R444:R447" si="66">RIGHT(D444)</f>
        <v>Я</v>
      </c>
    </row>
    <row r="445">
      <c r="A445" s="6">
        <v>16137.0</v>
      </c>
      <c r="B445" s="10"/>
      <c r="C445" s="11" t="s">
        <v>883</v>
      </c>
      <c r="D445" s="11" t="s">
        <v>883</v>
      </c>
      <c r="E445" s="11" t="s">
        <v>13</v>
      </c>
      <c r="F445" s="11"/>
      <c r="G445" s="3"/>
      <c r="H445" s="3" t="s">
        <v>884</v>
      </c>
      <c r="I445" s="3" t="s">
        <v>26</v>
      </c>
      <c r="J445" s="3" t="s">
        <v>47</v>
      </c>
      <c r="K445" s="3" t="s">
        <v>23</v>
      </c>
      <c r="L445" s="3" t="s">
        <v>16</v>
      </c>
      <c r="M445" s="3" t="s">
        <v>26</v>
      </c>
      <c r="N445" s="3" t="s">
        <v>24</v>
      </c>
      <c r="O445" s="4" t="s">
        <v>13</v>
      </c>
      <c r="P445" s="13" t="s">
        <v>883</v>
      </c>
      <c r="Q445" s="13" t="s">
        <v>13</v>
      </c>
      <c r="R445" s="3" t="str">
        <f t="shared" si="66"/>
        <v>о</v>
      </c>
    </row>
    <row r="446">
      <c r="A446" s="6">
        <v>16138.0</v>
      </c>
      <c r="B446" s="10"/>
      <c r="C446" s="11" t="s">
        <v>885</v>
      </c>
      <c r="D446" s="11" t="s">
        <v>781</v>
      </c>
      <c r="E446" s="11" t="s">
        <v>273</v>
      </c>
      <c r="F446" s="11"/>
      <c r="G446" s="3"/>
      <c r="H446" s="3" t="s">
        <v>886</v>
      </c>
      <c r="I446" s="3" t="s">
        <v>37</v>
      </c>
      <c r="J446" s="3" t="s">
        <v>16</v>
      </c>
      <c r="K446" s="3" t="s">
        <v>37</v>
      </c>
      <c r="L446" s="3" t="s">
        <v>47</v>
      </c>
      <c r="M446" s="3" t="s">
        <v>17</v>
      </c>
      <c r="N446" s="3" t="s">
        <v>7</v>
      </c>
      <c r="O446" s="4" t="s">
        <v>28</v>
      </c>
      <c r="P446" s="13" t="s">
        <v>781</v>
      </c>
      <c r="Q446" s="13" t="s">
        <v>273</v>
      </c>
      <c r="R446" s="3" t="str">
        <f t="shared" si="66"/>
        <v>Ь</v>
      </c>
    </row>
    <row r="447">
      <c r="A447" s="6">
        <v>16139.0</v>
      </c>
      <c r="B447" s="10"/>
      <c r="C447" s="11" t="s">
        <v>860</v>
      </c>
      <c r="D447" s="11" t="s">
        <v>793</v>
      </c>
      <c r="E447" s="11" t="s">
        <v>172</v>
      </c>
      <c r="F447" s="11"/>
      <c r="G447" s="3"/>
      <c r="H447" s="3" t="s">
        <v>887</v>
      </c>
      <c r="I447" s="3" t="s">
        <v>23</v>
      </c>
      <c r="J447" s="3" t="s">
        <v>16</v>
      </c>
      <c r="K447" s="3" t="s">
        <v>7</v>
      </c>
      <c r="L447" s="3" t="s">
        <v>25</v>
      </c>
      <c r="M447" s="3"/>
      <c r="N447" s="3"/>
      <c r="O447" s="4" t="s">
        <v>39</v>
      </c>
      <c r="P447" s="13" t="s">
        <v>793</v>
      </c>
      <c r="Q447" s="13" t="s">
        <v>172</v>
      </c>
      <c r="R447" s="3" t="str">
        <f t="shared" si="66"/>
        <v>Ь</v>
      </c>
    </row>
    <row r="448">
      <c r="A448" s="6">
        <v>16140.0</v>
      </c>
      <c r="B448" s="14"/>
      <c r="C448" s="15" t="s">
        <v>40</v>
      </c>
      <c r="D448" s="15" t="s">
        <v>40</v>
      </c>
      <c r="E448" s="15" t="s">
        <v>41</v>
      </c>
      <c r="F448" s="15"/>
      <c r="G448" s="3"/>
      <c r="H448" s="3"/>
      <c r="I448" s="3"/>
      <c r="J448" s="3"/>
      <c r="K448" s="3"/>
      <c r="L448" s="3"/>
      <c r="M448" s="3"/>
      <c r="N448" s="3"/>
      <c r="O448" s="4" t="s">
        <v>41</v>
      </c>
      <c r="P448" s="9"/>
      <c r="Q448" s="9"/>
      <c r="R448" s="3"/>
    </row>
    <row r="449">
      <c r="A449" s="6">
        <v>16141.0</v>
      </c>
      <c r="B449" s="10"/>
      <c r="C449" s="11" t="s">
        <v>60</v>
      </c>
      <c r="D449" s="11" t="s">
        <v>61</v>
      </c>
      <c r="E449" s="11" t="s">
        <v>62</v>
      </c>
      <c r="F449" s="11"/>
      <c r="G449" s="3"/>
      <c r="H449" s="3" t="s">
        <v>888</v>
      </c>
      <c r="I449" s="3" t="s">
        <v>60</v>
      </c>
      <c r="J449" s="3"/>
      <c r="K449" s="3"/>
      <c r="L449" s="3"/>
      <c r="M449" s="3"/>
      <c r="N449" s="3"/>
      <c r="O449" s="4" t="s">
        <v>64</v>
      </c>
      <c r="P449" s="13" t="s">
        <v>61</v>
      </c>
      <c r="Q449" s="13" t="s">
        <v>62</v>
      </c>
      <c r="R449" s="3" t="str">
        <f t="shared" ref="R449:R451" si="67">RIGHT(D449)</f>
        <v>Я</v>
      </c>
    </row>
    <row r="450">
      <c r="A450" s="6">
        <v>16142.0</v>
      </c>
      <c r="B450" s="10"/>
      <c r="C450" s="11" t="s">
        <v>649</v>
      </c>
      <c r="D450" s="11" t="s">
        <v>650</v>
      </c>
      <c r="E450" s="12" t="s">
        <v>44</v>
      </c>
      <c r="F450" s="11"/>
      <c r="G450" s="3"/>
      <c r="H450" s="3" t="s">
        <v>889</v>
      </c>
      <c r="I450" s="3" t="s">
        <v>37</v>
      </c>
      <c r="J450" s="3" t="s">
        <v>128</v>
      </c>
      <c r="K450" s="3" t="s">
        <v>174</v>
      </c>
      <c r="L450" s="3" t="s">
        <v>18</v>
      </c>
      <c r="M450" s="3" t="s">
        <v>17</v>
      </c>
      <c r="N450" s="3" t="s">
        <v>27</v>
      </c>
      <c r="O450" s="4" t="s">
        <v>48</v>
      </c>
      <c r="P450" s="13" t="s">
        <v>650</v>
      </c>
      <c r="Q450" s="13" t="s">
        <v>49</v>
      </c>
      <c r="R450" s="3" t="str">
        <f t="shared" si="67"/>
        <v>А</v>
      </c>
    </row>
    <row r="451">
      <c r="A451" s="6">
        <v>16143.0</v>
      </c>
      <c r="B451" s="10"/>
      <c r="C451" s="11" t="s">
        <v>890</v>
      </c>
      <c r="D451" s="11" t="s">
        <v>891</v>
      </c>
      <c r="E451" s="11" t="s">
        <v>273</v>
      </c>
      <c r="F451" s="11"/>
      <c r="G451" s="3"/>
      <c r="H451" s="3" t="s">
        <v>892</v>
      </c>
      <c r="I451" s="3" t="s">
        <v>37</v>
      </c>
      <c r="J451" s="3" t="s">
        <v>16</v>
      </c>
      <c r="K451" s="3" t="s">
        <v>37</v>
      </c>
      <c r="L451" s="3" t="s">
        <v>128</v>
      </c>
      <c r="M451" s="3" t="s">
        <v>37</v>
      </c>
      <c r="N451" s="3" t="s">
        <v>76</v>
      </c>
      <c r="O451" s="4" t="s">
        <v>28</v>
      </c>
      <c r="P451" s="13" t="s">
        <v>891</v>
      </c>
      <c r="Q451" s="13" t="s">
        <v>273</v>
      </c>
      <c r="R451" s="3" t="str">
        <f t="shared" si="67"/>
        <v>Ь</v>
      </c>
    </row>
    <row r="452">
      <c r="A452" s="6">
        <v>16144.0</v>
      </c>
      <c r="B452" s="14"/>
      <c r="C452" s="16" t="s">
        <v>91</v>
      </c>
      <c r="D452" s="16" t="s">
        <v>91</v>
      </c>
      <c r="E452" s="16" t="s">
        <v>41</v>
      </c>
      <c r="F452" s="16"/>
      <c r="G452" s="3"/>
      <c r="H452" s="3"/>
      <c r="I452" s="3"/>
      <c r="J452" s="3"/>
      <c r="K452" s="3"/>
      <c r="L452" s="3"/>
      <c r="M452" s="3"/>
      <c r="N452" s="3"/>
      <c r="O452" s="4" t="s">
        <v>41</v>
      </c>
      <c r="P452" s="9"/>
      <c r="Q452" s="9"/>
      <c r="R452" s="3"/>
    </row>
    <row r="453">
      <c r="A453" s="6">
        <v>16145.0</v>
      </c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  <c r="P453" s="9"/>
      <c r="Q453" s="9"/>
      <c r="R453" s="3"/>
    </row>
    <row r="454">
      <c r="A454" s="6">
        <v>16146.0</v>
      </c>
      <c r="B454" s="7" t="s">
        <v>893</v>
      </c>
      <c r="C454" s="8"/>
      <c r="D454" s="8"/>
      <c r="E454" s="8"/>
      <c r="F454" s="8"/>
      <c r="G454" s="3"/>
      <c r="H454" s="3"/>
      <c r="I454" s="3"/>
      <c r="J454" s="3"/>
      <c r="K454" s="3"/>
      <c r="L454" s="3"/>
      <c r="M454" s="3"/>
      <c r="N454" s="3"/>
      <c r="O454" s="4"/>
      <c r="P454" s="9"/>
      <c r="Q454" s="9"/>
      <c r="R454" s="3"/>
    </row>
    <row r="455">
      <c r="A455" s="6">
        <v>16147.0</v>
      </c>
      <c r="B455" s="10"/>
      <c r="C455" s="11" t="s">
        <v>295</v>
      </c>
      <c r="D455" s="11" t="s">
        <v>285</v>
      </c>
      <c r="E455" s="11" t="s">
        <v>13</v>
      </c>
      <c r="F455" s="11" t="s">
        <v>5</v>
      </c>
      <c r="G455" s="3"/>
      <c r="H455" s="3" t="s">
        <v>894</v>
      </c>
      <c r="I455" s="3" t="s">
        <v>15</v>
      </c>
      <c r="J455" s="3" t="s">
        <v>15</v>
      </c>
      <c r="K455" s="3"/>
      <c r="L455" s="3"/>
      <c r="M455" s="3"/>
      <c r="N455" s="3"/>
      <c r="O455" s="4" t="s">
        <v>13</v>
      </c>
      <c r="P455" s="13" t="s">
        <v>297</v>
      </c>
      <c r="Q455" s="13" t="s">
        <v>298</v>
      </c>
      <c r="R455" s="3" t="str">
        <f t="shared" ref="R455:R459" si="68">RIGHT(D455)</f>
        <v>И</v>
      </c>
    </row>
    <row r="456">
      <c r="A456" s="6">
        <v>16148.0</v>
      </c>
      <c r="B456" s="10"/>
      <c r="C456" s="11" t="s">
        <v>895</v>
      </c>
      <c r="D456" s="11" t="s">
        <v>896</v>
      </c>
      <c r="E456" s="11" t="s">
        <v>4</v>
      </c>
      <c r="F456" s="11"/>
      <c r="G456" s="3"/>
      <c r="H456" s="3" t="s">
        <v>897</v>
      </c>
      <c r="I456" s="3" t="s">
        <v>18</v>
      </c>
      <c r="J456" s="3" t="s">
        <v>145</v>
      </c>
      <c r="K456" s="3" t="s">
        <v>37</v>
      </c>
      <c r="L456" s="3" t="s">
        <v>128</v>
      </c>
      <c r="M456" s="3"/>
      <c r="N456" s="3"/>
      <c r="O456" s="4" t="s">
        <v>4</v>
      </c>
      <c r="P456" s="13" t="s">
        <v>896</v>
      </c>
      <c r="Q456" s="13" t="s">
        <v>4</v>
      </c>
      <c r="R456" s="3" t="str">
        <f t="shared" si="68"/>
        <v>Е</v>
      </c>
    </row>
    <row r="457">
      <c r="A457" s="6">
        <v>16149.0</v>
      </c>
      <c r="B457" s="10"/>
      <c r="C457" s="11" t="s">
        <v>253</v>
      </c>
      <c r="D457" s="11" t="s">
        <v>254</v>
      </c>
      <c r="E457" s="11" t="s">
        <v>13</v>
      </c>
      <c r="F457" s="11"/>
      <c r="G457" s="3"/>
      <c r="H457" s="3" t="s">
        <v>898</v>
      </c>
      <c r="I457" s="3" t="s">
        <v>37</v>
      </c>
      <c r="J457" s="3" t="s">
        <v>128</v>
      </c>
      <c r="K457" s="3" t="s">
        <v>174</v>
      </c>
      <c r="L457" s="3" t="s">
        <v>26</v>
      </c>
      <c r="M457" s="3" t="s">
        <v>47</v>
      </c>
      <c r="N457" s="3"/>
      <c r="O457" s="4" t="s">
        <v>13</v>
      </c>
      <c r="P457" s="13" t="s">
        <v>254</v>
      </c>
      <c r="Q457" s="13" t="s">
        <v>13</v>
      </c>
      <c r="R457" s="3" t="str">
        <f t="shared" si="68"/>
        <v>А</v>
      </c>
    </row>
    <row r="458">
      <c r="A458" s="6">
        <v>16150.0</v>
      </c>
      <c r="B458" s="10"/>
      <c r="C458" s="11" t="s">
        <v>104</v>
      </c>
      <c r="D458" s="11" t="s">
        <v>61</v>
      </c>
      <c r="E458" s="11" t="s">
        <v>107</v>
      </c>
      <c r="F458" s="11"/>
      <c r="G458" s="3"/>
      <c r="H458" s="3" t="s">
        <v>899</v>
      </c>
      <c r="I458" s="3" t="s">
        <v>60</v>
      </c>
      <c r="J458" s="3" t="s">
        <v>8</v>
      </c>
      <c r="K458" s="3" t="s">
        <v>18</v>
      </c>
      <c r="L458" s="3" t="s">
        <v>38</v>
      </c>
      <c r="M458" s="3"/>
      <c r="N458" s="3"/>
      <c r="O458" s="4" t="s">
        <v>64</v>
      </c>
      <c r="P458" s="13" t="s">
        <v>61</v>
      </c>
      <c r="Q458" s="13" t="s">
        <v>107</v>
      </c>
      <c r="R458" s="3" t="str">
        <f t="shared" si="68"/>
        <v>Я</v>
      </c>
    </row>
    <row r="459">
      <c r="A459" s="6">
        <v>16151.0</v>
      </c>
      <c r="B459" s="10"/>
      <c r="C459" s="11" t="s">
        <v>900</v>
      </c>
      <c r="D459" s="11" t="s">
        <v>901</v>
      </c>
      <c r="E459" s="11" t="s">
        <v>449</v>
      </c>
      <c r="F459" s="11"/>
      <c r="G459" s="3"/>
      <c r="H459" s="3" t="s">
        <v>902</v>
      </c>
      <c r="I459" s="3" t="s">
        <v>15</v>
      </c>
      <c r="J459" s="3" t="s">
        <v>16</v>
      </c>
      <c r="K459" s="3" t="s">
        <v>37</v>
      </c>
      <c r="L459" s="3" t="s">
        <v>76</v>
      </c>
      <c r="M459" s="3" t="s">
        <v>60</v>
      </c>
      <c r="N459" s="3" t="s">
        <v>16</v>
      </c>
      <c r="O459" s="4" t="s">
        <v>28</v>
      </c>
      <c r="P459" s="13" t="s">
        <v>901</v>
      </c>
      <c r="Q459" s="13" t="s">
        <v>449</v>
      </c>
      <c r="R459" s="3" t="str">
        <f t="shared" si="68"/>
        <v>Ь</v>
      </c>
    </row>
    <row r="460">
      <c r="A460" s="6">
        <v>16152.0</v>
      </c>
      <c r="B460" s="14"/>
      <c r="C460" s="15" t="s">
        <v>40</v>
      </c>
      <c r="D460" s="15" t="s">
        <v>40</v>
      </c>
      <c r="E460" s="15" t="s">
        <v>41</v>
      </c>
      <c r="F460" s="15"/>
      <c r="G460" s="3"/>
      <c r="H460" s="3"/>
      <c r="I460" s="3"/>
      <c r="J460" s="3"/>
      <c r="K460" s="3"/>
      <c r="L460" s="3"/>
      <c r="M460" s="3"/>
      <c r="N460" s="3"/>
      <c r="O460" s="4" t="s">
        <v>41</v>
      </c>
      <c r="P460" s="9"/>
      <c r="Q460" s="9"/>
      <c r="R460" s="3"/>
    </row>
    <row r="461">
      <c r="A461" s="6">
        <v>16153.0</v>
      </c>
      <c r="B461" s="10"/>
      <c r="C461" s="11" t="s">
        <v>60</v>
      </c>
      <c r="D461" s="11" t="s">
        <v>61</v>
      </c>
      <c r="E461" s="11" t="s">
        <v>62</v>
      </c>
      <c r="F461" s="11"/>
      <c r="G461" s="3"/>
      <c r="H461" s="3" t="s">
        <v>903</v>
      </c>
      <c r="I461" s="3" t="s">
        <v>60</v>
      </c>
      <c r="J461" s="3"/>
      <c r="K461" s="3"/>
      <c r="L461" s="3"/>
      <c r="M461" s="3"/>
      <c r="N461" s="3"/>
      <c r="O461" s="4" t="s">
        <v>64</v>
      </c>
      <c r="P461" s="13" t="s">
        <v>61</v>
      </c>
      <c r="Q461" s="13" t="s">
        <v>62</v>
      </c>
      <c r="R461" s="3" t="str">
        <f t="shared" ref="R461:R462" si="69">RIGHT(D461)</f>
        <v>Я</v>
      </c>
    </row>
    <row r="462">
      <c r="A462" s="6">
        <v>16154.0</v>
      </c>
      <c r="B462" s="10"/>
      <c r="C462" s="11" t="s">
        <v>904</v>
      </c>
      <c r="D462" s="11" t="s">
        <v>777</v>
      </c>
      <c r="E462" s="11" t="s">
        <v>73</v>
      </c>
      <c r="F462" s="11"/>
      <c r="G462" s="3"/>
      <c r="H462" s="3" t="s">
        <v>905</v>
      </c>
      <c r="I462" s="3" t="s">
        <v>7</v>
      </c>
      <c r="J462" s="3" t="s">
        <v>128</v>
      </c>
      <c r="K462" s="3" t="s">
        <v>18</v>
      </c>
      <c r="L462" s="3"/>
      <c r="M462" s="3"/>
      <c r="N462" s="3"/>
      <c r="O462" s="4" t="s">
        <v>28</v>
      </c>
      <c r="P462" s="13" t="s">
        <v>777</v>
      </c>
      <c r="Q462" s="13" t="s">
        <v>73</v>
      </c>
      <c r="R462" s="3" t="str">
        <f t="shared" si="69"/>
        <v>Ь</v>
      </c>
    </row>
    <row r="463">
      <c r="A463" s="6">
        <v>16155.0</v>
      </c>
      <c r="B463" s="14"/>
      <c r="C463" s="15" t="s">
        <v>40</v>
      </c>
      <c r="D463" s="15" t="s">
        <v>40</v>
      </c>
      <c r="E463" s="15" t="s">
        <v>41</v>
      </c>
      <c r="F463" s="15"/>
      <c r="G463" s="3"/>
      <c r="H463" s="3"/>
      <c r="I463" s="3"/>
      <c r="J463" s="3"/>
      <c r="K463" s="3"/>
      <c r="L463" s="3"/>
      <c r="M463" s="3"/>
      <c r="N463" s="3"/>
      <c r="O463" s="4" t="s">
        <v>41</v>
      </c>
      <c r="P463" s="9"/>
      <c r="Q463" s="9"/>
      <c r="R463" s="3"/>
    </row>
    <row r="464">
      <c r="A464" s="6">
        <v>16156.0</v>
      </c>
      <c r="B464" s="10"/>
      <c r="C464" s="11" t="s">
        <v>60</v>
      </c>
      <c r="D464" s="11" t="s">
        <v>61</v>
      </c>
      <c r="E464" s="11" t="s">
        <v>62</v>
      </c>
      <c r="F464" s="11"/>
      <c r="G464" s="3"/>
      <c r="H464" s="3" t="s">
        <v>906</v>
      </c>
      <c r="I464" s="3" t="s">
        <v>60</v>
      </c>
      <c r="J464" s="3"/>
      <c r="K464" s="3"/>
      <c r="L464" s="3"/>
      <c r="M464" s="3"/>
      <c r="N464" s="3"/>
      <c r="O464" s="4" t="s">
        <v>64</v>
      </c>
      <c r="P464" s="13" t="s">
        <v>61</v>
      </c>
      <c r="Q464" s="13" t="s">
        <v>62</v>
      </c>
      <c r="R464" s="3" t="str">
        <f t="shared" ref="R464:R467" si="70">RIGHT(D464)</f>
        <v>Я</v>
      </c>
    </row>
    <row r="465">
      <c r="A465" s="6">
        <v>16157.0</v>
      </c>
      <c r="B465" s="10"/>
      <c r="C465" s="11" t="s">
        <v>907</v>
      </c>
      <c r="D465" s="11" t="s">
        <v>908</v>
      </c>
      <c r="E465" s="11" t="s">
        <v>73</v>
      </c>
      <c r="F465" s="11"/>
      <c r="G465" s="3"/>
      <c r="H465" s="3" t="s">
        <v>909</v>
      </c>
      <c r="I465" s="3" t="s">
        <v>7</v>
      </c>
      <c r="J465" s="3" t="s">
        <v>145</v>
      </c>
      <c r="K465" s="3" t="s">
        <v>25</v>
      </c>
      <c r="L465" s="3" t="s">
        <v>18</v>
      </c>
      <c r="M465" s="3" t="s">
        <v>128</v>
      </c>
      <c r="N465" s="3"/>
      <c r="O465" s="4" t="s">
        <v>28</v>
      </c>
      <c r="P465" s="13" t="s">
        <v>908</v>
      </c>
      <c r="Q465" s="13" t="s">
        <v>73</v>
      </c>
      <c r="R465" s="3" t="str">
        <f t="shared" si="70"/>
        <v>Ь</v>
      </c>
    </row>
    <row r="466">
      <c r="A466" s="6">
        <v>16158.0</v>
      </c>
      <c r="B466" s="10"/>
      <c r="C466" s="11" t="s">
        <v>910</v>
      </c>
      <c r="D466" s="11" t="s">
        <v>911</v>
      </c>
      <c r="E466" s="11" t="s">
        <v>49</v>
      </c>
      <c r="F466" s="11"/>
      <c r="G466" s="3"/>
      <c r="H466" s="3" t="s">
        <v>912</v>
      </c>
      <c r="I466" s="3" t="s">
        <v>26</v>
      </c>
      <c r="J466" s="3" t="s">
        <v>47</v>
      </c>
      <c r="K466" s="3" t="s">
        <v>24</v>
      </c>
      <c r="L466" s="3" t="s">
        <v>18</v>
      </c>
      <c r="M466" s="3" t="s">
        <v>54</v>
      </c>
      <c r="N466" s="3"/>
      <c r="O466" s="4" t="s">
        <v>48</v>
      </c>
      <c r="P466" s="13" t="s">
        <v>911</v>
      </c>
      <c r="Q466" s="13" t="s">
        <v>49</v>
      </c>
      <c r="R466" s="3" t="str">
        <f t="shared" si="70"/>
        <v>О</v>
      </c>
    </row>
    <row r="467">
      <c r="A467" s="6">
        <v>16159.0</v>
      </c>
      <c r="B467" s="10"/>
      <c r="C467" s="11" t="s">
        <v>913</v>
      </c>
      <c r="D467" s="11" t="s">
        <v>914</v>
      </c>
      <c r="E467" s="11" t="s">
        <v>219</v>
      </c>
      <c r="F467" s="11"/>
      <c r="G467" s="3"/>
      <c r="H467" s="3" t="s">
        <v>915</v>
      </c>
      <c r="I467" s="3" t="s">
        <v>17</v>
      </c>
      <c r="J467" s="3" t="s">
        <v>8</v>
      </c>
      <c r="K467" s="3" t="s">
        <v>37</v>
      </c>
      <c r="L467" s="3" t="s">
        <v>16</v>
      </c>
      <c r="M467" s="3" t="s">
        <v>37</v>
      </c>
      <c r="N467" s="3" t="s">
        <v>169</v>
      </c>
      <c r="O467" s="4" t="s">
        <v>39</v>
      </c>
      <c r="P467" s="13" t="s">
        <v>914</v>
      </c>
      <c r="Q467" s="13" t="s">
        <v>219</v>
      </c>
      <c r="R467" s="3" t="str">
        <f t="shared" si="70"/>
        <v>С</v>
      </c>
    </row>
    <row r="468">
      <c r="A468" s="6">
        <v>16160.0</v>
      </c>
      <c r="B468" s="14"/>
      <c r="C468" s="15" t="s">
        <v>40</v>
      </c>
      <c r="D468" s="15" t="s">
        <v>40</v>
      </c>
      <c r="E468" s="15" t="s">
        <v>41</v>
      </c>
      <c r="F468" s="15"/>
      <c r="G468" s="3"/>
      <c r="H468" s="3"/>
      <c r="I468" s="3"/>
      <c r="J468" s="3"/>
      <c r="K468" s="3"/>
      <c r="L468" s="3"/>
      <c r="M468" s="3"/>
      <c r="N468" s="3"/>
      <c r="O468" s="4" t="s">
        <v>41</v>
      </c>
      <c r="P468" s="9"/>
      <c r="Q468" s="9"/>
      <c r="R468" s="3"/>
    </row>
    <row r="469">
      <c r="A469" s="6">
        <v>16161.0</v>
      </c>
      <c r="B469" s="10"/>
      <c r="C469" s="11" t="s">
        <v>60</v>
      </c>
      <c r="D469" s="11" t="s">
        <v>61</v>
      </c>
      <c r="E469" s="11" t="s">
        <v>62</v>
      </c>
      <c r="F469" s="11"/>
      <c r="G469" s="3"/>
      <c r="H469" s="3" t="s">
        <v>916</v>
      </c>
      <c r="I469" s="3" t="s">
        <v>60</v>
      </c>
      <c r="J469" s="3"/>
      <c r="K469" s="3"/>
      <c r="L469" s="3"/>
      <c r="M469" s="3"/>
      <c r="N469" s="3"/>
      <c r="O469" s="4" t="s">
        <v>64</v>
      </c>
      <c r="P469" s="13" t="s">
        <v>61</v>
      </c>
      <c r="Q469" s="13" t="s">
        <v>62</v>
      </c>
      <c r="R469" s="3" t="str">
        <f t="shared" ref="R469:R472" si="71">RIGHT(D469)</f>
        <v>Я</v>
      </c>
    </row>
    <row r="470">
      <c r="A470" s="6">
        <v>16162.0</v>
      </c>
      <c r="B470" s="10"/>
      <c r="C470" s="11" t="s">
        <v>917</v>
      </c>
      <c r="D470" s="11" t="s">
        <v>797</v>
      </c>
      <c r="E470" s="11" t="s">
        <v>73</v>
      </c>
      <c r="F470" s="11"/>
      <c r="G470" s="3"/>
      <c r="H470" s="3" t="s">
        <v>918</v>
      </c>
      <c r="I470" s="3" t="s">
        <v>23</v>
      </c>
      <c r="J470" s="3" t="s">
        <v>17</v>
      </c>
      <c r="K470" s="3" t="s">
        <v>75</v>
      </c>
      <c r="L470" s="3" t="s">
        <v>37</v>
      </c>
      <c r="M470" s="3" t="s">
        <v>24</v>
      </c>
      <c r="N470" s="3" t="s">
        <v>85</v>
      </c>
      <c r="O470" s="4" t="s">
        <v>28</v>
      </c>
      <c r="P470" s="13" t="s">
        <v>797</v>
      </c>
      <c r="Q470" s="13" t="s">
        <v>73</v>
      </c>
      <c r="R470" s="3" t="str">
        <f t="shared" si="71"/>
        <v>Я</v>
      </c>
    </row>
    <row r="471">
      <c r="A471" s="6">
        <v>16163.0</v>
      </c>
      <c r="B471" s="10"/>
      <c r="C471" s="11" t="s">
        <v>65</v>
      </c>
      <c r="D471" s="11" t="s">
        <v>66</v>
      </c>
      <c r="E471" s="11" t="s">
        <v>4</v>
      </c>
      <c r="F471" s="11"/>
      <c r="G471" s="3"/>
      <c r="H471" s="3" t="s">
        <v>919</v>
      </c>
      <c r="I471" s="3" t="s">
        <v>18</v>
      </c>
      <c r="J471" s="3" t="s">
        <v>8</v>
      </c>
      <c r="K471" s="3"/>
      <c r="L471" s="3"/>
      <c r="M471" s="3"/>
      <c r="N471" s="3"/>
      <c r="O471" s="4" t="s">
        <v>4</v>
      </c>
      <c r="P471" s="13" t="s">
        <v>66</v>
      </c>
      <c r="Q471" s="13" t="s">
        <v>4</v>
      </c>
      <c r="R471" s="3" t="str">
        <f t="shared" si="71"/>
        <v>Е</v>
      </c>
    </row>
    <row r="472">
      <c r="A472" s="6">
        <v>16164.0</v>
      </c>
      <c r="B472" s="10"/>
      <c r="C472" s="11" t="s">
        <v>587</v>
      </c>
      <c r="D472" s="11" t="s">
        <v>365</v>
      </c>
      <c r="E472" s="11" t="s">
        <v>574</v>
      </c>
      <c r="F472" s="11"/>
      <c r="G472" s="3"/>
      <c r="H472" s="3" t="s">
        <v>920</v>
      </c>
      <c r="I472" s="3" t="s">
        <v>23</v>
      </c>
      <c r="J472" s="3" t="s">
        <v>24</v>
      </c>
      <c r="K472" s="3" t="s">
        <v>17</v>
      </c>
      <c r="L472" s="3" t="s">
        <v>37</v>
      </c>
      <c r="M472" s="3" t="s">
        <v>76</v>
      </c>
      <c r="N472" s="3" t="s">
        <v>7</v>
      </c>
      <c r="O472" s="4" t="s">
        <v>28</v>
      </c>
      <c r="P472" s="13" t="s">
        <v>365</v>
      </c>
      <c r="Q472" s="13" t="s">
        <v>574</v>
      </c>
      <c r="R472" s="3" t="str">
        <f t="shared" si="71"/>
        <v>Ь</v>
      </c>
    </row>
    <row r="473">
      <c r="A473" s="6">
        <v>16165.0</v>
      </c>
      <c r="B473" s="14"/>
      <c r="C473" s="15" t="s">
        <v>40</v>
      </c>
      <c r="D473" s="15" t="s">
        <v>40</v>
      </c>
      <c r="E473" s="15" t="s">
        <v>41</v>
      </c>
      <c r="F473" s="15"/>
      <c r="G473" s="3"/>
      <c r="H473" s="3"/>
      <c r="I473" s="3"/>
      <c r="J473" s="3"/>
      <c r="K473" s="3"/>
      <c r="L473" s="3"/>
      <c r="M473" s="3"/>
      <c r="N473" s="3"/>
      <c r="O473" s="4" t="s">
        <v>41</v>
      </c>
      <c r="P473" s="9"/>
      <c r="Q473" s="9"/>
      <c r="R473" s="3"/>
    </row>
    <row r="474">
      <c r="A474" s="6">
        <v>16166.0</v>
      </c>
      <c r="B474" s="10"/>
      <c r="C474" s="11" t="s">
        <v>15</v>
      </c>
      <c r="D474" s="11" t="s">
        <v>285</v>
      </c>
      <c r="E474" s="11" t="s">
        <v>13</v>
      </c>
      <c r="F474" s="11"/>
      <c r="G474" s="3"/>
      <c r="H474" s="3" t="s">
        <v>921</v>
      </c>
      <c r="I474" s="3" t="s">
        <v>15</v>
      </c>
      <c r="J474" s="3"/>
      <c r="K474" s="3"/>
      <c r="L474" s="3"/>
      <c r="M474" s="3"/>
      <c r="N474" s="3"/>
      <c r="O474" s="4" t="s">
        <v>13</v>
      </c>
      <c r="P474" s="13" t="s">
        <v>285</v>
      </c>
      <c r="Q474" s="13" t="s">
        <v>13</v>
      </c>
      <c r="R474" s="3" t="str">
        <f t="shared" ref="R474:R477" si="72">RIGHT(D474)</f>
        <v>И</v>
      </c>
    </row>
    <row r="475">
      <c r="A475" s="6">
        <v>16167.0</v>
      </c>
      <c r="B475" s="10"/>
      <c r="C475" s="11" t="s">
        <v>253</v>
      </c>
      <c r="D475" s="11" t="s">
        <v>254</v>
      </c>
      <c r="E475" s="11" t="s">
        <v>13</v>
      </c>
      <c r="F475" s="11"/>
      <c r="G475" s="3"/>
      <c r="H475" s="3" t="s">
        <v>922</v>
      </c>
      <c r="I475" s="3" t="s">
        <v>37</v>
      </c>
      <c r="J475" s="3" t="s">
        <v>128</v>
      </c>
      <c r="K475" s="3" t="s">
        <v>174</v>
      </c>
      <c r="L475" s="3" t="s">
        <v>26</v>
      </c>
      <c r="M475" s="3" t="s">
        <v>47</v>
      </c>
      <c r="N475" s="3"/>
      <c r="O475" s="4" t="s">
        <v>13</v>
      </c>
      <c r="P475" s="13" t="s">
        <v>254</v>
      </c>
      <c r="Q475" s="13" t="s">
        <v>13</v>
      </c>
      <c r="R475" s="3" t="str">
        <f t="shared" si="72"/>
        <v>А</v>
      </c>
    </row>
    <row r="476">
      <c r="A476" s="6">
        <v>16168.0</v>
      </c>
      <c r="B476" s="10"/>
      <c r="C476" s="11" t="s">
        <v>104</v>
      </c>
      <c r="D476" s="11" t="s">
        <v>61</v>
      </c>
      <c r="E476" s="11" t="s">
        <v>107</v>
      </c>
      <c r="F476" s="11"/>
      <c r="G476" s="3"/>
      <c r="H476" s="3" t="s">
        <v>923</v>
      </c>
      <c r="I476" s="3" t="s">
        <v>60</v>
      </c>
      <c r="J476" s="3" t="s">
        <v>8</v>
      </c>
      <c r="K476" s="3" t="s">
        <v>18</v>
      </c>
      <c r="L476" s="3" t="s">
        <v>38</v>
      </c>
      <c r="M476" s="3"/>
      <c r="N476" s="3"/>
      <c r="O476" s="4" t="s">
        <v>64</v>
      </c>
      <c r="P476" s="13" t="s">
        <v>61</v>
      </c>
      <c r="Q476" s="13" t="s">
        <v>107</v>
      </c>
      <c r="R476" s="3" t="str">
        <f t="shared" si="72"/>
        <v>Я</v>
      </c>
    </row>
    <row r="477">
      <c r="A477" s="6">
        <v>16169.0</v>
      </c>
      <c r="B477" s="10"/>
      <c r="C477" s="11" t="s">
        <v>924</v>
      </c>
      <c r="D477" s="11" t="s">
        <v>901</v>
      </c>
      <c r="E477" s="11" t="s">
        <v>925</v>
      </c>
      <c r="F477" s="11"/>
      <c r="G477" s="3"/>
      <c r="H477" s="3" t="s">
        <v>926</v>
      </c>
      <c r="I477" s="3" t="s">
        <v>24</v>
      </c>
      <c r="J477" s="3" t="s">
        <v>75</v>
      </c>
      <c r="K477" s="3" t="s">
        <v>37</v>
      </c>
      <c r="L477" s="3" t="s">
        <v>76</v>
      </c>
      <c r="M477" s="3" t="s">
        <v>60</v>
      </c>
      <c r="N477" s="3" t="s">
        <v>16</v>
      </c>
      <c r="O477" s="4" t="s">
        <v>28</v>
      </c>
      <c r="P477" s="13" t="s">
        <v>901</v>
      </c>
      <c r="Q477" s="13" t="s">
        <v>925</v>
      </c>
      <c r="R477" s="3" t="str">
        <f t="shared" si="72"/>
        <v>Ь</v>
      </c>
    </row>
    <row r="478">
      <c r="A478" s="6">
        <v>16170.0</v>
      </c>
      <c r="B478" s="14"/>
      <c r="C478" s="15" t="s">
        <v>40</v>
      </c>
      <c r="D478" s="15" t="s">
        <v>40</v>
      </c>
      <c r="E478" s="15" t="s">
        <v>41</v>
      </c>
      <c r="F478" s="15"/>
      <c r="G478" s="3"/>
      <c r="H478" s="3"/>
      <c r="I478" s="3"/>
      <c r="J478" s="3"/>
      <c r="K478" s="3"/>
      <c r="L478" s="3"/>
      <c r="M478" s="3"/>
      <c r="N478" s="3"/>
      <c r="O478" s="4" t="s">
        <v>41</v>
      </c>
      <c r="P478" s="9"/>
      <c r="Q478" s="9"/>
      <c r="R478" s="3"/>
    </row>
    <row r="479">
      <c r="A479" s="6">
        <v>16171.0</v>
      </c>
      <c r="B479" s="10"/>
      <c r="C479" s="11" t="s">
        <v>256</v>
      </c>
      <c r="D479" s="11" t="s">
        <v>61</v>
      </c>
      <c r="E479" s="11" t="s">
        <v>257</v>
      </c>
      <c r="F479" s="11"/>
      <c r="G479" s="3"/>
      <c r="H479" s="3" t="s">
        <v>927</v>
      </c>
      <c r="I479" s="3" t="s">
        <v>18</v>
      </c>
      <c r="J479" s="3" t="s">
        <v>8</v>
      </c>
      <c r="K479" s="3" t="s">
        <v>38</v>
      </c>
      <c r="L479" s="3"/>
      <c r="M479" s="3"/>
      <c r="N479" s="3"/>
      <c r="O479" s="4" t="s">
        <v>64</v>
      </c>
      <c r="P479" s="13" t="s">
        <v>61</v>
      </c>
      <c r="Q479" s="13" t="s">
        <v>257</v>
      </c>
      <c r="R479" s="3" t="str">
        <f t="shared" ref="R479:R482" si="73">RIGHT(D479)</f>
        <v>Я</v>
      </c>
    </row>
    <row r="480">
      <c r="A480" s="6">
        <v>16172.0</v>
      </c>
      <c r="B480" s="10"/>
      <c r="C480" s="11" t="s">
        <v>928</v>
      </c>
      <c r="D480" s="11" t="s">
        <v>929</v>
      </c>
      <c r="E480" s="11" t="s">
        <v>925</v>
      </c>
      <c r="F480" s="11"/>
      <c r="G480" s="3"/>
      <c r="H480" s="3" t="s">
        <v>930</v>
      </c>
      <c r="I480" s="3" t="s">
        <v>24</v>
      </c>
      <c r="J480" s="3" t="s">
        <v>75</v>
      </c>
      <c r="K480" s="3" t="s">
        <v>37</v>
      </c>
      <c r="L480" s="3" t="s">
        <v>128</v>
      </c>
      <c r="M480" s="3" t="s">
        <v>18</v>
      </c>
      <c r="N480" s="3" t="s">
        <v>25</v>
      </c>
      <c r="O480" s="4" t="s">
        <v>28</v>
      </c>
      <c r="P480" s="13" t="s">
        <v>929</v>
      </c>
      <c r="Q480" s="13" t="s">
        <v>925</v>
      </c>
      <c r="R480" s="3" t="str">
        <f t="shared" si="73"/>
        <v>Ь</v>
      </c>
    </row>
    <row r="481">
      <c r="A481" s="6">
        <v>16173.0</v>
      </c>
      <c r="B481" s="10"/>
      <c r="C481" s="11" t="s">
        <v>931</v>
      </c>
      <c r="D481" s="11" t="s">
        <v>932</v>
      </c>
      <c r="E481" s="12" t="s">
        <v>933</v>
      </c>
      <c r="F481" s="11"/>
      <c r="G481" s="3"/>
      <c r="H481" s="3" t="s">
        <v>934</v>
      </c>
      <c r="I481" s="3" t="s">
        <v>211</v>
      </c>
      <c r="J481" s="3" t="s">
        <v>15</v>
      </c>
      <c r="K481" s="3" t="s">
        <v>47</v>
      </c>
      <c r="L481" s="3" t="s">
        <v>18</v>
      </c>
      <c r="M481" s="3" t="s">
        <v>8</v>
      </c>
      <c r="N481" s="3"/>
      <c r="O481" s="4" t="s">
        <v>455</v>
      </c>
      <c r="P481" s="13" t="s">
        <v>932</v>
      </c>
      <c r="Q481" s="13" t="s">
        <v>212</v>
      </c>
      <c r="R481" s="3" t="str">
        <f t="shared" si="73"/>
        <v>Й</v>
      </c>
    </row>
    <row r="482">
      <c r="A482" s="6">
        <v>16174.0</v>
      </c>
      <c r="B482" s="10"/>
      <c r="C482" s="11" t="s">
        <v>935</v>
      </c>
      <c r="D482" s="11" t="s">
        <v>936</v>
      </c>
      <c r="E482" s="11" t="s">
        <v>219</v>
      </c>
      <c r="F482" s="11"/>
      <c r="G482" s="3"/>
      <c r="H482" s="3" t="s">
        <v>937</v>
      </c>
      <c r="I482" s="3" t="s">
        <v>17</v>
      </c>
      <c r="J482" s="3" t="s">
        <v>23</v>
      </c>
      <c r="K482" s="3" t="s">
        <v>16</v>
      </c>
      <c r="L482" s="3" t="s">
        <v>7</v>
      </c>
      <c r="M482" s="3" t="s">
        <v>76</v>
      </c>
      <c r="N482" s="3" t="s">
        <v>38</v>
      </c>
      <c r="O482" s="4" t="s">
        <v>39</v>
      </c>
      <c r="P482" s="13" t="s">
        <v>936</v>
      </c>
      <c r="Q482" s="13" t="s">
        <v>219</v>
      </c>
      <c r="R482" s="3" t="str">
        <f t="shared" si="73"/>
        <v>С</v>
      </c>
    </row>
    <row r="483">
      <c r="A483" s="6">
        <v>16175.0</v>
      </c>
      <c r="B483" s="14"/>
      <c r="C483" s="15" t="s">
        <v>40</v>
      </c>
      <c r="D483" s="15" t="s">
        <v>40</v>
      </c>
      <c r="E483" s="15" t="s">
        <v>41</v>
      </c>
      <c r="F483" s="15"/>
      <c r="G483" s="3"/>
      <c r="H483" s="3"/>
      <c r="I483" s="3"/>
      <c r="J483" s="3"/>
      <c r="K483" s="3"/>
      <c r="L483" s="3"/>
      <c r="M483" s="3"/>
      <c r="N483" s="3"/>
      <c r="O483" s="4" t="s">
        <v>41</v>
      </c>
      <c r="P483" s="9"/>
      <c r="Q483" s="9"/>
      <c r="R483" s="3"/>
    </row>
    <row r="484">
      <c r="A484" s="6">
        <v>16176.0</v>
      </c>
      <c r="B484" s="10"/>
      <c r="C484" s="11" t="s">
        <v>15</v>
      </c>
      <c r="D484" s="11" t="s">
        <v>285</v>
      </c>
      <c r="E484" s="11" t="s">
        <v>13</v>
      </c>
      <c r="F484" s="11"/>
      <c r="G484" s="3"/>
      <c r="H484" s="3" t="s">
        <v>938</v>
      </c>
      <c r="I484" s="3" t="s">
        <v>15</v>
      </c>
      <c r="J484" s="3"/>
      <c r="K484" s="3"/>
      <c r="L484" s="3"/>
      <c r="M484" s="3"/>
      <c r="N484" s="3"/>
      <c r="O484" s="4" t="s">
        <v>13</v>
      </c>
      <c r="P484" s="13" t="s">
        <v>285</v>
      </c>
      <c r="Q484" s="13" t="s">
        <v>13</v>
      </c>
      <c r="R484" s="3" t="str">
        <f t="shared" ref="R484:R487" si="74">RIGHT(D484)</f>
        <v>И</v>
      </c>
    </row>
    <row r="485">
      <c r="A485" s="6">
        <v>16177.0</v>
      </c>
      <c r="B485" s="10"/>
      <c r="C485" s="11" t="s">
        <v>60</v>
      </c>
      <c r="D485" s="11" t="s">
        <v>61</v>
      </c>
      <c r="E485" s="11" t="s">
        <v>62</v>
      </c>
      <c r="F485" s="11"/>
      <c r="G485" s="3"/>
      <c r="H485" s="3" t="s">
        <v>939</v>
      </c>
      <c r="I485" s="3" t="s">
        <v>60</v>
      </c>
      <c r="J485" s="3"/>
      <c r="K485" s="3"/>
      <c r="L485" s="3"/>
      <c r="M485" s="3"/>
      <c r="N485" s="3"/>
      <c r="O485" s="4" t="s">
        <v>64</v>
      </c>
      <c r="P485" s="13" t="s">
        <v>61</v>
      </c>
      <c r="Q485" s="13" t="s">
        <v>62</v>
      </c>
      <c r="R485" s="3" t="str">
        <f t="shared" si="74"/>
        <v>Я</v>
      </c>
    </row>
    <row r="486">
      <c r="A486" s="6">
        <v>16178.0</v>
      </c>
      <c r="B486" s="10"/>
      <c r="C486" s="11" t="s">
        <v>940</v>
      </c>
      <c r="D486" s="11" t="s">
        <v>152</v>
      </c>
      <c r="E486" s="11" t="s">
        <v>4</v>
      </c>
      <c r="F486" s="11"/>
      <c r="G486" s="3"/>
      <c r="H486" s="3" t="s">
        <v>941</v>
      </c>
      <c r="I486" s="3" t="s">
        <v>26</v>
      </c>
      <c r="J486" s="3" t="s">
        <v>24</v>
      </c>
      <c r="K486" s="3"/>
      <c r="L486" s="3"/>
      <c r="M486" s="3"/>
      <c r="N486" s="3"/>
      <c r="O486" s="4" t="s">
        <v>4</v>
      </c>
      <c r="P486" s="13" t="s">
        <v>152</v>
      </c>
      <c r="Q486" s="13" t="s">
        <v>4</v>
      </c>
      <c r="R486" s="3" t="str">
        <f t="shared" si="74"/>
        <v>О</v>
      </c>
    </row>
    <row r="487">
      <c r="A487" s="6">
        <v>16179.0</v>
      </c>
      <c r="B487" s="10"/>
      <c r="C487" s="11" t="s">
        <v>942</v>
      </c>
      <c r="D487" s="11" t="s">
        <v>943</v>
      </c>
      <c r="E487" s="11" t="s">
        <v>49</v>
      </c>
      <c r="F487" s="11"/>
      <c r="G487" s="3"/>
      <c r="H487" s="3" t="s">
        <v>944</v>
      </c>
      <c r="I487" s="3" t="s">
        <v>26</v>
      </c>
      <c r="J487" s="3" t="s">
        <v>27</v>
      </c>
      <c r="K487" s="3" t="s">
        <v>37</v>
      </c>
      <c r="L487" s="3" t="s">
        <v>25</v>
      </c>
      <c r="M487" s="3" t="s">
        <v>76</v>
      </c>
      <c r="N487" s="3" t="s">
        <v>27</v>
      </c>
      <c r="O487" s="4" t="s">
        <v>48</v>
      </c>
      <c r="P487" s="13" t="s">
        <v>943</v>
      </c>
      <c r="Q487" s="13" t="s">
        <v>49</v>
      </c>
      <c r="R487" s="3" t="str">
        <f t="shared" si="74"/>
        <v>О</v>
      </c>
    </row>
    <row r="488">
      <c r="A488" s="6">
        <v>16180.0</v>
      </c>
      <c r="B488" s="14"/>
      <c r="C488" s="15" t="s">
        <v>40</v>
      </c>
      <c r="D488" s="15" t="s">
        <v>40</v>
      </c>
      <c r="E488" s="15" t="s">
        <v>41</v>
      </c>
      <c r="F488" s="15"/>
      <c r="G488" s="3"/>
      <c r="H488" s="3"/>
      <c r="I488" s="3"/>
      <c r="J488" s="3"/>
      <c r="K488" s="3"/>
      <c r="L488" s="3"/>
      <c r="M488" s="3"/>
      <c r="N488" s="3"/>
      <c r="O488" s="4" t="s">
        <v>41</v>
      </c>
      <c r="P488" s="9"/>
      <c r="Q488" s="9"/>
      <c r="R488" s="3"/>
    </row>
    <row r="489">
      <c r="A489" s="6">
        <v>16181.0</v>
      </c>
      <c r="B489" s="10"/>
      <c r="C489" s="11" t="s">
        <v>940</v>
      </c>
      <c r="D489" s="11" t="s">
        <v>152</v>
      </c>
      <c r="E489" s="11" t="s">
        <v>13</v>
      </c>
      <c r="F489" s="11"/>
      <c r="G489" s="3"/>
      <c r="H489" s="3" t="s">
        <v>945</v>
      </c>
      <c r="I489" s="3" t="s">
        <v>26</v>
      </c>
      <c r="J489" s="3" t="s">
        <v>24</v>
      </c>
      <c r="K489" s="3"/>
      <c r="L489" s="3"/>
      <c r="M489" s="3"/>
      <c r="N489" s="3"/>
      <c r="O489" s="4" t="s">
        <v>13</v>
      </c>
      <c r="P489" s="13" t="s">
        <v>152</v>
      </c>
      <c r="Q489" s="13" t="s">
        <v>13</v>
      </c>
      <c r="R489" s="3" t="str">
        <f t="shared" ref="R489:R490" si="75">RIGHT(D489)</f>
        <v>О</v>
      </c>
    </row>
    <row r="490">
      <c r="A490" s="6">
        <v>16182.0</v>
      </c>
      <c r="B490" s="10"/>
      <c r="C490" s="11" t="s">
        <v>946</v>
      </c>
      <c r="D490" s="11" t="s">
        <v>947</v>
      </c>
      <c r="E490" s="11" t="s">
        <v>49</v>
      </c>
      <c r="F490" s="11"/>
      <c r="G490" s="3"/>
      <c r="H490" s="3" t="s">
        <v>948</v>
      </c>
      <c r="I490" s="3" t="s">
        <v>26</v>
      </c>
      <c r="J490" s="3" t="s">
        <v>27</v>
      </c>
      <c r="K490" s="3" t="s">
        <v>18</v>
      </c>
      <c r="L490" s="3" t="s">
        <v>16</v>
      </c>
      <c r="M490" s="3" t="s">
        <v>27</v>
      </c>
      <c r="N490" s="3"/>
      <c r="O490" s="4" t="s">
        <v>48</v>
      </c>
      <c r="P490" s="13" t="s">
        <v>947</v>
      </c>
      <c r="Q490" s="13" t="s">
        <v>49</v>
      </c>
      <c r="R490" s="3" t="str">
        <f t="shared" si="75"/>
        <v>О</v>
      </c>
    </row>
    <row r="491">
      <c r="A491" s="6">
        <v>16183.0</v>
      </c>
      <c r="B491" s="14"/>
      <c r="C491" s="15" t="s">
        <v>40</v>
      </c>
      <c r="D491" s="15" t="s">
        <v>40</v>
      </c>
      <c r="E491" s="15" t="s">
        <v>41</v>
      </c>
      <c r="F491" s="15"/>
      <c r="G491" s="3"/>
      <c r="H491" s="3"/>
      <c r="I491" s="3"/>
      <c r="J491" s="3"/>
      <c r="K491" s="3"/>
      <c r="L491" s="3"/>
      <c r="M491" s="3"/>
      <c r="N491" s="3"/>
      <c r="O491" s="4" t="s">
        <v>41</v>
      </c>
      <c r="P491" s="9"/>
      <c r="Q491" s="9"/>
      <c r="R491" s="3"/>
    </row>
    <row r="492">
      <c r="A492" s="6">
        <v>16184.0</v>
      </c>
      <c r="B492" s="10"/>
      <c r="C492" s="11" t="s">
        <v>940</v>
      </c>
      <c r="D492" s="11" t="s">
        <v>152</v>
      </c>
      <c r="E492" s="11" t="s">
        <v>13</v>
      </c>
      <c r="F492" s="11"/>
      <c r="G492" s="3"/>
      <c r="H492" s="3" t="s">
        <v>949</v>
      </c>
      <c r="I492" s="3" t="s">
        <v>26</v>
      </c>
      <c r="J492" s="3" t="s">
        <v>24</v>
      </c>
      <c r="K492" s="3"/>
      <c r="L492" s="3"/>
      <c r="M492" s="3"/>
      <c r="N492" s="3"/>
      <c r="O492" s="4" t="s">
        <v>13</v>
      </c>
      <c r="P492" s="13" t="s">
        <v>152</v>
      </c>
      <c r="Q492" s="13" t="s">
        <v>13</v>
      </c>
      <c r="R492" s="3" t="str">
        <f t="shared" ref="R492:R493" si="76">RIGHT(D492)</f>
        <v>О</v>
      </c>
    </row>
    <row r="493">
      <c r="A493" s="6">
        <v>16185.0</v>
      </c>
      <c r="B493" s="10"/>
      <c r="C493" s="11" t="s">
        <v>950</v>
      </c>
      <c r="D493" s="11" t="s">
        <v>951</v>
      </c>
      <c r="E493" s="11" t="s">
        <v>49</v>
      </c>
      <c r="F493" s="11"/>
      <c r="G493" s="3"/>
      <c r="H493" s="3" t="s">
        <v>952</v>
      </c>
      <c r="I493" s="3" t="s">
        <v>18</v>
      </c>
      <c r="J493" s="3" t="s">
        <v>716</v>
      </c>
      <c r="K493" s="3" t="s">
        <v>18</v>
      </c>
      <c r="L493" s="3"/>
      <c r="M493" s="3"/>
      <c r="N493" s="3"/>
      <c r="O493" s="4" t="s">
        <v>48</v>
      </c>
      <c r="P493" s="13" t="s">
        <v>951</v>
      </c>
      <c r="Q493" s="13" t="s">
        <v>49</v>
      </c>
      <c r="R493" s="3" t="str">
        <f t="shared" si="76"/>
        <v>Е</v>
      </c>
    </row>
    <row r="494">
      <c r="A494" s="6">
        <v>16186.0</v>
      </c>
      <c r="B494" s="14"/>
      <c r="C494" s="16" t="s">
        <v>91</v>
      </c>
      <c r="D494" s="16" t="s">
        <v>91</v>
      </c>
      <c r="E494" s="16" t="s">
        <v>41</v>
      </c>
      <c r="F494" s="16"/>
      <c r="G494" s="3"/>
      <c r="H494" s="3"/>
      <c r="I494" s="3"/>
      <c r="J494" s="3"/>
      <c r="K494" s="3"/>
      <c r="L494" s="3"/>
      <c r="M494" s="3"/>
      <c r="N494" s="3"/>
      <c r="O494" s="4" t="s">
        <v>41</v>
      </c>
      <c r="P494" s="9"/>
      <c r="Q494" s="9"/>
      <c r="R494" s="3"/>
    </row>
    <row r="495">
      <c r="A495" s="6">
        <v>16187.0</v>
      </c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9"/>
      <c r="Q495" s="9"/>
      <c r="R495" s="3"/>
    </row>
    <row r="496">
      <c r="A496" s="6">
        <v>16188.0</v>
      </c>
      <c r="B496" s="7" t="s">
        <v>953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9"/>
      <c r="Q496" s="9"/>
      <c r="R496" s="3"/>
    </row>
    <row r="497">
      <c r="A497" s="17">
        <v>16189.0</v>
      </c>
      <c r="B497" s="2" t="s">
        <v>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9"/>
      <c r="Q497" s="9"/>
      <c r="R497" s="3"/>
    </row>
    <row r="498">
      <c r="A498" s="6">
        <v>16190.0</v>
      </c>
      <c r="B498" s="7" t="s">
        <v>954</v>
      </c>
      <c r="C498" s="8"/>
      <c r="D498" s="8"/>
      <c r="E498" s="8"/>
      <c r="F498" s="8"/>
      <c r="G498" s="3"/>
      <c r="H498" s="3"/>
      <c r="I498" s="3"/>
      <c r="J498" s="3"/>
      <c r="K498" s="3"/>
      <c r="L498" s="3"/>
      <c r="M498" s="3"/>
      <c r="N498" s="3"/>
      <c r="O498" s="4"/>
      <c r="P498" s="9"/>
      <c r="Q498" s="9"/>
      <c r="R498" s="3"/>
    </row>
    <row r="499">
      <c r="A499" s="6">
        <v>16191.0</v>
      </c>
      <c r="B499" s="10"/>
      <c r="C499" s="11" t="s">
        <v>285</v>
      </c>
      <c r="D499" s="11" t="s">
        <v>285</v>
      </c>
      <c r="E499" s="11" t="s">
        <v>13</v>
      </c>
      <c r="F499" s="11"/>
      <c r="G499" s="3"/>
      <c r="H499" s="3" t="s">
        <v>955</v>
      </c>
      <c r="I499" s="3" t="s">
        <v>15</v>
      </c>
      <c r="J499" s="3"/>
      <c r="K499" s="3"/>
      <c r="L499" s="3"/>
      <c r="M499" s="3"/>
      <c r="N499" s="3"/>
      <c r="O499" s="4" t="s">
        <v>13</v>
      </c>
      <c r="P499" s="13" t="s">
        <v>285</v>
      </c>
      <c r="Q499" s="13" t="s">
        <v>13</v>
      </c>
      <c r="R499" s="3" t="str">
        <f t="shared" ref="R499:R502" si="77">RIGHT(D499)</f>
        <v>И</v>
      </c>
    </row>
    <row r="500">
      <c r="A500" s="6">
        <v>16192.0</v>
      </c>
      <c r="B500" s="10"/>
      <c r="C500" s="11" t="s">
        <v>60</v>
      </c>
      <c r="D500" s="11" t="s">
        <v>61</v>
      </c>
      <c r="E500" s="11" t="s">
        <v>62</v>
      </c>
      <c r="F500" s="11"/>
      <c r="G500" s="3"/>
      <c r="H500" s="3" t="s">
        <v>956</v>
      </c>
      <c r="I500" s="3" t="s">
        <v>60</v>
      </c>
      <c r="J500" s="3"/>
      <c r="K500" s="3"/>
      <c r="L500" s="3"/>
      <c r="M500" s="3"/>
      <c r="N500" s="3"/>
      <c r="O500" s="4" t="s">
        <v>64</v>
      </c>
      <c r="P500" s="13" t="s">
        <v>61</v>
      </c>
      <c r="Q500" s="13" t="s">
        <v>62</v>
      </c>
      <c r="R500" s="3" t="str">
        <f t="shared" si="77"/>
        <v>Я</v>
      </c>
    </row>
    <row r="501">
      <c r="A501" s="6">
        <v>16193.0</v>
      </c>
      <c r="B501" s="10"/>
      <c r="C501" s="11" t="s">
        <v>957</v>
      </c>
      <c r="D501" s="11" t="s">
        <v>958</v>
      </c>
      <c r="E501" s="11" t="s">
        <v>49</v>
      </c>
      <c r="F501" s="11"/>
      <c r="G501" s="3"/>
      <c r="H501" s="3" t="s">
        <v>959</v>
      </c>
      <c r="I501" s="3" t="s">
        <v>26</v>
      </c>
      <c r="J501" s="3" t="s">
        <v>8</v>
      </c>
      <c r="K501" s="3" t="s">
        <v>8</v>
      </c>
      <c r="L501" s="3" t="s">
        <v>60</v>
      </c>
      <c r="M501" s="3" t="s">
        <v>26</v>
      </c>
      <c r="N501" s="3" t="s">
        <v>24</v>
      </c>
      <c r="O501" s="4" t="s">
        <v>48</v>
      </c>
      <c r="P501" s="13" t="s">
        <v>958</v>
      </c>
      <c r="Q501" s="13" t="s">
        <v>49</v>
      </c>
      <c r="R501" s="3" t="str">
        <f t="shared" si="77"/>
        <v>О</v>
      </c>
    </row>
    <row r="502">
      <c r="A502" s="6">
        <v>16194.0</v>
      </c>
      <c r="B502" s="10"/>
      <c r="C502" s="11" t="s">
        <v>890</v>
      </c>
      <c r="D502" s="11" t="s">
        <v>891</v>
      </c>
      <c r="E502" s="11" t="s">
        <v>273</v>
      </c>
      <c r="F502" s="11"/>
      <c r="G502" s="3"/>
      <c r="H502" s="3" t="s">
        <v>960</v>
      </c>
      <c r="I502" s="3" t="s">
        <v>37</v>
      </c>
      <c r="J502" s="3" t="s">
        <v>16</v>
      </c>
      <c r="K502" s="3" t="s">
        <v>37</v>
      </c>
      <c r="L502" s="3" t="s">
        <v>128</v>
      </c>
      <c r="M502" s="3" t="s">
        <v>37</v>
      </c>
      <c r="N502" s="3" t="s">
        <v>76</v>
      </c>
      <c r="O502" s="4" t="s">
        <v>28</v>
      </c>
      <c r="P502" s="13" t="s">
        <v>891</v>
      </c>
      <c r="Q502" s="13" t="s">
        <v>273</v>
      </c>
      <c r="R502" s="3" t="str">
        <f t="shared" si="77"/>
        <v>Ь</v>
      </c>
    </row>
    <row r="503">
      <c r="A503" s="6">
        <v>16195.0</v>
      </c>
      <c r="B503" s="14"/>
      <c r="C503" s="15" t="s">
        <v>40</v>
      </c>
      <c r="D503" s="15" t="s">
        <v>40</v>
      </c>
      <c r="E503" s="15" t="s">
        <v>41</v>
      </c>
      <c r="F503" s="15"/>
      <c r="G503" s="3"/>
      <c r="H503" s="3"/>
      <c r="I503" s="3"/>
      <c r="J503" s="3"/>
      <c r="K503" s="3"/>
      <c r="L503" s="3"/>
      <c r="M503" s="3"/>
      <c r="N503" s="3"/>
      <c r="O503" s="4" t="s">
        <v>41</v>
      </c>
      <c r="P503" s="9"/>
      <c r="Q503" s="9"/>
      <c r="R503" s="3"/>
    </row>
    <row r="504">
      <c r="A504" s="6">
        <v>16196.0</v>
      </c>
      <c r="B504" s="10"/>
      <c r="C504" s="11" t="s">
        <v>961</v>
      </c>
      <c r="D504" s="11" t="s">
        <v>962</v>
      </c>
      <c r="E504" s="11" t="s">
        <v>30</v>
      </c>
      <c r="F504" s="11"/>
      <c r="G504" s="3"/>
      <c r="H504" s="3" t="s">
        <v>963</v>
      </c>
      <c r="I504" s="3" t="s">
        <v>37</v>
      </c>
      <c r="J504" s="3" t="s">
        <v>112</v>
      </c>
      <c r="K504" s="3" t="s">
        <v>46</v>
      </c>
      <c r="L504" s="3" t="s">
        <v>112</v>
      </c>
      <c r="M504" s="3" t="s">
        <v>15</v>
      </c>
      <c r="N504" s="3"/>
      <c r="O504" s="4" t="s">
        <v>30</v>
      </c>
      <c r="P504" s="13" t="s">
        <v>962</v>
      </c>
      <c r="Q504" s="13" t="s">
        <v>30</v>
      </c>
      <c r="R504" s="3" t="str">
        <f t="shared" ref="R504:R513" si="78">RIGHT(D504)</f>
        <v>А</v>
      </c>
    </row>
    <row r="505">
      <c r="A505" s="6">
        <v>16197.0</v>
      </c>
      <c r="B505" s="10"/>
      <c r="C505" s="11" t="s">
        <v>964</v>
      </c>
      <c r="D505" s="11" t="s">
        <v>137</v>
      </c>
      <c r="E505" s="11" t="s">
        <v>965</v>
      </c>
      <c r="F505" s="11"/>
      <c r="G505" s="3"/>
      <c r="H505" s="3" t="s">
        <v>966</v>
      </c>
      <c r="I505" s="3" t="s">
        <v>26</v>
      </c>
      <c r="J505" s="3" t="s">
        <v>174</v>
      </c>
      <c r="K505" s="3" t="s">
        <v>26</v>
      </c>
      <c r="L505" s="3" t="s">
        <v>24</v>
      </c>
      <c r="M505" s="3" t="s">
        <v>140</v>
      </c>
      <c r="N505" s="3"/>
      <c r="O505" s="4" t="s">
        <v>64</v>
      </c>
      <c r="P505" s="13" t="s">
        <v>137</v>
      </c>
      <c r="Q505" s="13" t="s">
        <v>967</v>
      </c>
      <c r="R505" s="3" t="str">
        <f t="shared" si="78"/>
        <v>О</v>
      </c>
    </row>
    <row r="506">
      <c r="A506" s="6">
        <v>16198.0</v>
      </c>
      <c r="B506" s="10"/>
      <c r="C506" s="11" t="s">
        <v>7</v>
      </c>
      <c r="D506" s="11" t="s">
        <v>102</v>
      </c>
      <c r="E506" s="11" t="s">
        <v>30</v>
      </c>
      <c r="F506" s="11"/>
      <c r="G506" s="3"/>
      <c r="H506" s="3" t="s">
        <v>968</v>
      </c>
      <c r="I506" s="3" t="s">
        <v>7</v>
      </c>
      <c r="J506" s="3"/>
      <c r="K506" s="3"/>
      <c r="L506" s="3"/>
      <c r="M506" s="3"/>
      <c r="N506" s="3"/>
      <c r="O506" s="4" t="s">
        <v>30</v>
      </c>
      <c r="P506" s="13" t="s">
        <v>102</v>
      </c>
      <c r="Q506" s="13" t="s">
        <v>30</v>
      </c>
      <c r="R506" s="3" t="str">
        <f t="shared" si="78"/>
        <v>У</v>
      </c>
    </row>
    <row r="507">
      <c r="A507" s="6">
        <v>16199.0</v>
      </c>
      <c r="B507" s="10"/>
      <c r="C507" s="11" t="s">
        <v>104</v>
      </c>
      <c r="D507" s="11" t="s">
        <v>61</v>
      </c>
      <c r="E507" s="12" t="s">
        <v>105</v>
      </c>
      <c r="F507" s="11"/>
      <c r="G507" s="3"/>
      <c r="H507" s="3" t="s">
        <v>969</v>
      </c>
      <c r="I507" s="3" t="s">
        <v>60</v>
      </c>
      <c r="J507" s="3" t="s">
        <v>8</v>
      </c>
      <c r="K507" s="3" t="s">
        <v>18</v>
      </c>
      <c r="L507" s="3" t="s">
        <v>38</v>
      </c>
      <c r="M507" s="3"/>
      <c r="N507" s="3"/>
      <c r="O507" s="4" t="s">
        <v>64</v>
      </c>
      <c r="P507" s="13" t="s">
        <v>61</v>
      </c>
      <c r="Q507" s="13" t="s">
        <v>107</v>
      </c>
      <c r="R507" s="3" t="str">
        <f t="shared" si="78"/>
        <v>Я</v>
      </c>
    </row>
    <row r="508">
      <c r="A508" s="6">
        <v>16200.0</v>
      </c>
      <c r="B508" s="10"/>
      <c r="C508" s="11" t="s">
        <v>98</v>
      </c>
      <c r="D508" s="11" t="s">
        <v>970</v>
      </c>
      <c r="E508" s="12" t="s">
        <v>971</v>
      </c>
      <c r="F508" s="11"/>
      <c r="G508" s="3"/>
      <c r="H508" s="3" t="s">
        <v>972</v>
      </c>
      <c r="I508" s="3" t="s">
        <v>18</v>
      </c>
      <c r="J508" s="3" t="s">
        <v>17</v>
      </c>
      <c r="K508" s="3" t="s">
        <v>27</v>
      </c>
      <c r="L508" s="3"/>
      <c r="M508" s="3"/>
      <c r="N508" s="3"/>
      <c r="O508" s="4" t="s">
        <v>455</v>
      </c>
      <c r="P508" s="13" t="s">
        <v>970</v>
      </c>
      <c r="Q508" s="13" t="s">
        <v>524</v>
      </c>
      <c r="R508" s="3" t="str">
        <f t="shared" si="78"/>
        <v>Ь</v>
      </c>
    </row>
    <row r="509">
      <c r="A509" s="6">
        <v>16201.0</v>
      </c>
      <c r="B509" s="10"/>
      <c r="C509" s="11" t="s">
        <v>973</v>
      </c>
      <c r="D509" s="11" t="s">
        <v>118</v>
      </c>
      <c r="E509" s="11" t="s">
        <v>351</v>
      </c>
      <c r="F509" s="11"/>
      <c r="G509" s="3"/>
      <c r="H509" s="3" t="s">
        <v>974</v>
      </c>
      <c r="I509" s="3" t="s">
        <v>26</v>
      </c>
      <c r="J509" s="3" t="s">
        <v>27</v>
      </c>
      <c r="K509" s="3" t="s">
        <v>24</v>
      </c>
      <c r="L509" s="3" t="s">
        <v>17</v>
      </c>
      <c r="M509" s="3" t="s">
        <v>24</v>
      </c>
      <c r="N509" s="3" t="s">
        <v>18</v>
      </c>
      <c r="O509" s="4" t="s">
        <v>39</v>
      </c>
      <c r="P509" s="13" t="s">
        <v>118</v>
      </c>
      <c r="Q509" s="13" t="s">
        <v>351</v>
      </c>
      <c r="R509" s="3" t="str">
        <f t="shared" si="78"/>
        <v>О</v>
      </c>
    </row>
    <row r="510">
      <c r="A510" s="6">
        <v>16202.0</v>
      </c>
      <c r="B510" s="10"/>
      <c r="C510" s="11" t="s">
        <v>975</v>
      </c>
      <c r="D510" s="11" t="s">
        <v>487</v>
      </c>
      <c r="E510" s="12" t="s">
        <v>976</v>
      </c>
      <c r="F510" s="11"/>
      <c r="G510" s="3"/>
      <c r="H510" s="3" t="s">
        <v>977</v>
      </c>
      <c r="I510" s="3" t="s">
        <v>15</v>
      </c>
      <c r="J510" s="3" t="s">
        <v>174</v>
      </c>
      <c r="K510" s="3" t="s">
        <v>26</v>
      </c>
      <c r="L510" s="3" t="s">
        <v>8</v>
      </c>
      <c r="M510" s="3"/>
      <c r="N510" s="3"/>
      <c r="O510" s="4" t="s">
        <v>39</v>
      </c>
      <c r="P510" s="13" t="s">
        <v>487</v>
      </c>
      <c r="Q510" s="13" t="s">
        <v>83</v>
      </c>
      <c r="R510" s="3" t="str">
        <f t="shared" si="78"/>
        <v>А</v>
      </c>
    </row>
    <row r="511">
      <c r="A511" s="6">
        <v>16203.0</v>
      </c>
      <c r="B511" s="10"/>
      <c r="C511" s="11" t="s">
        <v>448</v>
      </c>
      <c r="D511" s="11" t="s">
        <v>166</v>
      </c>
      <c r="E511" s="11" t="s">
        <v>449</v>
      </c>
      <c r="F511" s="11"/>
      <c r="G511" s="3"/>
      <c r="H511" s="3" t="s">
        <v>978</v>
      </c>
      <c r="I511" s="3" t="s">
        <v>15</v>
      </c>
      <c r="J511" s="3" t="s">
        <v>16</v>
      </c>
      <c r="K511" s="3" t="s">
        <v>85</v>
      </c>
      <c r="L511" s="3" t="s">
        <v>169</v>
      </c>
      <c r="M511" s="3"/>
      <c r="N511" s="3"/>
      <c r="O511" s="4" t="s">
        <v>28</v>
      </c>
      <c r="P511" s="13" t="s">
        <v>166</v>
      </c>
      <c r="Q511" s="13" t="s">
        <v>449</v>
      </c>
      <c r="R511" s="3" t="str">
        <f t="shared" si="78"/>
        <v>Ь</v>
      </c>
    </row>
    <row r="512">
      <c r="A512" s="6">
        <v>16204.0</v>
      </c>
      <c r="B512" s="10"/>
      <c r="C512" s="11" t="s">
        <v>27</v>
      </c>
      <c r="D512" s="11" t="s">
        <v>129</v>
      </c>
      <c r="E512" s="11" t="s">
        <v>30</v>
      </c>
      <c r="F512" s="11"/>
      <c r="G512" s="3"/>
      <c r="H512" s="3" t="s">
        <v>979</v>
      </c>
      <c r="I512" s="3" t="s">
        <v>27</v>
      </c>
      <c r="J512" s="3"/>
      <c r="K512" s="3"/>
      <c r="L512" s="3"/>
      <c r="M512" s="3"/>
      <c r="N512" s="3"/>
      <c r="O512" s="4" t="s">
        <v>30</v>
      </c>
      <c r="P512" s="13" t="s">
        <v>129</v>
      </c>
      <c r="Q512" s="13" t="s">
        <v>30</v>
      </c>
      <c r="R512" s="3" t="str">
        <f t="shared" si="78"/>
        <v>В</v>
      </c>
    </row>
    <row r="513">
      <c r="A513" s="6">
        <v>16205.0</v>
      </c>
      <c r="B513" s="10"/>
      <c r="C513" s="11" t="s">
        <v>980</v>
      </c>
      <c r="D513" s="11" t="s">
        <v>981</v>
      </c>
      <c r="E513" s="11" t="s">
        <v>693</v>
      </c>
      <c r="F513" s="11"/>
      <c r="G513" s="3"/>
      <c r="H513" s="3" t="s">
        <v>982</v>
      </c>
      <c r="I513" s="3" t="s">
        <v>18</v>
      </c>
      <c r="J513" s="3" t="s">
        <v>47</v>
      </c>
      <c r="K513" s="3" t="s">
        <v>8</v>
      </c>
      <c r="L513" s="3" t="s">
        <v>18</v>
      </c>
      <c r="M513" s="3" t="s">
        <v>16</v>
      </c>
      <c r="N513" s="3" t="s">
        <v>18</v>
      </c>
      <c r="O513" s="4" t="s">
        <v>39</v>
      </c>
      <c r="P513" s="13" t="s">
        <v>981</v>
      </c>
      <c r="Q513" s="13" t="s">
        <v>693</v>
      </c>
      <c r="R513" s="3" t="str">
        <f t="shared" si="78"/>
        <v>А</v>
      </c>
    </row>
    <row r="514">
      <c r="A514" s="6">
        <v>16206.0</v>
      </c>
      <c r="B514" s="14"/>
      <c r="C514" s="15" t="s">
        <v>40</v>
      </c>
      <c r="D514" s="15" t="s">
        <v>40</v>
      </c>
      <c r="E514" s="15" t="s">
        <v>41</v>
      </c>
      <c r="F514" s="15"/>
      <c r="G514" s="3"/>
      <c r="H514" s="3"/>
      <c r="I514" s="3"/>
      <c r="J514" s="3"/>
      <c r="K514" s="3"/>
      <c r="L514" s="3"/>
      <c r="M514" s="3"/>
      <c r="N514" s="3"/>
      <c r="O514" s="4" t="s">
        <v>41</v>
      </c>
      <c r="P514" s="9"/>
      <c r="Q514" s="9"/>
      <c r="R514" s="3"/>
    </row>
    <row r="515">
      <c r="A515" s="6">
        <v>16207.0</v>
      </c>
      <c r="B515" s="10"/>
      <c r="C515" s="11" t="s">
        <v>27</v>
      </c>
      <c r="D515" s="11" t="s">
        <v>129</v>
      </c>
      <c r="E515" s="11" t="s">
        <v>30</v>
      </c>
      <c r="F515" s="11"/>
      <c r="G515" s="3"/>
      <c r="H515" s="3" t="s">
        <v>983</v>
      </c>
      <c r="I515" s="3" t="s">
        <v>27</v>
      </c>
      <c r="J515" s="3"/>
      <c r="K515" s="3"/>
      <c r="L515" s="3"/>
      <c r="M515" s="3"/>
      <c r="N515" s="3"/>
      <c r="O515" s="4" t="s">
        <v>30</v>
      </c>
      <c r="P515" s="13" t="s">
        <v>129</v>
      </c>
      <c r="Q515" s="13" t="s">
        <v>30</v>
      </c>
      <c r="R515" s="3" t="str">
        <f t="shared" ref="R515:R516" si="79">RIGHT(D515)</f>
        <v>В</v>
      </c>
    </row>
    <row r="516">
      <c r="A516" s="6">
        <v>16208.0</v>
      </c>
      <c r="B516" s="10"/>
      <c r="C516" s="11" t="s">
        <v>984</v>
      </c>
      <c r="D516" s="11" t="s">
        <v>985</v>
      </c>
      <c r="E516" s="11" t="s">
        <v>244</v>
      </c>
      <c r="F516" s="11"/>
      <c r="G516" s="3"/>
      <c r="H516" s="3" t="s">
        <v>986</v>
      </c>
      <c r="I516" s="3" t="s">
        <v>18</v>
      </c>
      <c r="J516" s="3" t="s">
        <v>128</v>
      </c>
      <c r="K516" s="3" t="s">
        <v>26</v>
      </c>
      <c r="L516" s="3" t="s">
        <v>211</v>
      </c>
      <c r="M516" s="3"/>
      <c r="N516" s="3"/>
      <c r="O516" s="4" t="s">
        <v>39</v>
      </c>
      <c r="P516" s="13" t="s">
        <v>985</v>
      </c>
      <c r="Q516" s="13" t="s">
        <v>244</v>
      </c>
      <c r="R516" s="3" t="str">
        <f t="shared" si="79"/>
        <v>Д</v>
      </c>
    </row>
    <row r="517">
      <c r="A517" s="6">
        <v>16209.0</v>
      </c>
      <c r="B517" s="14"/>
      <c r="C517" s="15" t="s">
        <v>40</v>
      </c>
      <c r="D517" s="15" t="s">
        <v>40</v>
      </c>
      <c r="E517" s="15" t="s">
        <v>41</v>
      </c>
      <c r="F517" s="15"/>
      <c r="G517" s="3"/>
      <c r="H517" s="3"/>
      <c r="I517" s="3"/>
      <c r="J517" s="3"/>
      <c r="K517" s="3"/>
      <c r="L517" s="3"/>
      <c r="M517" s="3"/>
      <c r="N517" s="3"/>
      <c r="O517" s="4" t="s">
        <v>41</v>
      </c>
      <c r="P517" s="9"/>
      <c r="Q517" s="9"/>
      <c r="R517" s="3"/>
    </row>
    <row r="518">
      <c r="A518" s="6">
        <v>16210.0</v>
      </c>
      <c r="B518" s="10"/>
      <c r="C518" s="11" t="s">
        <v>7</v>
      </c>
      <c r="D518" s="11" t="s">
        <v>102</v>
      </c>
      <c r="E518" s="11" t="s">
        <v>30</v>
      </c>
      <c r="F518" s="11"/>
      <c r="G518" s="3"/>
      <c r="H518" s="3" t="s">
        <v>987</v>
      </c>
      <c r="I518" s="3" t="s">
        <v>7</v>
      </c>
      <c r="J518" s="3"/>
      <c r="K518" s="3"/>
      <c r="L518" s="3"/>
      <c r="M518" s="3"/>
      <c r="N518" s="3"/>
      <c r="O518" s="4" t="s">
        <v>30</v>
      </c>
      <c r="P518" s="13" t="s">
        <v>102</v>
      </c>
      <c r="Q518" s="13" t="s">
        <v>30</v>
      </c>
      <c r="R518" s="3" t="str">
        <f t="shared" ref="R518:R523" si="80">RIGHT(D518)</f>
        <v>У</v>
      </c>
    </row>
    <row r="519">
      <c r="A519" s="6">
        <v>16211.0</v>
      </c>
      <c r="B519" s="10"/>
      <c r="C519" s="11" t="s">
        <v>104</v>
      </c>
      <c r="D519" s="11" t="s">
        <v>61</v>
      </c>
      <c r="E519" s="12" t="s">
        <v>105</v>
      </c>
      <c r="F519" s="11"/>
      <c r="G519" s="3"/>
      <c r="H519" s="3" t="s">
        <v>988</v>
      </c>
      <c r="I519" s="3" t="s">
        <v>60</v>
      </c>
      <c r="J519" s="3" t="s">
        <v>8</v>
      </c>
      <c r="K519" s="3" t="s">
        <v>18</v>
      </c>
      <c r="L519" s="3" t="s">
        <v>38</v>
      </c>
      <c r="M519" s="3"/>
      <c r="N519" s="3"/>
      <c r="O519" s="4" t="s">
        <v>64</v>
      </c>
      <c r="P519" s="13" t="s">
        <v>61</v>
      </c>
      <c r="Q519" s="13" t="s">
        <v>107</v>
      </c>
      <c r="R519" s="3" t="str">
        <f t="shared" si="80"/>
        <v>Я</v>
      </c>
    </row>
    <row r="520">
      <c r="A520" s="6">
        <v>16212.0</v>
      </c>
      <c r="B520" s="10"/>
      <c r="C520" s="11" t="s">
        <v>418</v>
      </c>
      <c r="D520" s="11" t="s">
        <v>166</v>
      </c>
      <c r="E520" s="11" t="s">
        <v>419</v>
      </c>
      <c r="F520" s="11"/>
      <c r="G520" s="3"/>
      <c r="H520" s="3" t="s">
        <v>989</v>
      </c>
      <c r="I520" s="3" t="s">
        <v>26</v>
      </c>
      <c r="J520" s="3" t="s">
        <v>16</v>
      </c>
      <c r="K520" s="3" t="s">
        <v>85</v>
      </c>
      <c r="L520" s="3" t="s">
        <v>169</v>
      </c>
      <c r="M520" s="3"/>
      <c r="N520" s="3"/>
      <c r="O520" s="4" t="s">
        <v>28</v>
      </c>
      <c r="P520" s="13" t="s">
        <v>166</v>
      </c>
      <c r="Q520" s="13" t="s">
        <v>419</v>
      </c>
      <c r="R520" s="3" t="str">
        <f t="shared" si="80"/>
        <v>Ь</v>
      </c>
    </row>
    <row r="521">
      <c r="A521" s="6">
        <v>16213.0</v>
      </c>
      <c r="B521" s="10"/>
      <c r="C521" s="11" t="s">
        <v>68</v>
      </c>
      <c r="D521" s="11" t="s">
        <v>69</v>
      </c>
      <c r="E521" s="11" t="s">
        <v>49</v>
      </c>
      <c r="F521" s="11"/>
      <c r="G521" s="3"/>
      <c r="H521" s="3" t="s">
        <v>990</v>
      </c>
      <c r="I521" s="3" t="s">
        <v>23</v>
      </c>
      <c r="J521" s="3" t="s">
        <v>8</v>
      </c>
      <c r="K521" s="3" t="s">
        <v>18</v>
      </c>
      <c r="L521" s="3" t="s">
        <v>54</v>
      </c>
      <c r="M521" s="3" t="s">
        <v>26</v>
      </c>
      <c r="N521" s="3"/>
      <c r="O521" s="4" t="s">
        <v>48</v>
      </c>
      <c r="P521" s="13" t="s">
        <v>69</v>
      </c>
      <c r="Q521" s="13" t="s">
        <v>49</v>
      </c>
      <c r="R521" s="3" t="str">
        <f t="shared" si="80"/>
        <v>Ь</v>
      </c>
    </row>
    <row r="522">
      <c r="A522" s="6">
        <v>16214.0</v>
      </c>
      <c r="B522" s="10"/>
      <c r="C522" s="11" t="s">
        <v>991</v>
      </c>
      <c r="D522" s="11" t="s">
        <v>583</v>
      </c>
      <c r="E522" s="11" t="s">
        <v>49</v>
      </c>
      <c r="F522" s="11"/>
      <c r="G522" s="3"/>
      <c r="H522" s="3" t="s">
        <v>992</v>
      </c>
      <c r="I522" s="3" t="s">
        <v>26</v>
      </c>
      <c r="J522" s="3" t="s">
        <v>174</v>
      </c>
      <c r="K522" s="3" t="s">
        <v>26</v>
      </c>
      <c r="L522" s="3" t="s">
        <v>8</v>
      </c>
      <c r="M522" s="3" t="s">
        <v>38</v>
      </c>
      <c r="N522" s="3"/>
      <c r="O522" s="4" t="s">
        <v>48</v>
      </c>
      <c r="P522" s="13" t="s">
        <v>583</v>
      </c>
      <c r="Q522" s="13" t="s">
        <v>49</v>
      </c>
      <c r="R522" s="3" t="str">
        <f t="shared" si="80"/>
        <v>О</v>
      </c>
    </row>
    <row r="523">
      <c r="A523" s="6">
        <v>16215.0</v>
      </c>
      <c r="B523" s="10"/>
      <c r="C523" s="11" t="s">
        <v>993</v>
      </c>
      <c r="D523" s="11" t="s">
        <v>994</v>
      </c>
      <c r="E523" s="11" t="s">
        <v>58</v>
      </c>
      <c r="F523" s="11"/>
      <c r="G523" s="3"/>
      <c r="H523" s="3" t="s">
        <v>995</v>
      </c>
      <c r="I523" s="3" t="s">
        <v>8</v>
      </c>
      <c r="J523" s="3" t="s">
        <v>37</v>
      </c>
      <c r="K523" s="3" t="s">
        <v>25</v>
      </c>
      <c r="L523" s="3"/>
      <c r="M523" s="3"/>
      <c r="N523" s="3"/>
      <c r="O523" s="4" t="s">
        <v>39</v>
      </c>
      <c r="P523" s="13" t="s">
        <v>996</v>
      </c>
      <c r="Q523" s="13" t="s">
        <v>58</v>
      </c>
      <c r="R523" s="3" t="str">
        <f t="shared" si="80"/>
        <v>А</v>
      </c>
    </row>
    <row r="524">
      <c r="A524" s="6">
        <v>16216.0</v>
      </c>
      <c r="B524" s="14"/>
      <c r="C524" s="15" t="s">
        <v>40</v>
      </c>
      <c r="D524" s="15" t="s">
        <v>40</v>
      </c>
      <c r="E524" s="15" t="s">
        <v>41</v>
      </c>
      <c r="F524" s="15"/>
      <c r="G524" s="3"/>
      <c r="H524" s="3"/>
      <c r="I524" s="3"/>
      <c r="J524" s="3"/>
      <c r="K524" s="3"/>
      <c r="L524" s="3"/>
      <c r="M524" s="3"/>
      <c r="N524" s="3"/>
      <c r="O524" s="4" t="s">
        <v>41</v>
      </c>
      <c r="P524" s="9"/>
      <c r="Q524" s="9"/>
      <c r="R524" s="3"/>
    </row>
    <row r="525">
      <c r="A525" s="6">
        <v>16217.0</v>
      </c>
      <c r="B525" s="10"/>
      <c r="C525" s="11" t="s">
        <v>15</v>
      </c>
      <c r="D525" s="11" t="s">
        <v>285</v>
      </c>
      <c r="E525" s="11" t="s">
        <v>13</v>
      </c>
      <c r="F525" s="11"/>
      <c r="G525" s="3"/>
      <c r="H525" s="3" t="s">
        <v>997</v>
      </c>
      <c r="I525" s="3" t="s">
        <v>15</v>
      </c>
      <c r="J525" s="3"/>
      <c r="K525" s="3"/>
      <c r="L525" s="3"/>
      <c r="M525" s="3"/>
      <c r="N525" s="3"/>
      <c r="O525" s="4" t="s">
        <v>13</v>
      </c>
      <c r="P525" s="13" t="s">
        <v>285</v>
      </c>
      <c r="Q525" s="13" t="s">
        <v>13</v>
      </c>
      <c r="R525" s="3" t="str">
        <f t="shared" ref="R525:R531" si="81">RIGHT(D525)</f>
        <v>И</v>
      </c>
    </row>
    <row r="526">
      <c r="A526" s="6">
        <v>16218.0</v>
      </c>
      <c r="B526" s="10"/>
      <c r="C526" s="11" t="s">
        <v>895</v>
      </c>
      <c r="D526" s="11" t="s">
        <v>896</v>
      </c>
      <c r="E526" s="11" t="s">
        <v>4</v>
      </c>
      <c r="F526" s="11"/>
      <c r="G526" s="3"/>
      <c r="H526" s="3" t="s">
        <v>998</v>
      </c>
      <c r="I526" s="3" t="s">
        <v>18</v>
      </c>
      <c r="J526" s="3" t="s">
        <v>145</v>
      </c>
      <c r="K526" s="3" t="s">
        <v>37</v>
      </c>
      <c r="L526" s="3" t="s">
        <v>128</v>
      </c>
      <c r="M526" s="3"/>
      <c r="N526" s="3"/>
      <c r="O526" s="4" t="s">
        <v>4</v>
      </c>
      <c r="P526" s="13" t="s">
        <v>896</v>
      </c>
      <c r="Q526" s="13" t="s">
        <v>4</v>
      </c>
      <c r="R526" s="3" t="str">
        <f t="shared" si="81"/>
        <v>Е</v>
      </c>
    </row>
    <row r="527">
      <c r="A527" s="6">
        <v>16219.0</v>
      </c>
      <c r="B527" s="10"/>
      <c r="C527" s="11" t="s">
        <v>999</v>
      </c>
      <c r="D527" s="11" t="s">
        <v>1000</v>
      </c>
      <c r="E527" s="11" t="s">
        <v>49</v>
      </c>
      <c r="F527" s="11"/>
      <c r="G527" s="3"/>
      <c r="H527" s="3" t="s">
        <v>1001</v>
      </c>
      <c r="I527" s="3" t="s">
        <v>17</v>
      </c>
      <c r="J527" s="3" t="s">
        <v>37</v>
      </c>
      <c r="K527" s="3" t="s">
        <v>54</v>
      </c>
      <c r="L527" s="3" t="s">
        <v>211</v>
      </c>
      <c r="M527" s="3" t="s">
        <v>18</v>
      </c>
      <c r="N527" s="3" t="s">
        <v>17</v>
      </c>
      <c r="O527" s="4" t="s">
        <v>48</v>
      </c>
      <c r="P527" s="13" t="s">
        <v>1000</v>
      </c>
      <c r="Q527" s="13" t="s">
        <v>49</v>
      </c>
      <c r="R527" s="3" t="str">
        <f t="shared" si="81"/>
        <v>С</v>
      </c>
    </row>
    <row r="528">
      <c r="A528" s="6">
        <v>16220.0</v>
      </c>
      <c r="B528" s="10"/>
      <c r="C528" s="11" t="s">
        <v>238</v>
      </c>
      <c r="D528" s="11" t="s">
        <v>239</v>
      </c>
      <c r="E528" s="11" t="s">
        <v>49</v>
      </c>
      <c r="F528" s="11"/>
      <c r="G528" s="3"/>
      <c r="H528" s="3" t="s">
        <v>1002</v>
      </c>
      <c r="I528" s="3" t="s">
        <v>18</v>
      </c>
      <c r="J528" s="3" t="s">
        <v>145</v>
      </c>
      <c r="K528" s="3" t="s">
        <v>7</v>
      </c>
      <c r="L528" s="3"/>
      <c r="M528" s="3"/>
      <c r="N528" s="3"/>
      <c r="O528" s="4" t="s">
        <v>48</v>
      </c>
      <c r="P528" s="13" t="s">
        <v>239</v>
      </c>
      <c r="Q528" s="13" t="s">
        <v>49</v>
      </c>
      <c r="R528" s="3" t="str">
        <f t="shared" si="81"/>
        <v>Е</v>
      </c>
    </row>
    <row r="529">
      <c r="A529" s="6">
        <v>16221.0</v>
      </c>
      <c r="B529" s="10"/>
      <c r="C529" s="11" t="s">
        <v>991</v>
      </c>
      <c r="D529" s="11" t="s">
        <v>583</v>
      </c>
      <c r="E529" s="11" t="s">
        <v>49</v>
      </c>
      <c r="F529" s="11"/>
      <c r="G529" s="3"/>
      <c r="H529" s="3" t="s">
        <v>1003</v>
      </c>
      <c r="I529" s="3" t="s">
        <v>26</v>
      </c>
      <c r="J529" s="3" t="s">
        <v>174</v>
      </c>
      <c r="K529" s="3" t="s">
        <v>26</v>
      </c>
      <c r="L529" s="3" t="s">
        <v>8</v>
      </c>
      <c r="M529" s="3" t="s">
        <v>38</v>
      </c>
      <c r="N529" s="3"/>
      <c r="O529" s="4" t="s">
        <v>48</v>
      </c>
      <c r="P529" s="13" t="s">
        <v>583</v>
      </c>
      <c r="Q529" s="13" t="s">
        <v>49</v>
      </c>
      <c r="R529" s="3" t="str">
        <f t="shared" si="81"/>
        <v>О</v>
      </c>
    </row>
    <row r="530">
      <c r="A530" s="6">
        <v>16222.0</v>
      </c>
      <c r="B530" s="10"/>
      <c r="C530" s="11" t="s">
        <v>1004</v>
      </c>
      <c r="D530" s="11" t="s">
        <v>1005</v>
      </c>
      <c r="E530" s="11" t="s">
        <v>570</v>
      </c>
      <c r="F530" s="11"/>
      <c r="G530" s="3"/>
      <c r="H530" s="3" t="s">
        <v>1006</v>
      </c>
      <c r="I530" s="3" t="s">
        <v>24</v>
      </c>
      <c r="J530" s="3" t="s">
        <v>18</v>
      </c>
      <c r="K530" s="3" t="s">
        <v>16</v>
      </c>
      <c r="L530" s="3"/>
      <c r="M530" s="3"/>
      <c r="N530" s="3"/>
      <c r="O530" s="4" t="s">
        <v>39</v>
      </c>
      <c r="P530" s="13" t="s">
        <v>1005</v>
      </c>
      <c r="Q530" s="13" t="s">
        <v>570</v>
      </c>
      <c r="R530" s="3" t="str">
        <f t="shared" si="81"/>
        <v>Д</v>
      </c>
    </row>
    <row r="531">
      <c r="A531" s="6">
        <v>16223.0</v>
      </c>
      <c r="B531" s="10"/>
      <c r="C531" s="11" t="s">
        <v>1007</v>
      </c>
      <c r="D531" s="12" t="s">
        <v>1008</v>
      </c>
      <c r="E531" s="12" t="s">
        <v>1009</v>
      </c>
      <c r="F531" s="11"/>
      <c r="G531" s="3"/>
      <c r="H531" s="3" t="s">
        <v>1010</v>
      </c>
      <c r="I531" s="3" t="s">
        <v>26</v>
      </c>
      <c r="J531" s="3" t="s">
        <v>16</v>
      </c>
      <c r="K531" s="3" t="s">
        <v>190</v>
      </c>
      <c r="L531" s="3" t="s">
        <v>26</v>
      </c>
      <c r="M531" s="3" t="s">
        <v>25</v>
      </c>
      <c r="N531" s="3" t="s">
        <v>76</v>
      </c>
      <c r="O531" s="4" t="s">
        <v>55</v>
      </c>
      <c r="P531" s="13" t="s">
        <v>1011</v>
      </c>
      <c r="Q531" s="13" t="s">
        <v>149</v>
      </c>
      <c r="R531" s="3" t="str">
        <f t="shared" si="81"/>
        <v>И</v>
      </c>
    </row>
    <row r="532">
      <c r="A532" s="6">
        <v>16224.0</v>
      </c>
      <c r="B532" s="14"/>
      <c r="C532" s="15" t="s">
        <v>40</v>
      </c>
      <c r="D532" s="15" t="s">
        <v>40</v>
      </c>
      <c r="E532" s="15" t="s">
        <v>41</v>
      </c>
      <c r="F532" s="15"/>
      <c r="G532" s="3"/>
      <c r="H532" s="3"/>
      <c r="I532" s="3"/>
      <c r="J532" s="3"/>
      <c r="K532" s="3"/>
      <c r="L532" s="3"/>
      <c r="M532" s="3"/>
      <c r="N532" s="3"/>
      <c r="O532" s="4" t="s">
        <v>41</v>
      </c>
      <c r="P532" s="9"/>
      <c r="Q532" s="9"/>
      <c r="R532" s="3"/>
    </row>
    <row r="533">
      <c r="A533" s="6">
        <v>16225.0</v>
      </c>
      <c r="B533" s="10"/>
      <c r="C533" s="11" t="s">
        <v>15</v>
      </c>
      <c r="D533" s="11" t="s">
        <v>285</v>
      </c>
      <c r="E533" s="11" t="s">
        <v>13</v>
      </c>
      <c r="F533" s="11"/>
      <c r="G533" s="3"/>
      <c r="H533" s="3" t="s">
        <v>1012</v>
      </c>
      <c r="I533" s="3" t="s">
        <v>15</v>
      </c>
      <c r="J533" s="3"/>
      <c r="K533" s="3"/>
      <c r="L533" s="3"/>
      <c r="M533" s="3"/>
      <c r="N533" s="3"/>
      <c r="O533" s="4" t="s">
        <v>13</v>
      </c>
      <c r="P533" s="13" t="s">
        <v>285</v>
      </c>
      <c r="Q533" s="13" t="s">
        <v>13</v>
      </c>
      <c r="R533" s="3" t="str">
        <f t="shared" ref="R533:R538" si="82">RIGHT(D533)</f>
        <v>И</v>
      </c>
    </row>
    <row r="534">
      <c r="A534" s="6">
        <v>16226.0</v>
      </c>
      <c r="B534" s="10"/>
      <c r="C534" s="11" t="s">
        <v>1013</v>
      </c>
      <c r="D534" s="11" t="s">
        <v>609</v>
      </c>
      <c r="E534" s="12" t="s">
        <v>1014</v>
      </c>
      <c r="F534" s="11"/>
      <c r="G534" s="3"/>
      <c r="H534" s="3" t="s">
        <v>1015</v>
      </c>
      <c r="I534" s="3" t="s">
        <v>15</v>
      </c>
      <c r="J534" s="3" t="s">
        <v>24</v>
      </c>
      <c r="K534" s="3" t="s">
        <v>140</v>
      </c>
      <c r="L534" s="3"/>
      <c r="M534" s="3"/>
      <c r="N534" s="3"/>
      <c r="O534" s="4" t="s">
        <v>455</v>
      </c>
      <c r="P534" s="13" t="s">
        <v>609</v>
      </c>
      <c r="Q534" s="13" t="s">
        <v>90</v>
      </c>
      <c r="R534" s="3" t="str">
        <f t="shared" si="82"/>
        <v>Т</v>
      </c>
    </row>
    <row r="535">
      <c r="A535" s="6">
        <v>16227.0</v>
      </c>
      <c r="B535" s="10"/>
      <c r="C535" s="11" t="s">
        <v>1016</v>
      </c>
      <c r="D535" s="11" t="s">
        <v>994</v>
      </c>
      <c r="E535" s="11" t="s">
        <v>976</v>
      </c>
      <c r="F535" s="11"/>
      <c r="G535" s="3"/>
      <c r="H535" s="3" t="s">
        <v>1017</v>
      </c>
      <c r="I535" s="3" t="s">
        <v>85</v>
      </c>
      <c r="J535" s="3" t="s">
        <v>8</v>
      </c>
      <c r="K535" s="3" t="s">
        <v>37</v>
      </c>
      <c r="L535" s="3" t="s">
        <v>25</v>
      </c>
      <c r="M535" s="3"/>
      <c r="N535" s="3"/>
      <c r="O535" s="4" t="s">
        <v>39</v>
      </c>
      <c r="P535" s="13" t="s">
        <v>994</v>
      </c>
      <c r="Q535" s="13" t="s">
        <v>976</v>
      </c>
      <c r="R535" s="3" t="str">
        <f t="shared" si="82"/>
        <v>А</v>
      </c>
    </row>
    <row r="536">
      <c r="A536" s="6">
        <v>16228.0</v>
      </c>
      <c r="B536" s="10"/>
      <c r="C536" s="11" t="s">
        <v>603</v>
      </c>
      <c r="D536" s="11" t="s">
        <v>604</v>
      </c>
      <c r="E536" s="11" t="s">
        <v>30</v>
      </c>
      <c r="F536" s="11"/>
      <c r="G536" s="3"/>
      <c r="H536" s="3" t="s">
        <v>1018</v>
      </c>
      <c r="I536" s="3" t="s">
        <v>37</v>
      </c>
      <c r="J536" s="3" t="s">
        <v>8</v>
      </c>
      <c r="K536" s="3"/>
      <c r="L536" s="3"/>
      <c r="M536" s="3"/>
      <c r="N536" s="3"/>
      <c r="O536" s="4" t="s">
        <v>30</v>
      </c>
      <c r="P536" s="13" t="s">
        <v>604</v>
      </c>
      <c r="Q536" s="13" t="s">
        <v>30</v>
      </c>
      <c r="R536" s="3" t="str">
        <f t="shared" si="82"/>
        <v>А</v>
      </c>
    </row>
    <row r="537">
      <c r="A537" s="6">
        <v>16229.0</v>
      </c>
      <c r="B537" s="10"/>
      <c r="C537" s="11" t="s">
        <v>1019</v>
      </c>
      <c r="D537" s="11" t="s">
        <v>514</v>
      </c>
      <c r="E537" s="12" t="s">
        <v>1020</v>
      </c>
      <c r="F537" s="11"/>
      <c r="G537" s="3"/>
      <c r="H537" s="3" t="s">
        <v>1021</v>
      </c>
      <c r="I537" s="3" t="s">
        <v>36</v>
      </c>
      <c r="J537" s="3" t="s">
        <v>15</v>
      </c>
      <c r="K537" s="3" t="s">
        <v>26</v>
      </c>
      <c r="L537" s="3" t="s">
        <v>38</v>
      </c>
      <c r="M537" s="3"/>
      <c r="N537" s="3"/>
      <c r="O537" s="4" t="s">
        <v>455</v>
      </c>
      <c r="P537" s="13" t="s">
        <v>514</v>
      </c>
      <c r="Q537" s="13" t="s">
        <v>1022</v>
      </c>
      <c r="R537" s="3" t="str">
        <f t="shared" si="82"/>
        <v>Й</v>
      </c>
    </row>
    <row r="538">
      <c r="A538" s="6">
        <v>16230.0</v>
      </c>
      <c r="B538" s="10"/>
      <c r="C538" s="11" t="s">
        <v>1023</v>
      </c>
      <c r="D538" s="11" t="s">
        <v>487</v>
      </c>
      <c r="E538" s="11" t="s">
        <v>34</v>
      </c>
      <c r="F538" s="11"/>
      <c r="G538" s="3"/>
      <c r="H538" s="3" t="s">
        <v>1024</v>
      </c>
      <c r="I538" s="3" t="s">
        <v>36</v>
      </c>
      <c r="J538" s="3" t="s">
        <v>37</v>
      </c>
      <c r="K538" s="3" t="s">
        <v>174</v>
      </c>
      <c r="L538" s="3" t="s">
        <v>26</v>
      </c>
      <c r="M538" s="3" t="s">
        <v>8</v>
      </c>
      <c r="N538" s="3"/>
      <c r="O538" s="4" t="s">
        <v>39</v>
      </c>
      <c r="P538" s="13" t="s">
        <v>487</v>
      </c>
      <c r="Q538" s="13" t="s">
        <v>34</v>
      </c>
      <c r="R538" s="3" t="str">
        <f t="shared" si="82"/>
        <v>А</v>
      </c>
    </row>
    <row r="539">
      <c r="A539" s="6">
        <v>16231.0</v>
      </c>
      <c r="B539" s="14"/>
      <c r="C539" s="16" t="s">
        <v>91</v>
      </c>
      <c r="D539" s="16" t="s">
        <v>91</v>
      </c>
      <c r="E539" s="16" t="s">
        <v>41</v>
      </c>
      <c r="F539" s="16"/>
      <c r="G539" s="3"/>
      <c r="H539" s="3"/>
      <c r="I539" s="3"/>
      <c r="J539" s="3"/>
      <c r="K539" s="3"/>
      <c r="L539" s="3"/>
      <c r="M539" s="3"/>
      <c r="N539" s="3"/>
      <c r="O539" s="4" t="s">
        <v>41</v>
      </c>
      <c r="P539" s="9"/>
      <c r="Q539" s="9"/>
      <c r="R539" s="3"/>
    </row>
    <row r="540">
      <c r="A540" s="6">
        <v>16232.0</v>
      </c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  <c r="P540" s="9"/>
      <c r="Q540" s="9"/>
      <c r="R540" s="3"/>
    </row>
    <row r="541">
      <c r="A541" s="6">
        <v>16233.0</v>
      </c>
      <c r="B541" s="7" t="s">
        <v>1025</v>
      </c>
      <c r="C541" s="8"/>
      <c r="D541" s="8"/>
      <c r="E541" s="8"/>
      <c r="F541" s="8"/>
      <c r="G541" s="3"/>
      <c r="H541" s="3"/>
      <c r="I541" s="3"/>
      <c r="J541" s="3"/>
      <c r="K541" s="3"/>
      <c r="L541" s="3"/>
      <c r="M541" s="3"/>
      <c r="N541" s="3"/>
      <c r="O541" s="4"/>
      <c r="P541" s="9"/>
      <c r="Q541" s="9"/>
      <c r="R541" s="3"/>
    </row>
    <row r="542">
      <c r="A542" s="6">
        <v>16234.0</v>
      </c>
      <c r="B542" s="10"/>
      <c r="C542" s="11" t="s">
        <v>102</v>
      </c>
      <c r="D542" s="11" t="s">
        <v>102</v>
      </c>
      <c r="E542" s="11" t="s">
        <v>30</v>
      </c>
      <c r="F542" s="11"/>
      <c r="G542" s="3"/>
      <c r="H542" s="3" t="s">
        <v>1026</v>
      </c>
      <c r="I542" s="3" t="s">
        <v>7</v>
      </c>
      <c r="J542" s="3"/>
      <c r="K542" s="3"/>
      <c r="L542" s="3"/>
      <c r="M542" s="3"/>
      <c r="N542" s="3"/>
      <c r="O542" s="4" t="s">
        <v>30</v>
      </c>
      <c r="P542" s="13" t="s">
        <v>102</v>
      </c>
      <c r="Q542" s="13" t="s">
        <v>30</v>
      </c>
      <c r="R542" s="3" t="str">
        <f t="shared" ref="R542:R546" si="83">RIGHT(D542)</f>
        <v>У</v>
      </c>
    </row>
    <row r="543">
      <c r="A543" s="6">
        <v>16235.0</v>
      </c>
      <c r="B543" s="10"/>
      <c r="C543" s="11" t="s">
        <v>104</v>
      </c>
      <c r="D543" s="11" t="s">
        <v>61</v>
      </c>
      <c r="E543" s="12" t="s">
        <v>105</v>
      </c>
      <c r="F543" s="11"/>
      <c r="G543" s="3"/>
      <c r="H543" s="3" t="s">
        <v>1027</v>
      </c>
      <c r="I543" s="3" t="s">
        <v>60</v>
      </c>
      <c r="J543" s="3" t="s">
        <v>8</v>
      </c>
      <c r="K543" s="3" t="s">
        <v>18</v>
      </c>
      <c r="L543" s="3" t="s">
        <v>38</v>
      </c>
      <c r="M543" s="3"/>
      <c r="N543" s="3"/>
      <c r="O543" s="4" t="s">
        <v>64</v>
      </c>
      <c r="P543" s="13" t="s">
        <v>61</v>
      </c>
      <c r="Q543" s="13" t="s">
        <v>107</v>
      </c>
      <c r="R543" s="3" t="str">
        <f t="shared" si="83"/>
        <v>Я</v>
      </c>
    </row>
    <row r="544">
      <c r="A544" s="6">
        <v>16236.0</v>
      </c>
      <c r="B544" s="10"/>
      <c r="C544" s="11" t="s">
        <v>253</v>
      </c>
      <c r="D544" s="11" t="s">
        <v>254</v>
      </c>
      <c r="E544" s="11" t="s">
        <v>13</v>
      </c>
      <c r="F544" s="11"/>
      <c r="G544" s="3"/>
      <c r="H544" s="3" t="s">
        <v>1028</v>
      </c>
      <c r="I544" s="3" t="s">
        <v>37</v>
      </c>
      <c r="J544" s="3" t="s">
        <v>128</v>
      </c>
      <c r="K544" s="3" t="s">
        <v>174</v>
      </c>
      <c r="L544" s="3" t="s">
        <v>26</v>
      </c>
      <c r="M544" s="3" t="s">
        <v>47</v>
      </c>
      <c r="N544" s="3"/>
      <c r="O544" s="4" t="s">
        <v>13</v>
      </c>
      <c r="P544" s="13" t="s">
        <v>254</v>
      </c>
      <c r="Q544" s="13" t="s">
        <v>13</v>
      </c>
      <c r="R544" s="3" t="str">
        <f t="shared" si="83"/>
        <v>А</v>
      </c>
    </row>
    <row r="545">
      <c r="A545" s="6">
        <v>16237.0</v>
      </c>
      <c r="B545" s="10"/>
      <c r="C545" s="11" t="s">
        <v>1029</v>
      </c>
      <c r="D545" s="11" t="s">
        <v>1030</v>
      </c>
      <c r="E545" s="11" t="s">
        <v>449</v>
      </c>
      <c r="F545" s="11"/>
      <c r="G545" s="3"/>
      <c r="H545" s="3" t="s">
        <v>1031</v>
      </c>
      <c r="I545" s="3" t="s">
        <v>23</v>
      </c>
      <c r="J545" s="3" t="s">
        <v>17</v>
      </c>
      <c r="K545" s="3" t="s">
        <v>15</v>
      </c>
      <c r="L545" s="3" t="s">
        <v>16</v>
      </c>
      <c r="M545" s="3" t="s">
        <v>60</v>
      </c>
      <c r="N545" s="3" t="s">
        <v>16</v>
      </c>
      <c r="O545" s="4" t="s">
        <v>28</v>
      </c>
      <c r="P545" s="13" t="s">
        <v>1030</v>
      </c>
      <c r="Q545" s="13" t="s">
        <v>449</v>
      </c>
      <c r="R545" s="3" t="str">
        <f t="shared" si="83"/>
        <v>Я</v>
      </c>
    </row>
    <row r="546">
      <c r="A546" s="6">
        <v>16238.0</v>
      </c>
      <c r="B546" s="10"/>
      <c r="C546" s="11" t="s">
        <v>1032</v>
      </c>
      <c r="D546" s="11" t="s">
        <v>1033</v>
      </c>
      <c r="E546" s="11" t="s">
        <v>976</v>
      </c>
      <c r="F546" s="11"/>
      <c r="G546" s="3"/>
      <c r="H546" s="3" t="s">
        <v>1034</v>
      </c>
      <c r="I546" s="3" t="s">
        <v>15</v>
      </c>
      <c r="J546" s="3" t="s">
        <v>47</v>
      </c>
      <c r="K546" s="3" t="s">
        <v>54</v>
      </c>
      <c r="L546" s="3" t="s">
        <v>26</v>
      </c>
      <c r="M546" s="3" t="s">
        <v>25</v>
      </c>
      <c r="N546" s="3" t="s">
        <v>26</v>
      </c>
      <c r="O546" s="4" t="s">
        <v>39</v>
      </c>
      <c r="P546" s="13" t="s">
        <v>1033</v>
      </c>
      <c r="Q546" s="13" t="s">
        <v>976</v>
      </c>
      <c r="R546" s="3" t="str">
        <f t="shared" si="83"/>
        <v>А</v>
      </c>
    </row>
    <row r="547">
      <c r="A547" s="6">
        <v>16239.0</v>
      </c>
      <c r="B547" s="14"/>
      <c r="C547" s="15" t="s">
        <v>40</v>
      </c>
      <c r="D547" s="15" t="s">
        <v>40</v>
      </c>
      <c r="E547" s="15" t="s">
        <v>41</v>
      </c>
      <c r="F547" s="15"/>
      <c r="G547" s="3"/>
      <c r="H547" s="3"/>
      <c r="I547" s="3"/>
      <c r="J547" s="3"/>
      <c r="K547" s="3"/>
      <c r="L547" s="3"/>
      <c r="M547" s="3"/>
      <c r="N547" s="3"/>
      <c r="O547" s="4" t="s">
        <v>41</v>
      </c>
      <c r="P547" s="9"/>
      <c r="Q547" s="9"/>
      <c r="R547" s="3"/>
    </row>
    <row r="548">
      <c r="A548" s="6">
        <v>16240.0</v>
      </c>
      <c r="B548" s="10"/>
      <c r="C548" s="11" t="s">
        <v>60</v>
      </c>
      <c r="D548" s="11" t="s">
        <v>61</v>
      </c>
      <c r="E548" s="11" t="s">
        <v>62</v>
      </c>
      <c r="F548" s="11"/>
      <c r="G548" s="3"/>
      <c r="H548" s="3" t="s">
        <v>1035</v>
      </c>
      <c r="I548" s="3" t="s">
        <v>60</v>
      </c>
      <c r="J548" s="3"/>
      <c r="K548" s="3"/>
      <c r="L548" s="3"/>
      <c r="M548" s="3"/>
      <c r="N548" s="3"/>
      <c r="O548" s="4" t="s">
        <v>64</v>
      </c>
      <c r="P548" s="13" t="s">
        <v>61</v>
      </c>
      <c r="Q548" s="13" t="s">
        <v>62</v>
      </c>
      <c r="R548" s="3" t="str">
        <f t="shared" ref="R548:R551" si="84">RIGHT(D548)</f>
        <v>Я</v>
      </c>
    </row>
    <row r="549">
      <c r="A549" s="6">
        <v>16241.0</v>
      </c>
      <c r="B549" s="10"/>
      <c r="C549" s="11" t="s">
        <v>1036</v>
      </c>
      <c r="D549" s="11" t="s">
        <v>94</v>
      </c>
      <c r="E549" s="12" t="s">
        <v>1037</v>
      </c>
      <c r="F549" s="11"/>
      <c r="G549" s="3"/>
      <c r="H549" s="3" t="s">
        <v>1038</v>
      </c>
      <c r="I549" s="3" t="s">
        <v>36</v>
      </c>
      <c r="J549" s="3" t="s">
        <v>15</v>
      </c>
      <c r="K549" s="3"/>
      <c r="L549" s="3"/>
      <c r="M549" s="3"/>
      <c r="N549" s="3"/>
      <c r="O549" s="4" t="s">
        <v>64</v>
      </c>
      <c r="P549" s="13" t="s">
        <v>94</v>
      </c>
      <c r="Q549" s="13" t="s">
        <v>1039</v>
      </c>
      <c r="R549" s="3" t="str">
        <f t="shared" si="84"/>
        <v>И</v>
      </c>
    </row>
    <row r="550">
      <c r="A550" s="6">
        <v>16242.0</v>
      </c>
      <c r="B550" s="10"/>
      <c r="C550" s="11" t="s">
        <v>649</v>
      </c>
      <c r="D550" s="11" t="s">
        <v>650</v>
      </c>
      <c r="E550" s="12" t="s">
        <v>44</v>
      </c>
      <c r="F550" s="11"/>
      <c r="G550" s="3"/>
      <c r="H550" s="3" t="s">
        <v>1040</v>
      </c>
      <c r="I550" s="3" t="s">
        <v>37</v>
      </c>
      <c r="J550" s="3" t="s">
        <v>128</v>
      </c>
      <c r="K550" s="3" t="s">
        <v>174</v>
      </c>
      <c r="L550" s="3" t="s">
        <v>18</v>
      </c>
      <c r="M550" s="3" t="s">
        <v>17</v>
      </c>
      <c r="N550" s="3" t="s">
        <v>27</v>
      </c>
      <c r="O550" s="4" t="s">
        <v>48</v>
      </c>
      <c r="P550" s="13" t="s">
        <v>650</v>
      </c>
      <c r="Q550" s="13" t="s">
        <v>49</v>
      </c>
      <c r="R550" s="3" t="str">
        <f t="shared" si="84"/>
        <v>А</v>
      </c>
    </row>
    <row r="551">
      <c r="A551" s="6">
        <v>16243.0</v>
      </c>
      <c r="B551" s="10"/>
      <c r="C551" s="11" t="s">
        <v>1041</v>
      </c>
      <c r="D551" s="11" t="s">
        <v>1042</v>
      </c>
      <c r="E551" s="11" t="s">
        <v>273</v>
      </c>
      <c r="F551" s="11"/>
      <c r="G551" s="3"/>
      <c r="H551" s="3" t="s">
        <v>1043</v>
      </c>
      <c r="I551" s="3" t="s">
        <v>37</v>
      </c>
      <c r="J551" s="3" t="s">
        <v>16</v>
      </c>
      <c r="K551" s="3" t="s">
        <v>37</v>
      </c>
      <c r="L551" s="3" t="s">
        <v>27</v>
      </c>
      <c r="M551" s="3" t="s">
        <v>15</v>
      </c>
      <c r="N551" s="3" t="s">
        <v>25</v>
      </c>
      <c r="O551" s="4" t="s">
        <v>28</v>
      </c>
      <c r="P551" s="13" t="s">
        <v>1042</v>
      </c>
      <c r="Q551" s="13" t="s">
        <v>273</v>
      </c>
      <c r="R551" s="3" t="str">
        <f t="shared" si="84"/>
        <v>Ь</v>
      </c>
    </row>
    <row r="552">
      <c r="A552" s="6">
        <v>16244.0</v>
      </c>
      <c r="B552" s="14"/>
      <c r="C552" s="15" t="s">
        <v>40</v>
      </c>
      <c r="D552" s="15" t="s">
        <v>40</v>
      </c>
      <c r="E552" s="15" t="s">
        <v>41</v>
      </c>
      <c r="F552" s="15"/>
      <c r="G552" s="3"/>
      <c r="H552" s="3"/>
      <c r="I552" s="3"/>
      <c r="J552" s="3"/>
      <c r="K552" s="3"/>
      <c r="L552" s="3"/>
      <c r="M552" s="3"/>
      <c r="N552" s="3"/>
      <c r="O552" s="4" t="s">
        <v>41</v>
      </c>
      <c r="P552" s="9"/>
      <c r="Q552" s="9"/>
      <c r="R552" s="3"/>
    </row>
    <row r="553">
      <c r="A553" s="6">
        <v>16245.0</v>
      </c>
      <c r="B553" s="10"/>
      <c r="C553" s="11" t="s">
        <v>65</v>
      </c>
      <c r="D553" s="11" t="s">
        <v>66</v>
      </c>
      <c r="E553" s="11" t="s">
        <v>4</v>
      </c>
      <c r="F553" s="11"/>
      <c r="G553" s="3"/>
      <c r="H553" s="3" t="s">
        <v>1044</v>
      </c>
      <c r="I553" s="3" t="s">
        <v>18</v>
      </c>
      <c r="J553" s="3" t="s">
        <v>8</v>
      </c>
      <c r="K553" s="3"/>
      <c r="L553" s="3"/>
      <c r="M553" s="3"/>
      <c r="N553" s="3"/>
      <c r="O553" s="4" t="s">
        <v>4</v>
      </c>
      <c r="P553" s="13" t="s">
        <v>66</v>
      </c>
      <c r="Q553" s="13" t="s">
        <v>4</v>
      </c>
      <c r="R553" s="3" t="str">
        <f t="shared" ref="R553:R555" si="85">RIGHT(D553)</f>
        <v>Е</v>
      </c>
    </row>
    <row r="554">
      <c r="A554" s="6">
        <v>16246.0</v>
      </c>
      <c r="B554" s="10"/>
      <c r="C554" s="11" t="s">
        <v>1045</v>
      </c>
      <c r="D554" s="11" t="s">
        <v>477</v>
      </c>
      <c r="E554" s="11" t="s">
        <v>273</v>
      </c>
      <c r="F554" s="11"/>
      <c r="G554" s="3"/>
      <c r="H554" s="3" t="s">
        <v>1046</v>
      </c>
      <c r="I554" s="3" t="s">
        <v>37</v>
      </c>
      <c r="J554" s="3" t="s">
        <v>16</v>
      </c>
      <c r="K554" s="3" t="s">
        <v>174</v>
      </c>
      <c r="L554" s="3" t="s">
        <v>26</v>
      </c>
      <c r="M554" s="3" t="s">
        <v>38</v>
      </c>
      <c r="N554" s="3"/>
      <c r="O554" s="4" t="s">
        <v>28</v>
      </c>
      <c r="P554" s="13" t="s">
        <v>477</v>
      </c>
      <c r="Q554" s="13" t="s">
        <v>273</v>
      </c>
      <c r="R554" s="3" t="str">
        <f t="shared" si="85"/>
        <v>Ь</v>
      </c>
    </row>
    <row r="555">
      <c r="A555" s="6">
        <v>16247.0</v>
      </c>
      <c r="B555" s="10"/>
      <c r="C555" s="11" t="s">
        <v>1047</v>
      </c>
      <c r="D555" s="11" t="s">
        <v>1048</v>
      </c>
      <c r="E555" s="11" t="s">
        <v>49</v>
      </c>
      <c r="F555" s="11"/>
      <c r="G555" s="3"/>
      <c r="H555" s="3" t="s">
        <v>1049</v>
      </c>
      <c r="I555" s="3" t="s">
        <v>7</v>
      </c>
      <c r="J555" s="3" t="s">
        <v>38</v>
      </c>
      <c r="K555" s="3" t="s">
        <v>26</v>
      </c>
      <c r="L555" s="3" t="s">
        <v>174</v>
      </c>
      <c r="M555" s="3" t="s">
        <v>7</v>
      </c>
      <c r="N555" s="3" t="s">
        <v>25</v>
      </c>
      <c r="O555" s="4" t="s">
        <v>48</v>
      </c>
      <c r="P555" s="13" t="s">
        <v>1048</v>
      </c>
      <c r="Q555" s="13" t="s">
        <v>49</v>
      </c>
      <c r="R555" s="3" t="str">
        <f t="shared" si="85"/>
        <v>У</v>
      </c>
    </row>
    <row r="556">
      <c r="A556" s="6">
        <v>16248.0</v>
      </c>
      <c r="B556" s="14"/>
      <c r="C556" s="15" t="s">
        <v>40</v>
      </c>
      <c r="D556" s="15" t="s">
        <v>40</v>
      </c>
      <c r="E556" s="15" t="s">
        <v>41</v>
      </c>
      <c r="F556" s="15"/>
      <c r="G556" s="3"/>
      <c r="H556" s="3"/>
      <c r="I556" s="3"/>
      <c r="J556" s="3"/>
      <c r="K556" s="3"/>
      <c r="L556" s="3"/>
      <c r="M556" s="3"/>
      <c r="N556" s="3"/>
      <c r="O556" s="4" t="s">
        <v>41</v>
      </c>
      <c r="P556" s="9"/>
      <c r="Q556" s="9"/>
      <c r="R556" s="3"/>
    </row>
    <row r="557">
      <c r="A557" s="6">
        <v>16249.0</v>
      </c>
      <c r="B557" s="10"/>
      <c r="C557" s="11" t="s">
        <v>183</v>
      </c>
      <c r="D557" s="11" t="s">
        <v>183</v>
      </c>
      <c r="E557" s="11" t="s">
        <v>13</v>
      </c>
      <c r="F557" s="11"/>
      <c r="G557" s="3"/>
      <c r="H557" s="3" t="s">
        <v>1050</v>
      </c>
      <c r="I557" s="3" t="s">
        <v>23</v>
      </c>
      <c r="J557" s="3" t="s">
        <v>24</v>
      </c>
      <c r="K557" s="3" t="s">
        <v>17</v>
      </c>
      <c r="L557" s="3" t="s">
        <v>18</v>
      </c>
      <c r="M557" s="3" t="s">
        <v>185</v>
      </c>
      <c r="N557" s="3" t="s">
        <v>26</v>
      </c>
      <c r="O557" s="4" t="s">
        <v>13</v>
      </c>
      <c r="P557" s="13" t="s">
        <v>183</v>
      </c>
      <c r="Q557" s="13" t="s">
        <v>49</v>
      </c>
      <c r="R557" s="3" t="str">
        <f t="shared" ref="R557:R560" si="86">RIGHT(D557)</f>
        <v>ь</v>
      </c>
    </row>
    <row r="558">
      <c r="A558" s="6">
        <v>16250.0</v>
      </c>
      <c r="B558" s="10"/>
      <c r="C558" s="11" t="s">
        <v>1051</v>
      </c>
      <c r="D558" s="11" t="s">
        <v>1052</v>
      </c>
      <c r="E558" s="11" t="s">
        <v>734</v>
      </c>
      <c r="F558" s="11"/>
      <c r="G558" s="3"/>
      <c r="H558" s="3" t="s">
        <v>1053</v>
      </c>
      <c r="I558" s="3" t="s">
        <v>15</v>
      </c>
      <c r="J558" s="3" t="s">
        <v>16</v>
      </c>
      <c r="K558" s="3" t="s">
        <v>18</v>
      </c>
      <c r="L558" s="3" t="s">
        <v>24</v>
      </c>
      <c r="M558" s="3" t="s">
        <v>15</v>
      </c>
      <c r="N558" s="3" t="s">
        <v>128</v>
      </c>
      <c r="O558" s="4" t="s">
        <v>39</v>
      </c>
      <c r="P558" s="13" t="s">
        <v>1052</v>
      </c>
      <c r="Q558" s="13" t="s">
        <v>734</v>
      </c>
      <c r="R558" s="3" t="str">
        <f t="shared" si="86"/>
        <v>Ь</v>
      </c>
    </row>
    <row r="559">
      <c r="A559" s="6">
        <v>16251.0</v>
      </c>
      <c r="B559" s="10"/>
      <c r="C559" s="11" t="s">
        <v>649</v>
      </c>
      <c r="D559" s="11" t="s">
        <v>650</v>
      </c>
      <c r="E559" s="12" t="s">
        <v>44</v>
      </c>
      <c r="F559" s="11"/>
      <c r="G559" s="3"/>
      <c r="H559" s="3" t="s">
        <v>1054</v>
      </c>
      <c r="I559" s="3" t="s">
        <v>37</v>
      </c>
      <c r="J559" s="3" t="s">
        <v>128</v>
      </c>
      <c r="K559" s="3" t="s">
        <v>174</v>
      </c>
      <c r="L559" s="3" t="s">
        <v>18</v>
      </c>
      <c r="M559" s="3" t="s">
        <v>17</v>
      </c>
      <c r="N559" s="3" t="s">
        <v>27</v>
      </c>
      <c r="O559" s="4" t="s">
        <v>48</v>
      </c>
      <c r="P559" s="13" t="s">
        <v>650</v>
      </c>
      <c r="Q559" s="13" t="s">
        <v>49</v>
      </c>
      <c r="R559" s="3" t="str">
        <f t="shared" si="86"/>
        <v>А</v>
      </c>
    </row>
    <row r="560">
      <c r="A560" s="6">
        <v>16252.0</v>
      </c>
      <c r="B560" s="10"/>
      <c r="C560" s="11" t="s">
        <v>1055</v>
      </c>
      <c r="D560" s="11" t="s">
        <v>20</v>
      </c>
      <c r="E560" s="11" t="s">
        <v>449</v>
      </c>
      <c r="F560" s="11"/>
      <c r="G560" s="3"/>
      <c r="H560" s="3" t="s">
        <v>1056</v>
      </c>
      <c r="I560" s="3" t="s">
        <v>15</v>
      </c>
      <c r="J560" s="3" t="s">
        <v>16</v>
      </c>
      <c r="K560" s="3" t="s">
        <v>15</v>
      </c>
      <c r="L560" s="3" t="s">
        <v>25</v>
      </c>
      <c r="M560" s="3" t="s">
        <v>26</v>
      </c>
      <c r="N560" s="3" t="s">
        <v>27</v>
      </c>
      <c r="O560" s="4" t="s">
        <v>28</v>
      </c>
      <c r="P560" s="13" t="s">
        <v>20</v>
      </c>
      <c r="Q560" s="13" t="s">
        <v>449</v>
      </c>
      <c r="R560" s="3" t="str">
        <f t="shared" si="86"/>
        <v>Ь</v>
      </c>
    </row>
    <row r="561">
      <c r="A561" s="6">
        <v>16253.0</v>
      </c>
      <c r="B561" s="14"/>
      <c r="C561" s="15" t="s">
        <v>1057</v>
      </c>
      <c r="D561" s="15" t="s">
        <v>1057</v>
      </c>
      <c r="E561" s="15" t="s">
        <v>41</v>
      </c>
      <c r="F561" s="15"/>
      <c r="G561" s="3"/>
      <c r="H561" s="3"/>
      <c r="I561" s="3"/>
      <c r="J561" s="3"/>
      <c r="K561" s="3"/>
      <c r="L561" s="3"/>
      <c r="M561" s="3"/>
      <c r="N561" s="3"/>
      <c r="O561" s="4" t="s">
        <v>41</v>
      </c>
      <c r="P561" s="9"/>
      <c r="Q561" s="9"/>
      <c r="R561" s="3"/>
    </row>
    <row r="562">
      <c r="A562" s="6">
        <v>16254.0</v>
      </c>
      <c r="B562" s="10"/>
      <c r="C562" s="11" t="s">
        <v>1058</v>
      </c>
      <c r="D562" s="11" t="s">
        <v>1059</v>
      </c>
      <c r="E562" s="11" t="s">
        <v>1060</v>
      </c>
      <c r="F562" s="11"/>
      <c r="G562" s="3"/>
      <c r="H562" s="3" t="s">
        <v>1061</v>
      </c>
      <c r="I562" s="3" t="s">
        <v>23</v>
      </c>
      <c r="J562" s="3" t="s">
        <v>27</v>
      </c>
      <c r="K562" s="3" t="s">
        <v>37</v>
      </c>
      <c r="L562" s="3" t="s">
        <v>24</v>
      </c>
      <c r="M562" s="3" t="s">
        <v>17</v>
      </c>
      <c r="N562" s="3" t="s">
        <v>26</v>
      </c>
      <c r="O562" s="4" t="s">
        <v>28</v>
      </c>
      <c r="P562" s="13" t="s">
        <v>1059</v>
      </c>
      <c r="Q562" s="13" t="s">
        <v>1060</v>
      </c>
      <c r="R562" s="3" t="str">
        <f>RIGHT(D562)</f>
        <v>Ь</v>
      </c>
    </row>
    <row r="563">
      <c r="A563" s="6">
        <v>16255.0</v>
      </c>
      <c r="B563" s="14"/>
      <c r="C563" s="15" t="s">
        <v>40</v>
      </c>
      <c r="D563" s="15" t="s">
        <v>40</v>
      </c>
      <c r="E563" s="15" t="s">
        <v>41</v>
      </c>
      <c r="F563" s="15"/>
      <c r="G563" s="3"/>
      <c r="H563" s="3"/>
      <c r="I563" s="3"/>
      <c r="J563" s="3"/>
      <c r="K563" s="3"/>
      <c r="L563" s="3"/>
      <c r="M563" s="3"/>
      <c r="N563" s="3"/>
      <c r="O563" s="4" t="s">
        <v>41</v>
      </c>
      <c r="P563" s="9"/>
      <c r="Q563" s="9"/>
      <c r="R563" s="3"/>
    </row>
    <row r="564">
      <c r="A564" s="6">
        <v>16256.0</v>
      </c>
      <c r="B564" s="10"/>
      <c r="C564" s="11" t="s">
        <v>1062</v>
      </c>
      <c r="D564" s="11" t="s">
        <v>1063</v>
      </c>
      <c r="E564" s="11" t="s">
        <v>1064</v>
      </c>
      <c r="F564" s="11"/>
      <c r="G564" s="3"/>
      <c r="H564" s="3" t="s">
        <v>1065</v>
      </c>
      <c r="I564" s="3" t="s">
        <v>37</v>
      </c>
      <c r="J564" s="3" t="s">
        <v>8</v>
      </c>
      <c r="K564" s="3" t="s">
        <v>26</v>
      </c>
      <c r="L564" s="3"/>
      <c r="M564" s="3"/>
      <c r="N564" s="3"/>
      <c r="O564" s="4" t="s">
        <v>64</v>
      </c>
      <c r="P564" s="13" t="s">
        <v>1063</v>
      </c>
      <c r="Q564" s="13" t="s">
        <v>1064</v>
      </c>
      <c r="R564" s="3" t="str">
        <f t="shared" ref="R564:R566" si="87">RIGHT(D564)</f>
        <v>А</v>
      </c>
    </row>
    <row r="565">
      <c r="A565" s="6">
        <v>16257.0</v>
      </c>
      <c r="B565" s="10"/>
      <c r="C565" s="11" t="s">
        <v>1066</v>
      </c>
      <c r="D565" s="11" t="s">
        <v>1067</v>
      </c>
      <c r="E565" s="12" t="s">
        <v>1068</v>
      </c>
      <c r="F565" s="11"/>
      <c r="G565" s="3"/>
      <c r="H565" s="3" t="s">
        <v>1069</v>
      </c>
      <c r="I565" s="3" t="s">
        <v>37</v>
      </c>
      <c r="J565" s="3" t="s">
        <v>38</v>
      </c>
      <c r="K565" s="3" t="s">
        <v>37</v>
      </c>
      <c r="L565" s="3" t="s">
        <v>17</v>
      </c>
      <c r="M565" s="3"/>
      <c r="N565" s="3"/>
      <c r="O565" s="4" t="s">
        <v>55</v>
      </c>
      <c r="P565" s="13" t="s">
        <v>1067</v>
      </c>
      <c r="Q565" s="13" t="s">
        <v>1070</v>
      </c>
      <c r="R565" s="3" t="str">
        <f t="shared" si="87"/>
        <v>М</v>
      </c>
    </row>
    <row r="566">
      <c r="A566" s="6">
        <v>16258.0</v>
      </c>
      <c r="B566" s="10"/>
      <c r="C566" s="11" t="s">
        <v>1071</v>
      </c>
      <c r="D566" s="11" t="s">
        <v>1072</v>
      </c>
      <c r="E566" s="11" t="s">
        <v>1073</v>
      </c>
      <c r="F566" s="11"/>
      <c r="G566" s="3"/>
      <c r="H566" s="3" t="s">
        <v>1074</v>
      </c>
      <c r="I566" s="3" t="s">
        <v>24</v>
      </c>
      <c r="J566" s="3" t="s">
        <v>18</v>
      </c>
      <c r="K566" s="3" t="s">
        <v>27</v>
      </c>
      <c r="L566" s="3" t="s">
        <v>15</v>
      </c>
      <c r="M566" s="3" t="s">
        <v>145</v>
      </c>
      <c r="N566" s="3" t="s">
        <v>37</v>
      </c>
      <c r="O566" s="4" t="s">
        <v>28</v>
      </c>
      <c r="P566" s="13" t="s">
        <v>1072</v>
      </c>
      <c r="Q566" s="13" t="s">
        <v>1073</v>
      </c>
      <c r="R566" s="3" t="str">
        <f t="shared" si="87"/>
        <v>Ь</v>
      </c>
    </row>
    <row r="567">
      <c r="A567" s="6">
        <v>16259.0</v>
      </c>
      <c r="B567" s="14"/>
      <c r="C567" s="16" t="s">
        <v>1075</v>
      </c>
      <c r="D567" s="16" t="s">
        <v>1075</v>
      </c>
      <c r="E567" s="16" t="s">
        <v>41</v>
      </c>
      <c r="F567" s="16"/>
      <c r="G567" s="3"/>
      <c r="H567" s="3"/>
      <c r="I567" s="3"/>
      <c r="J567" s="3"/>
      <c r="K567" s="3"/>
      <c r="L567" s="3"/>
      <c r="M567" s="3"/>
      <c r="N567" s="3"/>
      <c r="O567" s="4" t="s">
        <v>41</v>
      </c>
      <c r="P567" s="9"/>
      <c r="Q567" s="9"/>
      <c r="R567" s="3"/>
    </row>
    <row r="568">
      <c r="A568" s="6">
        <v>16260.0</v>
      </c>
      <c r="B568" s="14"/>
      <c r="C568" s="15" t="s">
        <v>40</v>
      </c>
      <c r="D568" s="15" t="s">
        <v>40</v>
      </c>
      <c r="E568" s="15" t="s">
        <v>41</v>
      </c>
      <c r="F568" s="15"/>
      <c r="G568" s="3"/>
      <c r="H568" s="3"/>
      <c r="I568" s="3"/>
      <c r="J568" s="3"/>
      <c r="K568" s="3"/>
      <c r="L568" s="3"/>
      <c r="M568" s="3"/>
      <c r="N568" s="3"/>
      <c r="O568" s="4" t="s">
        <v>41</v>
      </c>
      <c r="P568" s="9"/>
      <c r="Q568" s="9"/>
      <c r="R568" s="3"/>
    </row>
    <row r="569">
      <c r="A569" s="6">
        <v>16261.0</v>
      </c>
      <c r="B569" s="10"/>
      <c r="C569" s="11" t="s">
        <v>77</v>
      </c>
      <c r="D569" s="11" t="s">
        <v>78</v>
      </c>
      <c r="E569" s="11" t="s">
        <v>13</v>
      </c>
      <c r="F569" s="11"/>
      <c r="G569" s="3"/>
      <c r="H569" s="3" t="s">
        <v>1076</v>
      </c>
      <c r="I569" s="3" t="s">
        <v>26</v>
      </c>
      <c r="J569" s="3" t="s">
        <v>8</v>
      </c>
      <c r="K569" s="3"/>
      <c r="L569" s="3"/>
      <c r="M569" s="3"/>
      <c r="N569" s="3"/>
      <c r="O569" s="4" t="s">
        <v>13</v>
      </c>
      <c r="P569" s="13" t="s">
        <v>78</v>
      </c>
      <c r="Q569" s="13" t="s">
        <v>13</v>
      </c>
      <c r="R569" s="3" t="str">
        <f t="shared" ref="R569:R571" si="88">RIGHT(D569)</f>
        <v>О</v>
      </c>
    </row>
    <row r="570">
      <c r="A570" s="6">
        <v>16262.0</v>
      </c>
      <c r="B570" s="10"/>
      <c r="C570" s="11" t="s">
        <v>1077</v>
      </c>
      <c r="D570" s="11" t="s">
        <v>1078</v>
      </c>
      <c r="E570" s="11" t="s">
        <v>976</v>
      </c>
      <c r="F570" s="11"/>
      <c r="G570" s="3"/>
      <c r="H570" s="3" t="s">
        <v>1079</v>
      </c>
      <c r="I570" s="3" t="s">
        <v>15</v>
      </c>
      <c r="J570" s="3" t="s">
        <v>47</v>
      </c>
      <c r="K570" s="3" t="s">
        <v>54</v>
      </c>
      <c r="L570" s="3" t="s">
        <v>7</v>
      </c>
      <c r="M570" s="3" t="s">
        <v>25</v>
      </c>
      <c r="N570" s="3"/>
      <c r="O570" s="4" t="s">
        <v>39</v>
      </c>
      <c r="P570" s="13" t="s">
        <v>1078</v>
      </c>
      <c r="Q570" s="13" t="s">
        <v>976</v>
      </c>
      <c r="R570" s="3" t="str">
        <f t="shared" si="88"/>
        <v>А</v>
      </c>
    </row>
    <row r="571">
      <c r="A571" s="6">
        <v>16263.0</v>
      </c>
      <c r="B571" s="10"/>
      <c r="C571" s="11" t="s">
        <v>1080</v>
      </c>
      <c r="D571" s="11" t="s">
        <v>1081</v>
      </c>
      <c r="E571" s="11" t="s">
        <v>449</v>
      </c>
      <c r="F571" s="11"/>
      <c r="G571" s="3"/>
      <c r="H571" s="3" t="s">
        <v>1082</v>
      </c>
      <c r="I571" s="3" t="s">
        <v>23</v>
      </c>
      <c r="J571" s="3" t="s">
        <v>17</v>
      </c>
      <c r="K571" s="3" t="s">
        <v>15</v>
      </c>
      <c r="L571" s="3" t="s">
        <v>16</v>
      </c>
      <c r="M571" s="3" t="s">
        <v>37</v>
      </c>
      <c r="N571" s="3" t="s">
        <v>17</v>
      </c>
      <c r="O571" s="4" t="s">
        <v>28</v>
      </c>
      <c r="P571" s="13" t="s">
        <v>1081</v>
      </c>
      <c r="Q571" s="13" t="s">
        <v>449</v>
      </c>
      <c r="R571" s="3" t="str">
        <f t="shared" si="88"/>
        <v>Я</v>
      </c>
    </row>
    <row r="572">
      <c r="A572" s="6">
        <v>16264.0</v>
      </c>
      <c r="B572" s="14"/>
      <c r="C572" s="15" t="s">
        <v>40</v>
      </c>
      <c r="D572" s="15" t="s">
        <v>40</v>
      </c>
      <c r="E572" s="15" t="s">
        <v>41</v>
      </c>
      <c r="F572" s="15"/>
      <c r="G572" s="3"/>
      <c r="H572" s="3"/>
      <c r="I572" s="3"/>
      <c r="J572" s="3"/>
      <c r="K572" s="3"/>
      <c r="L572" s="3"/>
      <c r="M572" s="3"/>
      <c r="N572" s="3"/>
      <c r="O572" s="4" t="s">
        <v>41</v>
      </c>
      <c r="P572" s="9"/>
      <c r="Q572" s="9"/>
      <c r="R572" s="3"/>
    </row>
    <row r="573">
      <c r="A573" s="6">
        <v>16265.0</v>
      </c>
      <c r="B573" s="10"/>
      <c r="C573" s="11" t="s">
        <v>15</v>
      </c>
      <c r="D573" s="11" t="s">
        <v>285</v>
      </c>
      <c r="E573" s="11" t="s">
        <v>13</v>
      </c>
      <c r="F573" s="11"/>
      <c r="G573" s="3"/>
      <c r="H573" s="3" t="s">
        <v>1083</v>
      </c>
      <c r="I573" s="3" t="s">
        <v>15</v>
      </c>
      <c r="J573" s="3"/>
      <c r="K573" s="3"/>
      <c r="L573" s="3"/>
      <c r="M573" s="3"/>
      <c r="N573" s="3"/>
      <c r="O573" s="4" t="s">
        <v>13</v>
      </c>
      <c r="P573" s="13" t="s">
        <v>285</v>
      </c>
      <c r="Q573" s="13" t="s">
        <v>13</v>
      </c>
      <c r="R573" s="3" t="str">
        <f t="shared" ref="R573:R578" si="89">RIGHT(D573)</f>
        <v>И</v>
      </c>
    </row>
    <row r="574">
      <c r="A574" s="6">
        <v>16266.0</v>
      </c>
      <c r="B574" s="10"/>
      <c r="C574" s="11" t="s">
        <v>1084</v>
      </c>
      <c r="D574" s="11" t="s">
        <v>1085</v>
      </c>
      <c r="E574" s="12" t="s">
        <v>44</v>
      </c>
      <c r="F574" s="11"/>
      <c r="G574" s="3"/>
      <c r="H574" s="3" t="s">
        <v>1086</v>
      </c>
      <c r="I574" s="3" t="s">
        <v>7</v>
      </c>
      <c r="J574" s="3" t="s">
        <v>38</v>
      </c>
      <c r="K574" s="3" t="s">
        <v>26</v>
      </c>
      <c r="L574" s="3" t="s">
        <v>24</v>
      </c>
      <c r="M574" s="3" t="s">
        <v>140</v>
      </c>
      <c r="N574" s="3" t="s">
        <v>26</v>
      </c>
      <c r="O574" s="4" t="s">
        <v>48</v>
      </c>
      <c r="P574" s="13" t="s">
        <v>1085</v>
      </c>
      <c r="Q574" s="13" t="s">
        <v>49</v>
      </c>
      <c r="R574" s="3" t="str">
        <f t="shared" si="89"/>
        <v>У</v>
      </c>
    </row>
    <row r="575">
      <c r="A575" s="6">
        <v>16267.0</v>
      </c>
      <c r="B575" s="10"/>
      <c r="C575" s="11" t="s">
        <v>60</v>
      </c>
      <c r="D575" s="11" t="s">
        <v>61</v>
      </c>
      <c r="E575" s="11" t="s">
        <v>62</v>
      </c>
      <c r="F575" s="11"/>
      <c r="G575" s="3"/>
      <c r="H575" s="3" t="s">
        <v>1087</v>
      </c>
      <c r="I575" s="3" t="s">
        <v>60</v>
      </c>
      <c r="J575" s="3"/>
      <c r="K575" s="3"/>
      <c r="L575" s="3"/>
      <c r="M575" s="3"/>
      <c r="N575" s="3"/>
      <c r="O575" s="4" t="s">
        <v>64</v>
      </c>
      <c r="P575" s="13" t="s">
        <v>61</v>
      </c>
      <c r="Q575" s="13" t="s">
        <v>62</v>
      </c>
      <c r="R575" s="3" t="str">
        <f t="shared" si="89"/>
        <v>Я</v>
      </c>
    </row>
    <row r="576">
      <c r="A576" s="6">
        <v>16268.0</v>
      </c>
      <c r="B576" s="10"/>
      <c r="C576" s="11" t="s">
        <v>649</v>
      </c>
      <c r="D576" s="11" t="s">
        <v>650</v>
      </c>
      <c r="E576" s="12" t="s">
        <v>44</v>
      </c>
      <c r="F576" s="11"/>
      <c r="G576" s="3"/>
      <c r="H576" s="3" t="s">
        <v>1088</v>
      </c>
      <c r="I576" s="3" t="s">
        <v>37</v>
      </c>
      <c r="J576" s="3" t="s">
        <v>128</v>
      </c>
      <c r="K576" s="3" t="s">
        <v>174</v>
      </c>
      <c r="L576" s="3" t="s">
        <v>18</v>
      </c>
      <c r="M576" s="3" t="s">
        <v>17</v>
      </c>
      <c r="N576" s="3" t="s">
        <v>27</v>
      </c>
      <c r="O576" s="4" t="s">
        <v>48</v>
      </c>
      <c r="P576" s="13" t="s">
        <v>650</v>
      </c>
      <c r="Q576" s="13" t="s">
        <v>49</v>
      </c>
      <c r="R576" s="3" t="str">
        <f t="shared" si="89"/>
        <v>А</v>
      </c>
    </row>
    <row r="577">
      <c r="A577" s="6">
        <v>16269.0</v>
      </c>
      <c r="B577" s="10"/>
      <c r="C577" s="11" t="s">
        <v>1036</v>
      </c>
      <c r="D577" s="11" t="s">
        <v>94</v>
      </c>
      <c r="E577" s="12" t="s">
        <v>1037</v>
      </c>
      <c r="F577" s="11"/>
      <c r="G577" s="3"/>
      <c r="H577" s="3" t="s">
        <v>1089</v>
      </c>
      <c r="I577" s="3" t="s">
        <v>36</v>
      </c>
      <c r="J577" s="3" t="s">
        <v>15</v>
      </c>
      <c r="K577" s="3"/>
      <c r="L577" s="3"/>
      <c r="M577" s="3"/>
      <c r="N577" s="3"/>
      <c r="O577" s="4" t="s">
        <v>64</v>
      </c>
      <c r="P577" s="13" t="s">
        <v>94</v>
      </c>
      <c r="Q577" s="13" t="s">
        <v>1039</v>
      </c>
      <c r="R577" s="3" t="str">
        <f t="shared" si="89"/>
        <v>И</v>
      </c>
    </row>
    <row r="578">
      <c r="A578" s="6">
        <v>16270.0</v>
      </c>
      <c r="B578" s="10"/>
      <c r="C578" s="11" t="s">
        <v>1090</v>
      </c>
      <c r="D578" s="11" t="s">
        <v>1091</v>
      </c>
      <c r="E578" s="11" t="s">
        <v>273</v>
      </c>
      <c r="F578" s="11"/>
      <c r="G578" s="3"/>
      <c r="H578" s="3" t="s">
        <v>1092</v>
      </c>
      <c r="I578" s="3" t="s">
        <v>37</v>
      </c>
      <c r="J578" s="3" t="s">
        <v>16</v>
      </c>
      <c r="K578" s="3" t="s">
        <v>37</v>
      </c>
      <c r="L578" s="3" t="s">
        <v>27</v>
      </c>
      <c r="M578" s="3" t="s">
        <v>15</v>
      </c>
      <c r="N578" s="3" t="s">
        <v>25</v>
      </c>
      <c r="O578" s="4" t="s">
        <v>28</v>
      </c>
      <c r="P578" s="13" t="s">
        <v>1091</v>
      </c>
      <c r="Q578" s="13" t="s">
        <v>273</v>
      </c>
      <c r="R578" s="3" t="str">
        <f t="shared" si="89"/>
        <v>Ь</v>
      </c>
    </row>
    <row r="579">
      <c r="A579" s="6">
        <v>16271.0</v>
      </c>
      <c r="B579" s="14"/>
      <c r="C579" s="15" t="s">
        <v>40</v>
      </c>
      <c r="D579" s="15" t="s">
        <v>40</v>
      </c>
      <c r="E579" s="15" t="s">
        <v>41</v>
      </c>
      <c r="F579" s="15"/>
      <c r="G579" s="3"/>
      <c r="H579" s="3"/>
      <c r="I579" s="3"/>
      <c r="J579" s="3"/>
      <c r="K579" s="3"/>
      <c r="L579" s="3"/>
      <c r="M579" s="3"/>
      <c r="N579" s="3"/>
      <c r="O579" s="4" t="s">
        <v>41</v>
      </c>
      <c r="P579" s="9"/>
      <c r="Q579" s="9"/>
      <c r="R579" s="3"/>
    </row>
    <row r="580">
      <c r="A580" s="6">
        <v>16272.0</v>
      </c>
      <c r="B580" s="10"/>
      <c r="C580" s="11" t="s">
        <v>7</v>
      </c>
      <c r="D580" s="11" t="s">
        <v>102</v>
      </c>
      <c r="E580" s="11" t="s">
        <v>30</v>
      </c>
      <c r="F580" s="11"/>
      <c r="G580" s="3"/>
      <c r="H580" s="3" t="s">
        <v>1093</v>
      </c>
      <c r="I580" s="3" t="s">
        <v>7</v>
      </c>
      <c r="J580" s="3"/>
      <c r="K580" s="3"/>
      <c r="L580" s="3"/>
      <c r="M580" s="3"/>
      <c r="N580" s="3"/>
      <c r="O580" s="4" t="s">
        <v>30</v>
      </c>
      <c r="P580" s="13" t="s">
        <v>102</v>
      </c>
      <c r="Q580" s="13" t="s">
        <v>30</v>
      </c>
      <c r="R580" s="3" t="str">
        <f t="shared" ref="R580:R584" si="90">RIGHT(D580)</f>
        <v>У</v>
      </c>
    </row>
    <row r="581">
      <c r="A581" s="6">
        <v>16273.0</v>
      </c>
      <c r="B581" s="10"/>
      <c r="C581" s="11" t="s">
        <v>104</v>
      </c>
      <c r="D581" s="11" t="s">
        <v>61</v>
      </c>
      <c r="E581" s="12" t="s">
        <v>105</v>
      </c>
      <c r="F581" s="11"/>
      <c r="G581" s="3"/>
      <c r="H581" s="3" t="s">
        <v>1094</v>
      </c>
      <c r="I581" s="3" t="s">
        <v>60</v>
      </c>
      <c r="J581" s="3" t="s">
        <v>8</v>
      </c>
      <c r="K581" s="3" t="s">
        <v>18</v>
      </c>
      <c r="L581" s="3" t="s">
        <v>38</v>
      </c>
      <c r="M581" s="3"/>
      <c r="N581" s="3"/>
      <c r="O581" s="4" t="s">
        <v>64</v>
      </c>
      <c r="P581" s="13" t="s">
        <v>61</v>
      </c>
      <c r="Q581" s="13" t="s">
        <v>107</v>
      </c>
      <c r="R581" s="3" t="str">
        <f t="shared" si="90"/>
        <v>Я</v>
      </c>
    </row>
    <row r="582">
      <c r="A582" s="6">
        <v>16274.0</v>
      </c>
      <c r="B582" s="10"/>
      <c r="C582" s="11" t="s">
        <v>1095</v>
      </c>
      <c r="D582" s="11" t="s">
        <v>1096</v>
      </c>
      <c r="E582" s="11" t="s">
        <v>449</v>
      </c>
      <c r="F582" s="11"/>
      <c r="G582" s="3"/>
      <c r="H582" s="3" t="s">
        <v>1097</v>
      </c>
      <c r="I582" s="3" t="s">
        <v>23</v>
      </c>
      <c r="J582" s="3" t="s">
        <v>17</v>
      </c>
      <c r="K582" s="3" t="s">
        <v>15</v>
      </c>
      <c r="L582" s="3" t="s">
        <v>16</v>
      </c>
      <c r="M582" s="3" t="s">
        <v>37</v>
      </c>
      <c r="N582" s="3" t="s">
        <v>54</v>
      </c>
      <c r="O582" s="4" t="s">
        <v>28</v>
      </c>
      <c r="P582" s="13" t="s">
        <v>1096</v>
      </c>
      <c r="Q582" s="13" t="s">
        <v>449</v>
      </c>
      <c r="R582" s="3" t="str">
        <f t="shared" si="90"/>
        <v>Я</v>
      </c>
    </row>
    <row r="583">
      <c r="A583" s="6">
        <v>16275.0</v>
      </c>
      <c r="B583" s="10"/>
      <c r="C583" s="11" t="s">
        <v>68</v>
      </c>
      <c r="D583" s="11" t="s">
        <v>69</v>
      </c>
      <c r="E583" s="11" t="s">
        <v>49</v>
      </c>
      <c r="F583" s="11"/>
      <c r="G583" s="3"/>
      <c r="H583" s="3" t="s">
        <v>1098</v>
      </c>
      <c r="I583" s="3" t="s">
        <v>23</v>
      </c>
      <c r="J583" s="3" t="s">
        <v>8</v>
      </c>
      <c r="K583" s="3" t="s">
        <v>18</v>
      </c>
      <c r="L583" s="3" t="s">
        <v>54</v>
      </c>
      <c r="M583" s="3" t="s">
        <v>26</v>
      </c>
      <c r="N583" s="3"/>
      <c r="O583" s="4" t="s">
        <v>48</v>
      </c>
      <c r="P583" s="13" t="s">
        <v>69</v>
      </c>
      <c r="Q583" s="13" t="s">
        <v>49</v>
      </c>
      <c r="R583" s="3" t="str">
        <f t="shared" si="90"/>
        <v>Ь</v>
      </c>
    </row>
    <row r="584">
      <c r="A584" s="6">
        <v>16276.0</v>
      </c>
      <c r="B584" s="10"/>
      <c r="C584" s="11" t="s">
        <v>1099</v>
      </c>
      <c r="D584" s="12" t="s">
        <v>1100</v>
      </c>
      <c r="E584" s="12" t="s">
        <v>1101</v>
      </c>
      <c r="F584" s="12" t="s">
        <v>5</v>
      </c>
      <c r="G584" s="3"/>
      <c r="H584" s="3" t="s">
        <v>1102</v>
      </c>
      <c r="I584" s="3" t="s">
        <v>76</v>
      </c>
      <c r="J584" s="3" t="s">
        <v>7</v>
      </c>
      <c r="K584" s="3" t="s">
        <v>25</v>
      </c>
      <c r="L584" s="3" t="s">
        <v>47</v>
      </c>
      <c r="M584" s="3"/>
      <c r="N584" s="3"/>
      <c r="O584" s="4" t="s">
        <v>39</v>
      </c>
      <c r="P584" s="13" t="s">
        <v>1103</v>
      </c>
      <c r="Q584" s="13" t="s">
        <v>58</v>
      </c>
      <c r="R584" s="3" t="str">
        <f t="shared" si="90"/>
        <v>Й</v>
      </c>
    </row>
    <row r="585">
      <c r="A585" s="6">
        <v>16277.0</v>
      </c>
      <c r="B585" s="14"/>
      <c r="C585" s="15" t="s">
        <v>46</v>
      </c>
      <c r="D585" s="15" t="s">
        <v>46</v>
      </c>
      <c r="E585" s="15" t="s">
        <v>41</v>
      </c>
      <c r="F585" s="15"/>
      <c r="G585" s="3"/>
      <c r="H585" s="3"/>
      <c r="I585" s="3"/>
      <c r="J585" s="3"/>
      <c r="K585" s="3"/>
      <c r="L585" s="3"/>
      <c r="M585" s="3"/>
      <c r="N585" s="3"/>
      <c r="O585" s="4" t="s">
        <v>41</v>
      </c>
      <c r="P585" s="9"/>
      <c r="Q585" s="9"/>
      <c r="R585" s="3"/>
    </row>
    <row r="586">
      <c r="A586" s="6">
        <v>16278.0</v>
      </c>
      <c r="B586" s="10"/>
      <c r="C586" s="11" t="s">
        <v>1104</v>
      </c>
      <c r="D586" s="11" t="s">
        <v>1105</v>
      </c>
      <c r="E586" s="11" t="s">
        <v>524</v>
      </c>
      <c r="F586" s="11"/>
      <c r="G586" s="3"/>
      <c r="H586" s="3" t="s">
        <v>1106</v>
      </c>
      <c r="I586" s="3" t="s">
        <v>18</v>
      </c>
      <c r="J586" s="3" t="s">
        <v>15</v>
      </c>
      <c r="K586" s="3" t="s">
        <v>47</v>
      </c>
      <c r="L586" s="3" t="s">
        <v>26</v>
      </c>
      <c r="M586" s="3" t="s">
        <v>169</v>
      </c>
      <c r="N586" s="3" t="s">
        <v>7</v>
      </c>
      <c r="O586" s="4" t="s">
        <v>55</v>
      </c>
      <c r="P586" s="13" t="s">
        <v>1105</v>
      </c>
      <c r="Q586" s="13" t="s">
        <v>524</v>
      </c>
      <c r="R586" s="3" t="str">
        <f t="shared" ref="R586:R587" si="91">RIGHT(D586)</f>
        <v>Й</v>
      </c>
    </row>
    <row r="587">
      <c r="A587" s="6">
        <v>16279.0</v>
      </c>
      <c r="B587" s="10"/>
      <c r="C587" s="11" t="s">
        <v>1016</v>
      </c>
      <c r="D587" s="11" t="s">
        <v>994</v>
      </c>
      <c r="E587" s="12" t="s">
        <v>976</v>
      </c>
      <c r="F587" s="11"/>
      <c r="G587" s="3"/>
      <c r="H587" s="3" t="s">
        <v>1107</v>
      </c>
      <c r="I587" s="3" t="s">
        <v>85</v>
      </c>
      <c r="J587" s="3" t="s">
        <v>8</v>
      </c>
      <c r="K587" s="3" t="s">
        <v>37</v>
      </c>
      <c r="L587" s="3" t="s">
        <v>25</v>
      </c>
      <c r="M587" s="3"/>
      <c r="N587" s="3"/>
      <c r="O587" s="4" t="s">
        <v>39</v>
      </c>
      <c r="P587" s="13" t="s">
        <v>994</v>
      </c>
      <c r="Q587" s="13" t="s">
        <v>83</v>
      </c>
      <c r="R587" s="3" t="str">
        <f t="shared" si="91"/>
        <v>А</v>
      </c>
    </row>
    <row r="588">
      <c r="A588" s="6">
        <v>16280.0</v>
      </c>
      <c r="B588" s="14"/>
      <c r="C588" s="15" t="s">
        <v>40</v>
      </c>
      <c r="D588" s="15" t="s">
        <v>40</v>
      </c>
      <c r="E588" s="15" t="s">
        <v>41</v>
      </c>
      <c r="F588" s="15"/>
      <c r="G588" s="3"/>
      <c r="H588" s="3"/>
      <c r="I588" s="3"/>
      <c r="J588" s="3"/>
      <c r="K588" s="3"/>
      <c r="L588" s="3"/>
      <c r="M588" s="3"/>
      <c r="N588" s="3"/>
      <c r="O588" s="4" t="s">
        <v>41</v>
      </c>
      <c r="P588" s="9"/>
      <c r="Q588" s="9"/>
      <c r="R588" s="3"/>
    </row>
    <row r="589">
      <c r="A589" s="6">
        <v>16281.0</v>
      </c>
      <c r="B589" s="10"/>
      <c r="C589" s="11" t="s">
        <v>15</v>
      </c>
      <c r="D589" s="11" t="s">
        <v>285</v>
      </c>
      <c r="E589" s="11" t="s">
        <v>13</v>
      </c>
      <c r="F589" s="11"/>
      <c r="G589" s="3"/>
      <c r="H589" s="3" t="s">
        <v>1108</v>
      </c>
      <c r="I589" s="3" t="s">
        <v>15</v>
      </c>
      <c r="J589" s="3"/>
      <c r="K589" s="3"/>
      <c r="L589" s="3"/>
      <c r="M589" s="3"/>
      <c r="N589" s="3"/>
      <c r="O589" s="4" t="s">
        <v>13</v>
      </c>
      <c r="P589" s="13" t="s">
        <v>285</v>
      </c>
      <c r="Q589" s="13" t="s">
        <v>13</v>
      </c>
      <c r="R589" s="3" t="str">
        <f t="shared" ref="R589:R596" si="92">RIGHT(D589)</f>
        <v>И</v>
      </c>
    </row>
    <row r="590">
      <c r="A590" s="6">
        <v>16282.0</v>
      </c>
      <c r="B590" s="10"/>
      <c r="C590" s="11" t="s">
        <v>895</v>
      </c>
      <c r="D590" s="11" t="s">
        <v>896</v>
      </c>
      <c r="E590" s="11" t="s">
        <v>4</v>
      </c>
      <c r="F590" s="11"/>
      <c r="G590" s="3"/>
      <c r="H590" s="3" t="s">
        <v>1109</v>
      </c>
      <c r="I590" s="3" t="s">
        <v>18</v>
      </c>
      <c r="J590" s="3" t="s">
        <v>145</v>
      </c>
      <c r="K590" s="3" t="s">
        <v>37</v>
      </c>
      <c r="L590" s="3" t="s">
        <v>128</v>
      </c>
      <c r="M590" s="3"/>
      <c r="N590" s="3"/>
      <c r="O590" s="4" t="s">
        <v>4</v>
      </c>
      <c r="P590" s="13" t="s">
        <v>896</v>
      </c>
      <c r="Q590" s="13" t="s">
        <v>4</v>
      </c>
      <c r="R590" s="3" t="str">
        <f t="shared" si="92"/>
        <v>Е</v>
      </c>
    </row>
    <row r="591">
      <c r="A591" s="6">
        <v>16283.0</v>
      </c>
      <c r="B591" s="10"/>
      <c r="C591" s="11" t="s">
        <v>999</v>
      </c>
      <c r="D591" s="11" t="s">
        <v>1000</v>
      </c>
      <c r="E591" s="11" t="s">
        <v>49</v>
      </c>
      <c r="F591" s="11"/>
      <c r="G591" s="3"/>
      <c r="H591" s="3" t="s">
        <v>1110</v>
      </c>
      <c r="I591" s="3" t="s">
        <v>17</v>
      </c>
      <c r="J591" s="3" t="s">
        <v>37</v>
      </c>
      <c r="K591" s="3" t="s">
        <v>54</v>
      </c>
      <c r="L591" s="3" t="s">
        <v>211</v>
      </c>
      <c r="M591" s="3" t="s">
        <v>18</v>
      </c>
      <c r="N591" s="3" t="s">
        <v>17</v>
      </c>
      <c r="O591" s="4" t="s">
        <v>48</v>
      </c>
      <c r="P591" s="13" t="s">
        <v>1000</v>
      </c>
      <c r="Q591" s="13" t="s">
        <v>49</v>
      </c>
      <c r="R591" s="3" t="str">
        <f t="shared" si="92"/>
        <v>С</v>
      </c>
    </row>
    <row r="592">
      <c r="A592" s="6">
        <v>16284.0</v>
      </c>
      <c r="B592" s="10"/>
      <c r="C592" s="11" t="s">
        <v>603</v>
      </c>
      <c r="D592" s="11" t="s">
        <v>604</v>
      </c>
      <c r="E592" s="11" t="s">
        <v>30</v>
      </c>
      <c r="F592" s="11"/>
      <c r="G592" s="3"/>
      <c r="H592" s="3" t="s">
        <v>1111</v>
      </c>
      <c r="I592" s="3" t="s">
        <v>37</v>
      </c>
      <c r="J592" s="3" t="s">
        <v>8</v>
      </c>
      <c r="K592" s="3"/>
      <c r="L592" s="3"/>
      <c r="M592" s="3"/>
      <c r="N592" s="3"/>
      <c r="O592" s="4" t="s">
        <v>30</v>
      </c>
      <c r="P592" s="13" t="s">
        <v>604</v>
      </c>
      <c r="Q592" s="13" t="s">
        <v>30</v>
      </c>
      <c r="R592" s="3" t="str">
        <f t="shared" si="92"/>
        <v>А</v>
      </c>
    </row>
    <row r="593">
      <c r="A593" s="6">
        <v>16285.0</v>
      </c>
      <c r="B593" s="10"/>
      <c r="C593" s="11" t="s">
        <v>1023</v>
      </c>
      <c r="D593" s="11" t="s">
        <v>487</v>
      </c>
      <c r="E593" s="11" t="s">
        <v>34</v>
      </c>
      <c r="F593" s="11"/>
      <c r="G593" s="3"/>
      <c r="H593" s="3" t="s">
        <v>1112</v>
      </c>
      <c r="I593" s="3" t="s">
        <v>36</v>
      </c>
      <c r="J593" s="3" t="s">
        <v>37</v>
      </c>
      <c r="K593" s="3" t="s">
        <v>174</v>
      </c>
      <c r="L593" s="3" t="s">
        <v>26</v>
      </c>
      <c r="M593" s="3" t="s">
        <v>8</v>
      </c>
      <c r="N593" s="3"/>
      <c r="O593" s="4" t="s">
        <v>39</v>
      </c>
      <c r="P593" s="13" t="s">
        <v>487</v>
      </c>
      <c r="Q593" s="13" t="s">
        <v>34</v>
      </c>
      <c r="R593" s="3" t="str">
        <f t="shared" si="92"/>
        <v>А</v>
      </c>
    </row>
    <row r="594">
      <c r="A594" s="6">
        <v>16286.0</v>
      </c>
      <c r="B594" s="10"/>
      <c r="C594" s="11" t="s">
        <v>1113</v>
      </c>
      <c r="D594" s="11" t="s">
        <v>1114</v>
      </c>
      <c r="E594" s="11" t="s">
        <v>278</v>
      </c>
      <c r="F594" s="11"/>
      <c r="G594" s="3"/>
      <c r="H594" s="3" t="s">
        <v>1115</v>
      </c>
      <c r="I594" s="3" t="s">
        <v>26</v>
      </c>
      <c r="J594" s="3" t="s">
        <v>8</v>
      </c>
      <c r="K594" s="3" t="s">
        <v>145</v>
      </c>
      <c r="L594" s="3" t="s">
        <v>26</v>
      </c>
      <c r="M594" s="3" t="s">
        <v>38</v>
      </c>
      <c r="N594" s="3"/>
      <c r="O594" s="4" t="s">
        <v>278</v>
      </c>
      <c r="P594" s="13" t="s">
        <v>1114</v>
      </c>
      <c r="Q594" s="13" t="s">
        <v>278</v>
      </c>
      <c r="R594" s="3" t="str">
        <f t="shared" si="92"/>
        <v>О</v>
      </c>
    </row>
    <row r="595">
      <c r="A595" s="6">
        <v>16287.0</v>
      </c>
      <c r="B595" s="10"/>
      <c r="C595" s="11" t="s">
        <v>720</v>
      </c>
      <c r="D595" s="11" t="s">
        <v>721</v>
      </c>
      <c r="E595" s="11" t="s">
        <v>574</v>
      </c>
      <c r="F595" s="11"/>
      <c r="G595" s="3"/>
      <c r="H595" s="3" t="s">
        <v>1116</v>
      </c>
      <c r="I595" s="3" t="s">
        <v>15</v>
      </c>
      <c r="J595" s="3" t="s">
        <v>24</v>
      </c>
      <c r="K595" s="3" t="s">
        <v>211</v>
      </c>
      <c r="L595" s="3" t="s">
        <v>37</v>
      </c>
      <c r="M595" s="3" t="s">
        <v>8</v>
      </c>
      <c r="N595" s="3"/>
      <c r="O595" s="4" t="s">
        <v>28</v>
      </c>
      <c r="P595" s="13" t="s">
        <v>721</v>
      </c>
      <c r="Q595" s="13" t="s">
        <v>574</v>
      </c>
      <c r="R595" s="3" t="str">
        <f t="shared" si="92"/>
        <v>И</v>
      </c>
    </row>
    <row r="596">
      <c r="A596" s="6">
        <v>16288.0</v>
      </c>
      <c r="B596" s="10"/>
      <c r="C596" s="11" t="s">
        <v>451</v>
      </c>
      <c r="D596" s="11" t="s">
        <v>452</v>
      </c>
      <c r="E596" s="11" t="s">
        <v>522</v>
      </c>
      <c r="F596" s="11"/>
      <c r="G596" s="3"/>
      <c r="H596" s="3" t="s">
        <v>1117</v>
      </c>
      <c r="I596" s="3" t="s">
        <v>18</v>
      </c>
      <c r="J596" s="3" t="s">
        <v>15</v>
      </c>
      <c r="K596" s="3" t="s">
        <v>47</v>
      </c>
      <c r="L596" s="3" t="s">
        <v>37</v>
      </c>
      <c r="M596" s="3" t="s">
        <v>24</v>
      </c>
      <c r="N596" s="3"/>
      <c r="O596" s="4" t="s">
        <v>455</v>
      </c>
      <c r="P596" s="13" t="s">
        <v>452</v>
      </c>
      <c r="Q596" s="13" t="s">
        <v>524</v>
      </c>
      <c r="R596" s="3" t="str">
        <f t="shared" si="92"/>
        <v>Й</v>
      </c>
    </row>
    <row r="597">
      <c r="A597" s="6">
        <v>16289.0</v>
      </c>
      <c r="B597" s="14"/>
      <c r="C597" s="15" t="s">
        <v>1118</v>
      </c>
      <c r="D597" s="15" t="s">
        <v>1118</v>
      </c>
      <c r="E597" s="15" t="s">
        <v>41</v>
      </c>
      <c r="F597" s="15"/>
      <c r="G597" s="3"/>
      <c r="H597" s="3"/>
      <c r="I597" s="3"/>
      <c r="J597" s="3"/>
      <c r="K597" s="3"/>
      <c r="L597" s="3"/>
      <c r="M597" s="3"/>
      <c r="N597" s="3"/>
      <c r="O597" s="4" t="s">
        <v>41</v>
      </c>
      <c r="P597" s="9"/>
      <c r="Q597" s="9"/>
      <c r="R597" s="3"/>
    </row>
    <row r="598">
      <c r="A598" s="6">
        <v>16290.0</v>
      </c>
      <c r="B598" s="10"/>
      <c r="C598" s="11" t="s">
        <v>1119</v>
      </c>
      <c r="D598" s="11" t="s">
        <v>1120</v>
      </c>
      <c r="E598" s="12" t="s">
        <v>1121</v>
      </c>
      <c r="F598" s="11"/>
      <c r="G598" s="3"/>
      <c r="H598" s="3" t="s">
        <v>1122</v>
      </c>
      <c r="I598" s="3" t="s">
        <v>75</v>
      </c>
      <c r="J598" s="3" t="s">
        <v>7</v>
      </c>
      <c r="K598" s="3" t="s">
        <v>16</v>
      </c>
      <c r="L598" s="3" t="s">
        <v>18</v>
      </c>
      <c r="M598" s="3" t="s">
        <v>169</v>
      </c>
      <c r="N598" s="3"/>
      <c r="O598" s="4" t="s">
        <v>55</v>
      </c>
      <c r="P598" s="13" t="s">
        <v>1120</v>
      </c>
      <c r="Q598" s="13" t="s">
        <v>786</v>
      </c>
      <c r="R598" s="3" t="str">
        <f t="shared" ref="R598:R600" si="93">RIGHT(D598)</f>
        <v>Й</v>
      </c>
    </row>
    <row r="599">
      <c r="A599" s="6">
        <v>16291.0</v>
      </c>
      <c r="B599" s="10"/>
      <c r="C599" s="11" t="s">
        <v>1123</v>
      </c>
      <c r="D599" s="11" t="s">
        <v>1124</v>
      </c>
      <c r="E599" s="12" t="s">
        <v>1121</v>
      </c>
      <c r="F599" s="11"/>
      <c r="G599" s="3"/>
      <c r="H599" s="3" t="s">
        <v>1125</v>
      </c>
      <c r="I599" s="3" t="s">
        <v>75</v>
      </c>
      <c r="J599" s="3" t="s">
        <v>7</v>
      </c>
      <c r="K599" s="3" t="s">
        <v>27</v>
      </c>
      <c r="L599" s="3" t="s">
        <v>26</v>
      </c>
      <c r="M599" s="3" t="s">
        <v>246</v>
      </c>
      <c r="N599" s="3" t="s">
        <v>169</v>
      </c>
      <c r="O599" s="4" t="s">
        <v>55</v>
      </c>
      <c r="P599" s="13" t="s">
        <v>1124</v>
      </c>
      <c r="Q599" s="13" t="s">
        <v>786</v>
      </c>
      <c r="R599" s="3" t="str">
        <f t="shared" si="93"/>
        <v>Й</v>
      </c>
    </row>
    <row r="600">
      <c r="A600" s="6">
        <v>16292.0</v>
      </c>
      <c r="B600" s="10"/>
      <c r="C600" s="11" t="s">
        <v>1126</v>
      </c>
      <c r="D600" s="11" t="s">
        <v>1127</v>
      </c>
      <c r="E600" s="11" t="s">
        <v>410</v>
      </c>
      <c r="F600" s="11"/>
      <c r="G600" s="3"/>
      <c r="H600" s="3" t="s">
        <v>1128</v>
      </c>
      <c r="I600" s="3" t="s">
        <v>23</v>
      </c>
      <c r="J600" s="3" t="s">
        <v>8</v>
      </c>
      <c r="K600" s="3" t="s">
        <v>37</v>
      </c>
      <c r="L600" s="3" t="s">
        <v>47</v>
      </c>
      <c r="M600" s="3" t="s">
        <v>24</v>
      </c>
      <c r="N600" s="3"/>
      <c r="O600" s="4" t="s">
        <v>39</v>
      </c>
      <c r="P600" s="13" t="s">
        <v>1127</v>
      </c>
      <c r="Q600" s="13" t="s">
        <v>410</v>
      </c>
      <c r="R600" s="3" t="str">
        <f t="shared" si="93"/>
        <v>Ь</v>
      </c>
    </row>
    <row r="601">
      <c r="A601" s="6">
        <v>16293.0</v>
      </c>
      <c r="B601" s="14"/>
      <c r="C601" s="15" t="s">
        <v>40</v>
      </c>
      <c r="D601" s="15" t="s">
        <v>40</v>
      </c>
      <c r="E601" s="15" t="s">
        <v>41</v>
      </c>
      <c r="F601" s="15"/>
      <c r="G601" s="3"/>
      <c r="H601" s="3"/>
      <c r="I601" s="3"/>
      <c r="J601" s="3"/>
      <c r="K601" s="3"/>
      <c r="L601" s="3"/>
      <c r="M601" s="3"/>
      <c r="N601" s="3"/>
      <c r="O601" s="4" t="s">
        <v>41</v>
      </c>
      <c r="P601" s="9"/>
      <c r="Q601" s="9"/>
      <c r="R601" s="3"/>
    </row>
    <row r="602">
      <c r="A602" s="6">
        <v>16294.0</v>
      </c>
      <c r="B602" s="10"/>
      <c r="C602" s="11" t="s">
        <v>1129</v>
      </c>
      <c r="D602" s="11" t="s">
        <v>807</v>
      </c>
      <c r="E602" s="12" t="s">
        <v>1068</v>
      </c>
      <c r="F602" s="11"/>
      <c r="G602" s="3"/>
      <c r="H602" s="3" t="s">
        <v>1130</v>
      </c>
      <c r="I602" s="3" t="s">
        <v>60</v>
      </c>
      <c r="J602" s="3" t="s">
        <v>37</v>
      </c>
      <c r="K602" s="3" t="s">
        <v>25</v>
      </c>
      <c r="L602" s="3" t="s">
        <v>26</v>
      </c>
      <c r="M602" s="3" t="s">
        <v>24</v>
      </c>
      <c r="N602" s="3" t="s">
        <v>26</v>
      </c>
      <c r="O602" s="4" t="s">
        <v>455</v>
      </c>
      <c r="P602" s="13" t="s">
        <v>807</v>
      </c>
      <c r="Q602" s="13" t="s">
        <v>1070</v>
      </c>
      <c r="R602" s="3" t="str">
        <f t="shared" ref="R602:R604" si="94">RIGHT(D602)</f>
        <v>Й</v>
      </c>
    </row>
    <row r="603">
      <c r="A603" s="6">
        <v>16295.0</v>
      </c>
      <c r="B603" s="10"/>
      <c r="C603" s="11" t="s">
        <v>65</v>
      </c>
      <c r="D603" s="11" t="s">
        <v>66</v>
      </c>
      <c r="E603" s="11" t="s">
        <v>4</v>
      </c>
      <c r="F603" s="11"/>
      <c r="G603" s="3"/>
      <c r="H603" s="3" t="s">
        <v>1131</v>
      </c>
      <c r="I603" s="3" t="s">
        <v>18</v>
      </c>
      <c r="J603" s="3" t="s">
        <v>8</v>
      </c>
      <c r="K603" s="3"/>
      <c r="L603" s="3"/>
      <c r="M603" s="3"/>
      <c r="N603" s="3"/>
      <c r="O603" s="4" t="s">
        <v>4</v>
      </c>
      <c r="P603" s="13" t="s">
        <v>66</v>
      </c>
      <c r="Q603" s="13" t="s">
        <v>4</v>
      </c>
      <c r="R603" s="3" t="str">
        <f t="shared" si="94"/>
        <v>Е</v>
      </c>
    </row>
    <row r="604">
      <c r="A604" s="6">
        <v>16296.0</v>
      </c>
      <c r="B604" s="10"/>
      <c r="C604" s="11" t="s">
        <v>1132</v>
      </c>
      <c r="D604" s="11" t="s">
        <v>1133</v>
      </c>
      <c r="E604" s="11" t="s">
        <v>292</v>
      </c>
      <c r="F604" s="11"/>
      <c r="G604" s="3"/>
      <c r="H604" s="3" t="s">
        <v>1134</v>
      </c>
      <c r="I604" s="3" t="s">
        <v>24</v>
      </c>
      <c r="J604" s="3" t="s">
        <v>18</v>
      </c>
      <c r="K604" s="3" t="s">
        <v>37</v>
      </c>
      <c r="L604" s="3" t="s">
        <v>25</v>
      </c>
      <c r="M604" s="3" t="s">
        <v>26</v>
      </c>
      <c r="N604" s="3" t="s">
        <v>174</v>
      </c>
      <c r="O604" s="4" t="s">
        <v>28</v>
      </c>
      <c r="P604" s="13" t="s">
        <v>1133</v>
      </c>
      <c r="Q604" s="13" t="s">
        <v>292</v>
      </c>
      <c r="R604" s="3" t="str">
        <f t="shared" si="94"/>
        <v>Ь</v>
      </c>
    </row>
    <row r="605">
      <c r="A605" s="6">
        <v>16297.0</v>
      </c>
      <c r="B605" s="14"/>
      <c r="C605" s="15" t="s">
        <v>40</v>
      </c>
      <c r="D605" s="15" t="s">
        <v>40</v>
      </c>
      <c r="E605" s="15" t="s">
        <v>41</v>
      </c>
      <c r="F605" s="15"/>
      <c r="G605" s="3"/>
      <c r="H605" s="3"/>
      <c r="I605" s="3"/>
      <c r="J605" s="3"/>
      <c r="K605" s="3"/>
      <c r="L605" s="3"/>
      <c r="M605" s="3"/>
      <c r="N605" s="3"/>
      <c r="O605" s="4" t="s">
        <v>41</v>
      </c>
      <c r="P605" s="9"/>
      <c r="Q605" s="9"/>
      <c r="R605" s="3"/>
    </row>
    <row r="606">
      <c r="A606" s="6">
        <v>16298.0</v>
      </c>
      <c r="B606" s="10"/>
      <c r="C606" s="11" t="s">
        <v>1129</v>
      </c>
      <c r="D606" s="11" t="s">
        <v>807</v>
      </c>
      <c r="E606" s="12" t="s">
        <v>1068</v>
      </c>
      <c r="F606" s="11"/>
      <c r="G606" s="3"/>
      <c r="H606" s="3" t="s">
        <v>1135</v>
      </c>
      <c r="I606" s="3" t="s">
        <v>60</v>
      </c>
      <c r="J606" s="3" t="s">
        <v>37</v>
      </c>
      <c r="K606" s="3" t="s">
        <v>25</v>
      </c>
      <c r="L606" s="3" t="s">
        <v>26</v>
      </c>
      <c r="M606" s="3" t="s">
        <v>24</v>
      </c>
      <c r="N606" s="3" t="s">
        <v>26</v>
      </c>
      <c r="O606" s="4" t="s">
        <v>455</v>
      </c>
      <c r="P606" s="13" t="s">
        <v>807</v>
      </c>
      <c r="Q606" s="13" t="s">
        <v>1070</v>
      </c>
      <c r="R606" s="3" t="str">
        <f t="shared" ref="R606:R609" si="95">RIGHT(D606)</f>
        <v>Й</v>
      </c>
    </row>
    <row r="607">
      <c r="A607" s="6">
        <v>16299.0</v>
      </c>
      <c r="B607" s="10"/>
      <c r="C607" s="11" t="s">
        <v>1136</v>
      </c>
      <c r="D607" s="11" t="s">
        <v>1137</v>
      </c>
      <c r="E607" s="11" t="s">
        <v>292</v>
      </c>
      <c r="F607" s="11"/>
      <c r="G607" s="3"/>
      <c r="H607" s="3" t="s">
        <v>1138</v>
      </c>
      <c r="I607" s="3" t="s">
        <v>24</v>
      </c>
      <c r="J607" s="3" t="s">
        <v>18</v>
      </c>
      <c r="K607" s="3" t="s">
        <v>37</v>
      </c>
      <c r="L607" s="3" t="s">
        <v>27</v>
      </c>
      <c r="M607" s="3" t="s">
        <v>85</v>
      </c>
      <c r="N607" s="3" t="s">
        <v>25</v>
      </c>
      <c r="O607" s="4" t="s">
        <v>28</v>
      </c>
      <c r="P607" s="13" t="s">
        <v>1137</v>
      </c>
      <c r="Q607" s="13" t="s">
        <v>292</v>
      </c>
      <c r="R607" s="3" t="str">
        <f t="shared" si="95"/>
        <v>Ь</v>
      </c>
    </row>
    <row r="608">
      <c r="A608" s="6">
        <v>16300.0</v>
      </c>
      <c r="B608" s="10"/>
      <c r="C608" s="11" t="s">
        <v>610</v>
      </c>
      <c r="D608" s="11" t="s">
        <v>514</v>
      </c>
      <c r="E608" s="12" t="s">
        <v>1139</v>
      </c>
      <c r="F608" s="11"/>
      <c r="G608" s="3"/>
      <c r="H608" s="3" t="s">
        <v>1140</v>
      </c>
      <c r="I608" s="3" t="s">
        <v>15</v>
      </c>
      <c r="J608" s="3" t="s">
        <v>26</v>
      </c>
      <c r="K608" s="3" t="s">
        <v>38</v>
      </c>
      <c r="L608" s="3"/>
      <c r="M608" s="3"/>
      <c r="N608" s="3"/>
      <c r="O608" s="4" t="s">
        <v>455</v>
      </c>
      <c r="P608" s="13" t="s">
        <v>514</v>
      </c>
      <c r="Q608" s="13" t="s">
        <v>90</v>
      </c>
      <c r="R608" s="3" t="str">
        <f t="shared" si="95"/>
        <v>Й</v>
      </c>
    </row>
    <row r="609">
      <c r="A609" s="6">
        <v>16301.0</v>
      </c>
      <c r="B609" s="10"/>
      <c r="C609" s="11" t="s">
        <v>975</v>
      </c>
      <c r="D609" s="11" t="s">
        <v>487</v>
      </c>
      <c r="E609" s="12" t="s">
        <v>83</v>
      </c>
      <c r="F609" s="11"/>
      <c r="G609" s="3"/>
      <c r="H609" s="3" t="s">
        <v>1141</v>
      </c>
      <c r="I609" s="3" t="s">
        <v>15</v>
      </c>
      <c r="J609" s="3" t="s">
        <v>174</v>
      </c>
      <c r="K609" s="3" t="s">
        <v>26</v>
      </c>
      <c r="L609" s="3" t="s">
        <v>8</v>
      </c>
      <c r="M609" s="3"/>
      <c r="N609" s="3"/>
      <c r="O609" s="4" t="s">
        <v>39</v>
      </c>
      <c r="P609" s="13" t="s">
        <v>487</v>
      </c>
      <c r="Q609" s="13" t="s">
        <v>976</v>
      </c>
      <c r="R609" s="3" t="str">
        <f t="shared" si="95"/>
        <v>А</v>
      </c>
    </row>
    <row r="610">
      <c r="A610" s="6">
        <v>16302.0</v>
      </c>
      <c r="B610" s="14"/>
      <c r="C610" s="15" t="s">
        <v>40</v>
      </c>
      <c r="D610" s="15" t="s">
        <v>40</v>
      </c>
      <c r="E610" s="15" t="s">
        <v>41</v>
      </c>
      <c r="F610" s="15"/>
      <c r="G610" s="3"/>
      <c r="H610" s="3"/>
      <c r="I610" s="3"/>
      <c r="J610" s="3"/>
      <c r="K610" s="3"/>
      <c r="L610" s="3"/>
      <c r="M610" s="3"/>
      <c r="N610" s="3"/>
      <c r="O610" s="4" t="s">
        <v>41</v>
      </c>
      <c r="P610" s="9"/>
      <c r="Q610" s="9"/>
      <c r="R610" s="3"/>
    </row>
    <row r="611">
      <c r="A611" s="6">
        <v>16303.0</v>
      </c>
      <c r="B611" s="10"/>
      <c r="C611" s="11" t="s">
        <v>15</v>
      </c>
      <c r="D611" s="11" t="s">
        <v>285</v>
      </c>
      <c r="E611" s="11" t="s">
        <v>13</v>
      </c>
      <c r="F611" s="11"/>
      <c r="G611" s="3"/>
      <c r="H611" s="3" t="s">
        <v>1142</v>
      </c>
      <c r="I611" s="3" t="s">
        <v>15</v>
      </c>
      <c r="J611" s="3"/>
      <c r="K611" s="3"/>
      <c r="L611" s="3"/>
      <c r="M611" s="3"/>
      <c r="N611" s="3"/>
      <c r="O611" s="4" t="s">
        <v>13</v>
      </c>
      <c r="P611" s="13" t="s">
        <v>285</v>
      </c>
      <c r="Q611" s="13" t="s">
        <v>13</v>
      </c>
      <c r="R611" s="3" t="str">
        <f t="shared" ref="R611:R613" si="96">RIGHT(D611)</f>
        <v>И</v>
      </c>
    </row>
    <row r="612">
      <c r="A612" s="6">
        <v>16304.0</v>
      </c>
      <c r="B612" s="10"/>
      <c r="C612" s="11" t="s">
        <v>136</v>
      </c>
      <c r="D612" s="11" t="s">
        <v>137</v>
      </c>
      <c r="E612" s="11" t="s">
        <v>138</v>
      </c>
      <c r="F612" s="11"/>
      <c r="G612" s="3"/>
      <c r="H612" s="3" t="s">
        <v>1143</v>
      </c>
      <c r="I612" s="3" t="s">
        <v>26</v>
      </c>
      <c r="J612" s="3" t="s">
        <v>24</v>
      </c>
      <c r="K612" s="3" t="s">
        <v>140</v>
      </c>
      <c r="L612" s="3"/>
      <c r="M612" s="3"/>
      <c r="N612" s="3"/>
      <c r="O612" s="4" t="s">
        <v>64</v>
      </c>
      <c r="P612" s="13" t="s">
        <v>137</v>
      </c>
      <c r="Q612" s="13" t="s">
        <v>141</v>
      </c>
      <c r="R612" s="3" t="str">
        <f t="shared" si="96"/>
        <v>О</v>
      </c>
    </row>
    <row r="613">
      <c r="A613" s="6">
        <v>16305.0</v>
      </c>
      <c r="B613" s="10"/>
      <c r="C613" s="11" t="s">
        <v>1144</v>
      </c>
      <c r="D613" s="11" t="s">
        <v>1145</v>
      </c>
      <c r="E613" s="12" t="s">
        <v>1146</v>
      </c>
      <c r="F613" s="11"/>
      <c r="G613" s="3"/>
      <c r="H613" s="3" t="s">
        <v>1147</v>
      </c>
      <c r="I613" s="3" t="s">
        <v>26</v>
      </c>
      <c r="J613" s="3" t="s">
        <v>8</v>
      </c>
      <c r="K613" s="3" t="s">
        <v>17</v>
      </c>
      <c r="L613" s="3" t="s">
        <v>37</v>
      </c>
      <c r="M613" s="3" t="s">
        <v>145</v>
      </c>
      <c r="N613" s="3" t="s">
        <v>7</v>
      </c>
      <c r="O613" s="4" t="s">
        <v>55</v>
      </c>
      <c r="P613" s="13" t="s">
        <v>1145</v>
      </c>
      <c r="Q613" s="13" t="s">
        <v>149</v>
      </c>
      <c r="R613" s="3" t="str">
        <f t="shared" si="96"/>
        <v>Й</v>
      </c>
    </row>
    <row r="614">
      <c r="A614" s="6">
        <v>16306.0</v>
      </c>
      <c r="B614" s="14"/>
      <c r="C614" s="16" t="s">
        <v>91</v>
      </c>
      <c r="D614" s="16" t="s">
        <v>91</v>
      </c>
      <c r="E614" s="16" t="s">
        <v>41</v>
      </c>
      <c r="F614" s="16"/>
      <c r="G614" s="3"/>
      <c r="H614" s="3"/>
      <c r="I614" s="3"/>
      <c r="J614" s="3"/>
      <c r="K614" s="3"/>
      <c r="L614" s="3"/>
      <c r="M614" s="3"/>
      <c r="N614" s="3"/>
      <c r="O614" s="4" t="s">
        <v>41</v>
      </c>
      <c r="P614" s="9"/>
      <c r="Q614" s="9"/>
      <c r="R614" s="3"/>
    </row>
  </sheetData>
  <drawing r:id="rId1"/>
</worksheet>
</file>