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adModel" sheetId="1" state="visible" r:id="rId1"/>
    <sheet name="NaradConfig" sheetId="2" state="visible" r:id="rId2"/>
    <sheet name="CapabilityLayer" sheetId="3" state="visible" r:id="rId3"/>
    <sheet name="SignalLayer" sheetId="4" state="visible" r:id="rId4"/>
    <sheet name="Facility" sheetId="5" state="visible" r:id="rId5"/>
    <sheet name="SignalDefinitions" sheetId="6" state="visible" r:id="rId6"/>
    <sheet name="SignalBinding" sheetId="7" state="visible" r:id="rId7"/>
    <sheet name="DeviceTypeSignalSet" sheetId="8" state="visible" r:id="rId8"/>
    <sheet name="Signal" sheetId="9" state="visible" r:id="rId9"/>
    <sheet name="Capability" sheetId="10" state="visible" r:id="rId10"/>
    <sheet name="TypeSpecificCapability" sheetId="11" state="visible" r:id="rId11"/>
    <sheet name="CapabilityProfile" sheetId="12" state="visible" r:id="rId12"/>
    <sheet name="NodeLabels" sheetId="13" state="visible" r:id="rId13"/>
    <sheet name="GraphProjection" sheetId="14" state="visible" r:id="rId14"/>
    <sheet name="ControlProfileFamily" sheetId="15" state="visible" r:id="rId15"/>
    <sheet name="Beamline" sheetId="16" state="visible" r:id="rId16"/>
    <sheet name="BeamlineElement" sheetId="17" state="visible" r:id="rId17"/>
    <sheet name="ElementNaradRef" sheetId="18" state="visible" r:id="rId18"/>
    <sheet name="ElementSemantics" sheetId="19" state="visible" r:id="rId19"/>
    <sheet name="PVBinding" sheetId="20" state="visible" r:id="rId20"/>
    <sheet name="RFParams" sheetId="21" state="visible" r:id="rId21"/>
    <sheet name="BendParams" sheetId="22" state="visible" r:id="rId22"/>
    <sheet name="MagneticMultipoleParams" sheetId="23" state="visible" r:id="rId23"/>
    <sheet name="SolenoidParams" sheetId="24" state="visible" r:id="rId24"/>
    <sheet name="JLabParams" sheetId="25" state="visible" r:id="rId25"/>
    <sheet name="KeyValuePair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narad</t>
        </is>
      </c>
      <c r="B1" t="inlineStr">
        <is>
          <t>beamlines</t>
        </is>
      </c>
      <c r="C1" t="inlineStr">
        <is>
          <t>elements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intent</t>
        </is>
      </c>
      <c r="C1" t="inlineStr">
        <is>
          <t>capability_layer</t>
        </is>
      </c>
      <c r="D1" t="inlineStr">
        <is>
          <t>facility</t>
        </is>
      </c>
      <c r="E1" t="inlineStr">
        <is>
          <t>control_system</t>
        </is>
      </c>
      <c r="F1" t="inlineStr">
        <is>
          <t>signal_layer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control_system</t>
        </is>
      </c>
      <c r="C1" t="inlineStr">
        <is>
          <t>naming_convention</t>
        </is>
      </c>
      <c r="D1" t="inlineStr">
        <is>
          <t>signal_definitions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shared_magnet_signals</t>
        </is>
      </c>
      <c r="B1" t="inlineStr">
        <is>
          <t>magnet_type_signals</t>
        </is>
      </c>
      <c r="C1" t="inlineStr">
        <is>
          <t>instrument_type_signals</t>
        </is>
      </c>
      <c r="D1" t="inlineStr">
        <is>
          <t>cavity_signals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epics_suffix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signal_bindings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data_type</t>
        </is>
      </c>
      <c r="D1" t="inlineStr">
        <is>
          <t>units</t>
        </is>
      </c>
      <c r="E1" t="inlineStr">
        <is>
          <t>description</t>
        </is>
      </c>
    </row>
  </sheetData>
  <dataValidations count="1">
    <dataValidation sqref="C2:C1048576" showDropDown="0" showInputMessage="0" showErrorMessage="0" allowBlank="1" type="list">
      <formula1>"None,int,float,double,string,boolean,boolean_non_null,date,coded_value"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capability_class</t>
        </is>
      </c>
      <c r="C1" t="inlineStr">
        <is>
          <t>description</t>
        </is>
      </c>
      <c r="D1" t="inlineStr">
        <is>
          <t>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description</t>
        </is>
      </c>
      <c r="D1" t="inlineStr">
        <is>
          <t>inherits_shared_capabilities</t>
        </is>
      </c>
      <c r="E1" t="inlineStr">
        <is>
          <t>type_specific_capabilities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capability_family</t>
        </is>
      </c>
      <c r="C1" t="inlineStr">
        <is>
          <t>profile</t>
        </is>
      </c>
      <c r="D1" t="inlineStr">
        <is>
          <t>capability</t>
        </is>
      </c>
      <c r="E1" t="inlineStr">
        <is>
          <t>signal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node_labels</t>
        </is>
      </c>
      <c r="B1" t="inlineStr">
        <is>
          <t>relationships</t>
        </is>
      </c>
    </row>
  </sheetData>
  <dataValidations count="1">
    <dataValidation sqref="B2:B1048576" showDropDown="0" showInputMessage="0" showErrorMessage="0" allowBlank="1" type="list">
      <formula1>"HAS_SHARED_CAPABILITY,HAS_TYPE_PROFILE,INHERITS_CAPABILITY,HAS_TYPE_SPECIFIC_CAPABILITY,HAS_SIGNAL,IMPLEMENTED_BY,BINDS_TO,LOCATED_IN,CONTROLLED_BY"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description</t>
        </is>
      </c>
      <c r="D1" t="inlineStr">
        <is>
          <t>shared_capabilities</t>
        </is>
      </c>
      <c r="E1" t="inlineStr">
        <is>
          <t>magnet_type_profiles</t>
        </is>
      </c>
      <c r="F1" t="inlineStr">
        <is>
          <t>instrument_type_profiles</t>
        </is>
      </c>
      <c r="G1" t="inlineStr">
        <is>
          <t>cavity_type_profiles</t>
        </is>
      </c>
      <c r="H1" t="inlineStr">
        <is>
          <t>graph_projection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line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length</t>
        </is>
      </c>
      <c r="D1" t="inlineStr">
        <is>
          <t>RFP</t>
        </is>
      </c>
      <c r="E1" t="inlineStr">
        <is>
          <t>BendP</t>
        </is>
      </c>
      <c r="F1" t="inlineStr">
        <is>
          <t>MagneticMultipoleP</t>
        </is>
      </c>
      <c r="G1" t="inlineStr">
        <is>
          <t>SolenoidP</t>
        </is>
      </c>
      <c r="H1" t="inlineStr">
        <is>
          <t>narad</t>
        </is>
      </c>
      <c r="I1" t="inlineStr">
        <is>
          <t>JLabP</t>
        </is>
      </c>
    </row>
  </sheetData>
  <dataValidations count="1">
    <dataValidation sqref="B2:B1048576" showDropDown="0" showInputMessage="0" showErrorMessage="0" allowBlank="1" type="list">
      <formula1>"Drift,Marker,BPM,Corrector,Dipole,Quadrupole,Solenoid,RFCavity,Instrument"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capability_profile_family</t>
        </is>
      </c>
      <c r="B1" t="inlineStr">
        <is>
          <t>capability_profile</t>
        </is>
      </c>
      <c r="C1" t="inlineStr">
        <is>
          <t>magnet_semantics</t>
        </is>
      </c>
      <c r="D1" t="inlineStr">
        <is>
          <t>instrument_semantics</t>
        </is>
      </c>
      <c r="E1" t="inlineStr">
        <is>
          <t>cavity_semantics</t>
        </is>
      </c>
      <c r="F1" t="inlineStr">
        <is>
          <t>signal_bindings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shared_capabilities</t>
        </is>
      </c>
      <c r="B1" t="inlineStr">
        <is>
          <t>type_specific_capabilities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facility</t>
        </is>
      </c>
      <c r="C1" t="inlineStr">
        <is>
          <t>control_system</t>
        </is>
      </c>
      <c r="D1" t="inlineStr">
        <is>
          <t>pv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voltage</t>
        </is>
      </c>
      <c r="C1" t="inlineStr">
        <is>
          <t>phase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angle_ref</t>
        </is>
      </c>
      <c r="B1" t="inlineStr">
        <is>
          <t>e1</t>
        </is>
      </c>
      <c r="C1" t="inlineStr">
        <is>
          <t>e2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ksol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jlab_type</t>
        </is>
      </c>
      <c r="B1" t="inlineStr">
        <is>
          <t>modeled_as</t>
        </is>
      </c>
      <c r="C1" t="inlineStr">
        <is>
          <t>properties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2026-04-02T13:53:48Z</dcterms:created>
  <dcterms:modified xsi:type="dcterms:W3CDTF">2026-04-02T13:53:50Z</dcterms:modified>
</cp:coreProperties>
</file>