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ana\Documents\UZH\Spring24\Applied Credit Risk Modeling\Lending-Value-model-for-illiquid-Lombard-financing\reports\"/>
    </mc:Choice>
  </mc:AlternateContent>
  <xr:revisionPtr revIDLastSave="0" documentId="8_{61EEAB0D-C4A1-4C20-A259-73C538AC9B64}" xr6:coauthVersionLast="47" xr6:coauthVersionMax="47" xr10:uidLastSave="{00000000-0000-0000-0000-000000000000}"/>
  <bookViews>
    <workbookView xWindow="1956" yWindow="2964" windowWidth="17280" windowHeight="9072" xr2:uid="{A7A35E58-7F9F-4D83-91F7-959290CC0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<sst xmlns="http://schemas.openxmlformats.org/spreadsheetml/2006/main" count="7" uniqueCount="7">
  <si>
    <t>ADTV</t>
  </si>
  <si>
    <t>Shares</t>
  </si>
  <si>
    <t>Vola</t>
  </si>
  <si>
    <t>Price (CHF)</t>
  </si>
  <si>
    <t>Portfolio template for LV calculator</t>
  </si>
  <si>
    <t>Please enter the portfolio's details in the table. Click on headers to see input instructions for each column.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</si>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</sst>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1568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49" fontId="0" fillId="3" borderId="1" xfId="0" applyNumberFormat="1" applyFill="1" applyBorder="1"/>
    <xf numFmtId="0" fontId="0" fillId="3" borderId="1" xfId="0" applyFill="1" applyBorder="1"/>
    <xf numFmtId="0" fontId="2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quotePrefix="1" applyFill="1" applyBorder="1"/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56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B6BC-7710-4694-BA79-53349A9E902D}">
  <dimension ref="A1:N6"/>
  <sheetViews>
    <sheetView tabSelected="1" workbookViewId="0">
      <selection activeCell="A2" sqref="A2:B9"/>
    </sheetView>
  </sheetViews>
  <sheetFormatPr defaultRowHeight="14.4" x14ac:dyDescent="0.3"/>
  <cols>
    <col min="1" max="1" width="15.77734375" style="2" customWidth="1"/>
    <col min="2" max="2" width="15.77734375" style="3" customWidth="1"/>
    <col min="3" max="5" width="15.77734375" style="5" customWidth="1"/>
    <col min="6" max="6" width="5.109375" customWidth="1"/>
  </cols>
  <sheetData>
    <row r="1" spans="1:14" s="1" customFormat="1" x14ac:dyDescent="0.3">
      <c r="A1" s="4" t="s">
        <v>6</v>
      </c>
      <c r="B1" s="4" t="s">
        <v>1</v>
      </c>
      <c r="C1" s="4" t="s">
        <v>3</v>
      </c>
      <c r="D1" s="4" t="s">
        <v>0</v>
      </c>
      <c r="E1" s="4" t="s">
        <v>2</v>
      </c>
    </row>
    <row r="2" spans="1:14" ht="14.4" customHeight="1" x14ac:dyDescent="0.3">
      <c r="G2" s="7" t="s">
        <v>4</v>
      </c>
      <c r="H2" s="7"/>
      <c r="I2" s="7"/>
      <c r="J2" s="7"/>
      <c r="K2" s="7"/>
      <c r="L2" s="8" t="e" vm="1">
        <v>#VALUE!</v>
      </c>
      <c r="M2" s="8"/>
      <c r="N2" s="8"/>
    </row>
    <row r="3" spans="1:14" ht="14.4" customHeight="1" x14ac:dyDescent="0.3">
      <c r="G3" s="7"/>
      <c r="H3" s="7"/>
      <c r="I3" s="7"/>
      <c r="J3" s="7"/>
      <c r="K3" s="7"/>
      <c r="L3" s="8"/>
      <c r="M3" s="8"/>
      <c r="N3" s="8"/>
    </row>
    <row r="4" spans="1:14" ht="14.4" customHeight="1" x14ac:dyDescent="0.3">
      <c r="D4" s="6"/>
      <c r="G4" s="9" t="s">
        <v>5</v>
      </c>
      <c r="H4" s="9"/>
      <c r="I4" s="9"/>
      <c r="J4" s="9"/>
      <c r="K4" s="9"/>
      <c r="L4" s="9"/>
      <c r="M4" s="9"/>
      <c r="N4" s="9"/>
    </row>
    <row r="5" spans="1:14" ht="14.4" customHeight="1" x14ac:dyDescent="0.3">
      <c r="G5" s="9"/>
      <c r="H5" s="9"/>
      <c r="I5" s="9"/>
      <c r="J5" s="9"/>
      <c r="K5" s="9"/>
      <c r="L5" s="9"/>
      <c r="M5" s="9"/>
      <c r="N5" s="9"/>
    </row>
    <row r="6" spans="1:14" ht="14.4" customHeight="1" x14ac:dyDescent="0.3">
      <c r="G6" s="9"/>
      <c r="H6" s="9"/>
      <c r="I6" s="9"/>
      <c r="J6" s="9"/>
      <c r="K6" s="9"/>
      <c r="L6" s="9"/>
      <c r="M6" s="9"/>
      <c r="N6" s="9"/>
    </row>
  </sheetData>
  <mergeCells count="3">
    <mergeCell ref="G2:K3"/>
    <mergeCell ref="L2:N3"/>
    <mergeCell ref="G4:N6"/>
  </mergeCells>
  <dataValidations count="8">
    <dataValidation allowBlank="1" showInputMessage="1" showErrorMessage="1" promptTitle="Symbol" prompt="Please enter the SWX symbol in this column." sqref="A1" xr:uid="{3CDF2948-A1D0-48E1-B8F7-6FDEE06D442F}"/>
    <dataValidation operator="greaterThan" allowBlank="1" showInputMessage="1" showErrorMessage="1" promptTitle="Shares" prompt="Please enter the number of shares in this column." sqref="B1" xr:uid="{8C1D2400-9D3E-4273-9990-3E7A538A0048}"/>
    <dataValidation operator="greaterThan" allowBlank="1" showInputMessage="1" showErrorMessage="1" promptTitle="Price (CHF)" prompt="Please use the Portfolio Builder to populate this column. For manual entries, enter the latest monthly average price close in this column." sqref="C1" xr:uid="{FF46A898-8FEB-4D0F-A5D3-F7B670239C82}"/>
    <dataValidation operator="greaterThan" allowBlank="1" showInputMessage="1" showErrorMessage="1" promptTitle="ADTV" prompt="Please use the Portfolio Builder to populate this column. For manual entries, enter the latest monthly average daily traded volume in this column." sqref="D1" xr:uid="{EF9A3329-ADBC-41AB-A479-3CA4993068D5}"/>
    <dataValidation operator="greaterThan" allowBlank="1" showInputMessage="1" showErrorMessage="1" promptTitle="Vola" prompt="Please use the Portfolio Builder to populate this column. For manual entries, enter the latest historical 1-month volatility in this column." sqref="E1" xr:uid="{BF307994-4313-41B0-9476-4AD8146A9A77}"/>
    <dataValidation allowBlank="1" showErrorMessage="1" sqref="A2:A1048576" xr:uid="{790C7654-4353-47BC-93AD-9ADD50A4E0D8}"/>
    <dataValidation type="decimal" operator="greaterThan" allowBlank="1" showErrorMessage="1" sqref="B2:B1048576 C2:C1048576 D2:D1048576" xr:uid="{5D6A051B-278A-46C4-BF84-994C93A103AE}">
      <formula1>0</formula1>
    </dataValidation>
    <dataValidation type="decimal" allowBlank="1" showErrorMessage="1" sqref="E2:E1048576" xr:uid="{865EAE78-757C-48A8-8F9A-41A24C30004C}">
      <formula1>0</formula1>
      <formula2>1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Jin</dc:creator>
  <cp:lastModifiedBy>Diana Jin</cp:lastModifiedBy>
  <dcterms:created xsi:type="dcterms:W3CDTF">2024-03-25T11:39:25Z</dcterms:created>
  <dcterms:modified xsi:type="dcterms:W3CDTF">2024-04-09T17:02:48Z</dcterms:modified>
</cp:coreProperties>
</file>