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PHP Project/SINTREN/public/data_padi/"/>
    </mc:Choice>
  </mc:AlternateContent>
  <xr:revisionPtr revIDLastSave="0" documentId="13_ncr:1_{E3536719-F570-0744-9E34-E1C876076DEF}" xr6:coauthVersionLast="47" xr6:coauthVersionMax="47" xr10:uidLastSave="{00000000-0000-0000-0000-000000000000}"/>
  <bookViews>
    <workbookView xWindow="4180" yWindow="500" windowWidth="26220" windowHeight="20500" activeTab="5" xr2:uid="{43C780A0-AB2E-2C45-B813-93E326D04524}"/>
  </bookViews>
  <sheets>
    <sheet name="tahun2010" sheetId="1" r:id="rId1"/>
    <sheet name="tahun2011" sheetId="2" r:id="rId2"/>
    <sheet name="tahun2012" sheetId="3" r:id="rId3"/>
    <sheet name="tahun2013" sheetId="4" r:id="rId4"/>
    <sheet name="tahun2014" sheetId="5" r:id="rId5"/>
    <sheet name="tahun2015" sheetId="6" r:id="rId6"/>
    <sheet name="tahun2016" sheetId="7" r:id="rId7"/>
    <sheet name="tahun2017" sheetId="8" r:id="rId8"/>
    <sheet name="tahun2018" sheetId="9" r:id="rId9"/>
    <sheet name="tahun2019" sheetId="10" r:id="rId10"/>
    <sheet name="tahun2020" sheetId="11" r:id="rId11"/>
    <sheet name="tahun202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6" l="1"/>
  <c r="F33" i="1"/>
  <c r="G33" i="2"/>
  <c r="E33" i="1"/>
</calcChain>
</file>

<file path=xl/sharedStrings.xml><?xml version="1.0" encoding="utf-8"?>
<sst xmlns="http://schemas.openxmlformats.org/spreadsheetml/2006/main" count="456" uniqueCount="8">
  <si>
    <t>jenis_lahan</t>
  </si>
  <si>
    <t>tanam</t>
  </si>
  <si>
    <t>sawah</t>
  </si>
  <si>
    <t>kecamatanid</t>
  </si>
  <si>
    <t>desaid</t>
  </si>
  <si>
    <t>panen</t>
  </si>
  <si>
    <t>puso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</si>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</sst>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41" fontId="0" fillId="0" borderId="0" xfId="1" applyFont="1" applyBorder="1"/>
    <xf numFmtId="164" fontId="0" fillId="0" borderId="0" xfId="1" applyNumberFormat="1" applyFont="1" applyBorder="1"/>
    <xf numFmtId="41" fontId="2" fillId="0" borderId="0" xfId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41" fontId="3" fillId="0" borderId="2" xfId="1" applyFont="1" applyBorder="1"/>
    <xf numFmtId="41" fontId="3" fillId="0" borderId="0" xfId="1" applyFont="1" applyBorder="1" applyAlignment="1">
      <alignment horizontal="center"/>
    </xf>
    <xf numFmtId="41" fontId="3" fillId="0" borderId="0" xfId="1" applyFont="1" applyBorder="1"/>
    <xf numFmtId="41" fontId="4" fillId="0" borderId="0" xfId="1" applyFont="1" applyBorder="1" applyAlignment="1">
      <alignment horizontal="center"/>
    </xf>
    <xf numFmtId="0" fontId="0" fillId="0" borderId="2" xfId="0" applyBorder="1"/>
    <xf numFmtId="0" fontId="3" fillId="0" borderId="2" xfId="1" applyNumberFormat="1" applyFont="1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6" fillId="0" borderId="5" xfId="0" applyFont="1" applyBorder="1"/>
    <xf numFmtId="0" fontId="7" fillId="0" borderId="2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3BA4-6AAC-A94F-B1B5-C000CAB0A83D}">
  <dimension ref="A1:P64"/>
  <sheetViews>
    <sheetView zoomScale="131" zoomScaleNormal="131" workbookViewId="0">
      <selection activeCell="F34" sqref="F34"/>
    </sheetView>
  </sheetViews>
  <sheetFormatPr baseColWidth="10" defaultRowHeight="16" x14ac:dyDescent="0.2"/>
  <cols>
    <col min="2" max="3" width="16" bestFit="1" customWidth="1"/>
    <col min="4" max="4" width="16.5" hidden="1" customWidth="1"/>
    <col min="5" max="5" width="16.5" customWidth="1"/>
    <col min="6" max="11" width="11" bestFit="1" customWidth="1"/>
  </cols>
  <sheetData>
    <row r="1" spans="1:16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16" x14ac:dyDescent="0.2">
      <c r="A2" s="10">
        <v>2010</v>
      </c>
      <c r="B2" s="11">
        <v>3212010</v>
      </c>
      <c r="C2" s="11">
        <v>3212010007</v>
      </c>
      <c r="D2" s="6" t="s">
        <v>2</v>
      </c>
      <c r="E2" s="11">
        <v>8762</v>
      </c>
      <c r="F2" s="11">
        <v>8762</v>
      </c>
      <c r="G2" s="11">
        <v>0</v>
      </c>
      <c r="I2" s="23"/>
      <c r="J2" s="23"/>
      <c r="K2" s="23"/>
      <c r="L2" s="24"/>
      <c r="M2" s="24"/>
      <c r="N2" s="24"/>
      <c r="O2" s="24"/>
      <c r="P2" s="24"/>
    </row>
    <row r="3" spans="1:16" x14ac:dyDescent="0.2">
      <c r="A3" s="10">
        <v>2010</v>
      </c>
      <c r="B3" s="11">
        <v>3212011</v>
      </c>
      <c r="C3" s="10">
        <v>3212011001</v>
      </c>
      <c r="D3" s="6" t="s">
        <v>2</v>
      </c>
      <c r="E3" s="11">
        <v>20001</v>
      </c>
      <c r="F3" s="11">
        <v>20001</v>
      </c>
      <c r="G3" s="11">
        <v>0</v>
      </c>
      <c r="K3" s="14"/>
      <c r="L3" s="1"/>
      <c r="M3" s="1"/>
      <c r="N3" s="1"/>
      <c r="O3" s="2"/>
      <c r="P3" s="2"/>
    </row>
    <row r="4" spans="1:16" x14ac:dyDescent="0.2">
      <c r="A4" s="10">
        <v>2010</v>
      </c>
      <c r="B4" s="11">
        <v>3212020</v>
      </c>
      <c r="C4" s="11">
        <v>3212020001</v>
      </c>
      <c r="D4" s="6" t="s">
        <v>2</v>
      </c>
      <c r="E4" s="11">
        <v>15822</v>
      </c>
      <c r="F4" s="11">
        <v>15822</v>
      </c>
      <c r="G4" s="11">
        <v>0</v>
      </c>
      <c r="K4" s="8"/>
      <c r="L4" s="1"/>
      <c r="M4" s="1"/>
      <c r="N4" s="1"/>
      <c r="O4" s="2"/>
      <c r="P4" s="2"/>
    </row>
    <row r="5" spans="1:16" x14ac:dyDescent="0.2">
      <c r="A5" s="10">
        <v>2010</v>
      </c>
      <c r="B5" s="11">
        <v>3212030</v>
      </c>
      <c r="C5" s="11">
        <v>3212030001</v>
      </c>
      <c r="D5" s="6" t="s">
        <v>2</v>
      </c>
      <c r="E5" s="11">
        <v>11990</v>
      </c>
      <c r="F5" s="11">
        <v>11900</v>
      </c>
      <c r="G5" s="11">
        <v>90</v>
      </c>
      <c r="K5" s="8"/>
      <c r="L5" s="1"/>
      <c r="M5" s="1"/>
      <c r="N5" s="1"/>
      <c r="O5" s="2"/>
      <c r="P5" s="2"/>
    </row>
    <row r="6" spans="1:16" x14ac:dyDescent="0.2">
      <c r="A6" s="10">
        <v>2010</v>
      </c>
      <c r="B6" s="11">
        <v>3212040</v>
      </c>
      <c r="C6" s="11">
        <v>3212040003</v>
      </c>
      <c r="D6" s="6" t="s">
        <v>2</v>
      </c>
      <c r="E6" s="11">
        <v>12401</v>
      </c>
      <c r="F6" s="11">
        <v>12401</v>
      </c>
      <c r="G6" s="11">
        <v>0</v>
      </c>
      <c r="K6" s="8"/>
      <c r="L6" s="1"/>
      <c r="M6" s="1"/>
      <c r="N6" s="1"/>
      <c r="O6" s="2"/>
      <c r="P6" s="2"/>
    </row>
    <row r="7" spans="1:16" x14ac:dyDescent="0.2">
      <c r="A7" s="10">
        <v>2010</v>
      </c>
      <c r="B7" s="11">
        <v>3212041</v>
      </c>
      <c r="C7" s="11">
        <v>3212041001</v>
      </c>
      <c r="D7" s="6" t="s">
        <v>2</v>
      </c>
      <c r="E7" s="11">
        <v>11398</v>
      </c>
      <c r="F7" s="11">
        <v>11398</v>
      </c>
      <c r="G7" s="11">
        <v>0</v>
      </c>
      <c r="K7" s="8"/>
      <c r="L7" s="1"/>
      <c r="M7" s="1"/>
      <c r="N7" s="1"/>
      <c r="O7" s="2"/>
      <c r="P7" s="2"/>
    </row>
    <row r="8" spans="1:16" x14ac:dyDescent="0.2">
      <c r="A8" s="10">
        <v>2010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10000</v>
      </c>
      <c r="G8" s="11">
        <v>0</v>
      </c>
      <c r="K8" s="8"/>
      <c r="L8" s="1"/>
      <c r="M8" s="1"/>
      <c r="N8" s="1"/>
      <c r="O8" s="2"/>
      <c r="P8" s="2"/>
    </row>
    <row r="9" spans="1:16" x14ac:dyDescent="0.2">
      <c r="A9" s="10">
        <v>2010</v>
      </c>
      <c r="B9" s="11">
        <v>3212060</v>
      </c>
      <c r="C9" s="11">
        <v>3212060008</v>
      </c>
      <c r="D9" s="6" t="s">
        <v>2</v>
      </c>
      <c r="E9" s="11">
        <v>6547</v>
      </c>
      <c r="F9" s="11">
        <v>6547</v>
      </c>
      <c r="G9" s="11">
        <v>0</v>
      </c>
      <c r="K9" s="8"/>
      <c r="L9" s="1"/>
      <c r="M9" s="1"/>
      <c r="N9" s="1"/>
      <c r="O9" s="2"/>
      <c r="P9" s="2"/>
    </row>
    <row r="10" spans="1:16" x14ac:dyDescent="0.2">
      <c r="A10" s="10">
        <v>2010</v>
      </c>
      <c r="B10" s="11">
        <v>3212061</v>
      </c>
      <c r="C10" s="11">
        <v>3212061001</v>
      </c>
      <c r="D10" s="6" t="s">
        <v>2</v>
      </c>
      <c r="E10" s="11">
        <v>7527</v>
      </c>
      <c r="F10" s="11">
        <v>7527</v>
      </c>
      <c r="G10" s="11">
        <v>0</v>
      </c>
      <c r="K10" s="8"/>
      <c r="L10" s="1"/>
      <c r="M10" s="1"/>
      <c r="N10" s="1"/>
      <c r="O10" s="2"/>
      <c r="P10" s="2"/>
    </row>
    <row r="11" spans="1:16" x14ac:dyDescent="0.2">
      <c r="A11" s="10">
        <v>2010</v>
      </c>
      <c r="B11" s="11">
        <v>3212070</v>
      </c>
      <c r="C11" s="11">
        <v>3212070006</v>
      </c>
      <c r="D11" s="6" t="s">
        <v>2</v>
      </c>
      <c r="E11" s="11">
        <v>5544</v>
      </c>
      <c r="F11" s="11">
        <v>5544</v>
      </c>
      <c r="G11" s="11">
        <v>0</v>
      </c>
      <c r="K11" s="8"/>
      <c r="L11" s="1"/>
      <c r="M11" s="1"/>
      <c r="N11" s="1"/>
      <c r="O11" s="2"/>
      <c r="P11" s="2"/>
    </row>
    <row r="12" spans="1:16" x14ac:dyDescent="0.2">
      <c r="A12" s="10">
        <v>2010</v>
      </c>
      <c r="B12" s="11">
        <v>3212080</v>
      </c>
      <c r="C12" s="11">
        <v>3212080007</v>
      </c>
      <c r="D12" s="6" t="s">
        <v>2</v>
      </c>
      <c r="E12" s="11">
        <v>5830</v>
      </c>
      <c r="F12" s="11">
        <v>5830</v>
      </c>
      <c r="G12" s="11">
        <v>0</v>
      </c>
      <c r="K12" s="8"/>
      <c r="L12" s="1"/>
      <c r="M12" s="1"/>
      <c r="N12" s="1"/>
      <c r="O12" s="2"/>
      <c r="P12" s="2"/>
    </row>
    <row r="13" spans="1:16" x14ac:dyDescent="0.2">
      <c r="A13" s="10">
        <v>2010</v>
      </c>
      <c r="B13" s="11">
        <v>3212081</v>
      </c>
      <c r="C13" s="11">
        <v>3212081001</v>
      </c>
      <c r="D13" s="6" t="s">
        <v>2</v>
      </c>
      <c r="E13" s="11">
        <v>5265</v>
      </c>
      <c r="F13" s="11">
        <v>5265</v>
      </c>
      <c r="G13" s="11">
        <v>0</v>
      </c>
      <c r="K13" s="8"/>
      <c r="L13" s="1"/>
      <c r="M13" s="1"/>
      <c r="N13" s="1"/>
      <c r="O13" s="2"/>
      <c r="P13" s="2"/>
    </row>
    <row r="14" spans="1:16" x14ac:dyDescent="0.2">
      <c r="A14" s="10">
        <v>2010</v>
      </c>
      <c r="B14" s="11">
        <v>3212090</v>
      </c>
      <c r="C14" s="11">
        <v>3212090001</v>
      </c>
      <c r="D14" s="6" t="s">
        <v>2</v>
      </c>
      <c r="E14" s="11">
        <v>8140</v>
      </c>
      <c r="F14" s="11">
        <v>8140</v>
      </c>
      <c r="G14" s="11">
        <v>0</v>
      </c>
      <c r="K14" s="8"/>
      <c r="L14" s="1"/>
      <c r="M14" s="1"/>
      <c r="N14" s="1"/>
      <c r="O14" s="2"/>
      <c r="P14" s="2"/>
    </row>
    <row r="15" spans="1:16" x14ac:dyDescent="0.2">
      <c r="A15" s="10">
        <v>2010</v>
      </c>
      <c r="B15" s="11">
        <v>3212100</v>
      </c>
      <c r="C15" s="11">
        <v>3212100007</v>
      </c>
      <c r="D15" s="6" t="s">
        <v>2</v>
      </c>
      <c r="E15" s="11">
        <v>4514</v>
      </c>
      <c r="F15" s="11">
        <v>4514</v>
      </c>
      <c r="G15" s="11">
        <v>0</v>
      </c>
      <c r="K15" s="8"/>
      <c r="L15" s="1"/>
      <c r="M15" s="1"/>
      <c r="N15" s="1"/>
      <c r="O15" s="2"/>
      <c r="P15" s="2"/>
    </row>
    <row r="16" spans="1:16" x14ac:dyDescent="0.2">
      <c r="A16" s="10">
        <v>2010</v>
      </c>
      <c r="B16" s="11">
        <v>3212101</v>
      </c>
      <c r="C16" s="11">
        <v>3212101001</v>
      </c>
      <c r="D16" s="6" t="s">
        <v>2</v>
      </c>
      <c r="E16" s="11">
        <v>4224</v>
      </c>
      <c r="F16" s="11">
        <v>4224</v>
      </c>
      <c r="G16" s="11">
        <v>0</v>
      </c>
      <c r="K16" s="8"/>
      <c r="L16" s="1"/>
      <c r="M16" s="1"/>
      <c r="N16" s="1"/>
      <c r="O16" s="2"/>
      <c r="P16" s="2"/>
    </row>
    <row r="17" spans="1:16" x14ac:dyDescent="0.2">
      <c r="A17" s="10">
        <v>2010</v>
      </c>
      <c r="B17" s="11">
        <v>3212110</v>
      </c>
      <c r="C17" s="11">
        <v>3212110001</v>
      </c>
      <c r="D17" s="6" t="s">
        <v>2</v>
      </c>
      <c r="E17" s="11">
        <v>7766</v>
      </c>
      <c r="F17" s="11">
        <v>7766</v>
      </c>
      <c r="G17" s="11">
        <v>0</v>
      </c>
      <c r="K17" s="8"/>
      <c r="L17" s="1"/>
      <c r="M17" s="1"/>
      <c r="N17" s="1"/>
      <c r="O17" s="2"/>
      <c r="P17" s="2"/>
    </row>
    <row r="18" spans="1:16" x14ac:dyDescent="0.2">
      <c r="A18" s="10">
        <v>2010</v>
      </c>
      <c r="B18" s="11">
        <v>3212120</v>
      </c>
      <c r="C18" s="11">
        <v>3212120001</v>
      </c>
      <c r="D18" s="6" t="s">
        <v>2</v>
      </c>
      <c r="E18" s="11">
        <v>8518</v>
      </c>
      <c r="F18" s="11">
        <v>8518</v>
      </c>
      <c r="G18" s="11">
        <v>0</v>
      </c>
      <c r="K18" s="8"/>
      <c r="L18" s="1"/>
      <c r="M18" s="1"/>
      <c r="N18" s="1"/>
      <c r="O18" s="2"/>
      <c r="P18" s="2"/>
    </row>
    <row r="19" spans="1:16" x14ac:dyDescent="0.2">
      <c r="A19" s="10">
        <v>2010</v>
      </c>
      <c r="B19" s="11">
        <v>3212130</v>
      </c>
      <c r="C19" s="11">
        <v>3212130001</v>
      </c>
      <c r="D19" s="6" t="s">
        <v>2</v>
      </c>
      <c r="E19" s="11">
        <v>5998</v>
      </c>
      <c r="F19" s="11">
        <v>5998</v>
      </c>
      <c r="G19" s="11">
        <v>0</v>
      </c>
      <c r="K19" s="8"/>
      <c r="L19" s="1"/>
      <c r="M19" s="1"/>
      <c r="N19" s="1"/>
      <c r="O19" s="2"/>
      <c r="P19" s="2"/>
    </row>
    <row r="20" spans="1:16" x14ac:dyDescent="0.2">
      <c r="A20" s="10">
        <v>2010</v>
      </c>
      <c r="B20" s="11">
        <v>3212140</v>
      </c>
      <c r="C20" s="11">
        <v>3212140003</v>
      </c>
      <c r="D20" s="6" t="s">
        <v>2</v>
      </c>
      <c r="E20" s="11">
        <v>3733</v>
      </c>
      <c r="F20" s="11">
        <v>3733</v>
      </c>
      <c r="G20" s="11">
        <v>0</v>
      </c>
      <c r="K20" s="8"/>
      <c r="L20" s="1"/>
      <c r="M20" s="1"/>
      <c r="N20" s="1"/>
      <c r="O20" s="2"/>
      <c r="P20" s="2"/>
    </row>
    <row r="21" spans="1:16" x14ac:dyDescent="0.2">
      <c r="A21" s="10">
        <v>2010</v>
      </c>
      <c r="B21" s="11">
        <v>3212150</v>
      </c>
      <c r="C21" s="11">
        <v>3212150006</v>
      </c>
      <c r="D21" s="6" t="s">
        <v>2</v>
      </c>
      <c r="E21" s="11">
        <v>2970</v>
      </c>
      <c r="F21" s="11">
        <v>2970</v>
      </c>
      <c r="G21" s="11">
        <v>0</v>
      </c>
      <c r="K21" s="8"/>
      <c r="L21" s="1"/>
      <c r="M21" s="1"/>
      <c r="N21" s="1"/>
      <c r="O21" s="2"/>
      <c r="P21" s="2"/>
    </row>
    <row r="22" spans="1:16" x14ac:dyDescent="0.2">
      <c r="A22" s="10">
        <v>2010</v>
      </c>
      <c r="B22" s="11">
        <v>3212160</v>
      </c>
      <c r="C22" s="11">
        <v>3212160007</v>
      </c>
      <c r="D22" s="6" t="s">
        <v>2</v>
      </c>
      <c r="E22" s="11">
        <v>3508</v>
      </c>
      <c r="F22" s="11">
        <v>3508</v>
      </c>
      <c r="G22" s="11">
        <v>0</v>
      </c>
      <c r="K22" s="8"/>
      <c r="L22" s="1"/>
      <c r="M22" s="1"/>
      <c r="N22" s="1"/>
      <c r="O22" s="2"/>
      <c r="P22" s="2"/>
    </row>
    <row r="23" spans="1:16" x14ac:dyDescent="0.2">
      <c r="A23" s="10">
        <v>2010</v>
      </c>
      <c r="B23" s="11">
        <v>3212161</v>
      </c>
      <c r="C23" s="11">
        <v>3212161001</v>
      </c>
      <c r="D23" s="6" t="s">
        <v>2</v>
      </c>
      <c r="E23" s="11">
        <v>2221</v>
      </c>
      <c r="F23" s="11">
        <v>2221</v>
      </c>
      <c r="G23" s="11">
        <v>0</v>
      </c>
      <c r="K23" s="8"/>
      <c r="L23" s="1"/>
      <c r="M23" s="1"/>
      <c r="N23" s="1"/>
      <c r="O23" s="2"/>
      <c r="P23" s="2"/>
    </row>
    <row r="24" spans="1:16" x14ac:dyDescent="0.2">
      <c r="A24" s="10">
        <v>2010</v>
      </c>
      <c r="B24" s="11">
        <v>3212162</v>
      </c>
      <c r="C24" s="11">
        <v>3212162001</v>
      </c>
      <c r="D24" s="6" t="s">
        <v>2</v>
      </c>
      <c r="E24" s="11">
        <v>1565</v>
      </c>
      <c r="F24" s="11">
        <v>1565</v>
      </c>
      <c r="G24" s="11">
        <v>0</v>
      </c>
      <c r="K24" s="8"/>
      <c r="L24" s="1"/>
      <c r="M24" s="1"/>
      <c r="N24" s="1"/>
      <c r="O24" s="2"/>
      <c r="P24" s="2"/>
    </row>
    <row r="25" spans="1:16" x14ac:dyDescent="0.2">
      <c r="A25" s="10">
        <v>2010</v>
      </c>
      <c r="B25" s="11">
        <v>3212170</v>
      </c>
      <c r="C25" s="11">
        <v>3212170001</v>
      </c>
      <c r="D25" s="6" t="s">
        <v>2</v>
      </c>
      <c r="E25" s="11">
        <v>5108</v>
      </c>
      <c r="F25" s="11">
        <v>5108</v>
      </c>
      <c r="G25" s="11">
        <v>0</v>
      </c>
      <c r="K25" s="8"/>
      <c r="L25" s="1"/>
      <c r="M25" s="1"/>
      <c r="N25" s="1"/>
      <c r="O25" s="2"/>
      <c r="P25" s="2"/>
    </row>
    <row r="26" spans="1:16" x14ac:dyDescent="0.2">
      <c r="A26" s="10">
        <v>2010</v>
      </c>
      <c r="B26" s="11">
        <v>3212171</v>
      </c>
      <c r="C26" s="11">
        <v>3212171001</v>
      </c>
      <c r="D26" s="6" t="s">
        <v>2</v>
      </c>
      <c r="E26" s="11">
        <v>4756</v>
      </c>
      <c r="F26" s="11">
        <v>4756</v>
      </c>
      <c r="G26" s="11">
        <v>0</v>
      </c>
      <c r="K26" s="8"/>
      <c r="L26" s="1"/>
      <c r="M26" s="1"/>
      <c r="N26" s="1"/>
      <c r="O26" s="2"/>
      <c r="P26" s="2"/>
    </row>
    <row r="27" spans="1:16" x14ac:dyDescent="0.2">
      <c r="A27" s="10">
        <v>2010</v>
      </c>
      <c r="B27" s="11">
        <v>3212180</v>
      </c>
      <c r="C27" s="11">
        <v>3212180002</v>
      </c>
      <c r="D27" s="6" t="s">
        <v>2</v>
      </c>
      <c r="E27" s="11">
        <v>10535</v>
      </c>
      <c r="F27" s="11">
        <v>10535</v>
      </c>
      <c r="G27" s="11">
        <v>0</v>
      </c>
      <c r="K27" s="8"/>
      <c r="L27" s="1"/>
      <c r="M27" s="1"/>
      <c r="N27" s="1"/>
      <c r="O27" s="2"/>
      <c r="P27" s="2"/>
    </row>
    <row r="28" spans="1:16" x14ac:dyDescent="0.2">
      <c r="A28" s="10">
        <v>2010</v>
      </c>
      <c r="B28" s="11">
        <v>3212190</v>
      </c>
      <c r="C28" s="11">
        <v>3212190002</v>
      </c>
      <c r="D28" s="6" t="s">
        <v>2</v>
      </c>
      <c r="E28" s="11">
        <v>12075</v>
      </c>
      <c r="F28" s="11">
        <v>12075</v>
      </c>
      <c r="G28" s="11">
        <v>0</v>
      </c>
      <c r="K28" s="8"/>
      <c r="L28" s="1"/>
      <c r="M28" s="1"/>
      <c r="N28" s="1"/>
      <c r="O28" s="2"/>
      <c r="P28" s="2"/>
    </row>
    <row r="29" spans="1:16" x14ac:dyDescent="0.2">
      <c r="A29" s="10">
        <v>2010</v>
      </c>
      <c r="B29" s="11">
        <v>3212200</v>
      </c>
      <c r="C29" s="11">
        <v>3212200002</v>
      </c>
      <c r="D29" s="6" t="s">
        <v>2</v>
      </c>
      <c r="E29" s="11">
        <v>7860</v>
      </c>
      <c r="F29" s="11">
        <v>7860</v>
      </c>
      <c r="G29" s="11">
        <v>0</v>
      </c>
      <c r="K29" s="8"/>
      <c r="L29" s="1"/>
      <c r="M29" s="1"/>
      <c r="N29" s="1"/>
      <c r="O29" s="2"/>
      <c r="P29" s="2"/>
    </row>
    <row r="30" spans="1:16" x14ac:dyDescent="0.2">
      <c r="A30" s="10">
        <v>2010</v>
      </c>
      <c r="B30" s="11">
        <v>3212210</v>
      </c>
      <c r="C30" s="11">
        <v>3212210001</v>
      </c>
      <c r="D30" s="6" t="s">
        <v>2</v>
      </c>
      <c r="E30" s="11">
        <v>12200</v>
      </c>
      <c r="F30" s="11">
        <v>12200</v>
      </c>
      <c r="G30" s="11">
        <v>0</v>
      </c>
      <c r="K30" s="8"/>
      <c r="L30" s="1"/>
      <c r="M30" s="1"/>
      <c r="N30" s="1"/>
      <c r="O30" s="2"/>
      <c r="P30" s="2"/>
    </row>
    <row r="31" spans="1:16" x14ac:dyDescent="0.2">
      <c r="A31" s="10">
        <v>2010</v>
      </c>
      <c r="B31" s="11">
        <v>3212220</v>
      </c>
      <c r="C31" s="11">
        <v>3212220002</v>
      </c>
      <c r="D31" s="6" t="s">
        <v>2</v>
      </c>
      <c r="E31" s="11">
        <v>6890</v>
      </c>
      <c r="F31" s="11">
        <v>6890</v>
      </c>
      <c r="G31" s="11">
        <v>0</v>
      </c>
      <c r="K31" s="8"/>
      <c r="L31" s="1"/>
      <c r="M31" s="1"/>
      <c r="N31" s="1"/>
      <c r="O31" s="2"/>
      <c r="P31" s="2"/>
    </row>
    <row r="32" spans="1:16" x14ac:dyDescent="0.2">
      <c r="A32" s="10">
        <v>2010</v>
      </c>
      <c r="B32" s="11">
        <v>3212221</v>
      </c>
      <c r="C32" s="11">
        <v>3212221002</v>
      </c>
      <c r="D32" s="6" t="s">
        <v>2</v>
      </c>
      <c r="E32" s="11">
        <v>6120</v>
      </c>
      <c r="F32" s="11">
        <v>6120</v>
      </c>
      <c r="G32" s="11">
        <v>0</v>
      </c>
      <c r="K32" s="8"/>
      <c r="L32" s="1"/>
      <c r="M32" s="1"/>
      <c r="N32" s="1"/>
      <c r="O32" s="2"/>
      <c r="P32" s="2"/>
    </row>
    <row r="33" spans="2:16" x14ac:dyDescent="0.2">
      <c r="E33">
        <f>SUM(E2:E32)</f>
        <v>239788</v>
      </c>
      <c r="F33">
        <f>SUM(F2:F32)</f>
        <v>239698</v>
      </c>
      <c r="K33" s="8"/>
      <c r="L33" s="1"/>
      <c r="M33" s="1"/>
      <c r="N33" s="1"/>
      <c r="O33" s="2"/>
      <c r="P33" s="2"/>
    </row>
    <row r="34" spans="2:16" x14ac:dyDescent="0.2">
      <c r="B34" s="7"/>
      <c r="C34" s="8"/>
      <c r="D34" s="9"/>
      <c r="E34" s="9"/>
      <c r="F34" s="1"/>
      <c r="G34" s="1"/>
      <c r="H34" s="8"/>
      <c r="K34" s="8"/>
      <c r="L34" s="3"/>
      <c r="M34" s="3"/>
      <c r="N34" s="3"/>
      <c r="O34" s="4"/>
      <c r="P34" s="4"/>
    </row>
    <row r="35" spans="2:16" x14ac:dyDescent="0.2">
      <c r="B35" s="7"/>
      <c r="C35" s="8"/>
      <c r="F35" s="1"/>
      <c r="G35" s="1"/>
      <c r="H35" s="8"/>
    </row>
    <row r="36" spans="2:16" x14ac:dyDescent="0.2">
      <c r="B36" s="7"/>
      <c r="C36" s="8"/>
      <c r="F36" s="1"/>
      <c r="G36" s="1"/>
      <c r="H36" s="8"/>
    </row>
    <row r="37" spans="2:16" x14ac:dyDescent="0.2">
      <c r="B37" s="7"/>
      <c r="C37" s="8"/>
      <c r="F37" s="1"/>
      <c r="G37" s="1"/>
      <c r="H37" s="8"/>
    </row>
    <row r="38" spans="2:16" x14ac:dyDescent="0.2">
      <c r="B38" s="7"/>
      <c r="C38" s="8"/>
      <c r="F38" s="1"/>
      <c r="G38" s="1"/>
      <c r="H38" s="8"/>
    </row>
    <row r="39" spans="2:16" x14ac:dyDescent="0.2">
      <c r="B39" s="7"/>
      <c r="C39" s="8"/>
      <c r="F39" s="1"/>
      <c r="G39" s="1"/>
      <c r="H39" s="8"/>
    </row>
    <row r="40" spans="2:16" x14ac:dyDescent="0.2">
      <c r="B40" s="7"/>
      <c r="C40" s="8"/>
      <c r="F40" s="1"/>
      <c r="G40" s="1"/>
      <c r="H40" s="8"/>
    </row>
    <row r="41" spans="2:16" x14ac:dyDescent="0.2">
      <c r="B41" s="7"/>
      <c r="C41" s="8"/>
      <c r="F41" s="1"/>
      <c r="G41" s="1"/>
      <c r="H41" s="8"/>
    </row>
    <row r="42" spans="2:16" x14ac:dyDescent="0.2">
      <c r="B42" s="7"/>
      <c r="C42" s="8"/>
      <c r="F42" s="1"/>
      <c r="G42" s="1"/>
      <c r="H42" s="8"/>
    </row>
    <row r="43" spans="2:16" x14ac:dyDescent="0.2">
      <c r="B43" s="7"/>
      <c r="C43" s="8"/>
      <c r="F43" s="1"/>
      <c r="G43" s="1"/>
      <c r="H43" s="8"/>
    </row>
    <row r="44" spans="2:16" x14ac:dyDescent="0.2">
      <c r="B44" s="7"/>
      <c r="C44" s="8"/>
      <c r="F44" s="1"/>
      <c r="G44" s="1"/>
      <c r="H44" s="8"/>
    </row>
    <row r="45" spans="2:16" x14ac:dyDescent="0.2">
      <c r="B45" s="7"/>
      <c r="C45" s="8"/>
      <c r="F45" s="1"/>
      <c r="G45" s="1"/>
      <c r="H45" s="8"/>
    </row>
    <row r="46" spans="2:16" x14ac:dyDescent="0.2">
      <c r="B46" s="7"/>
      <c r="C46" s="8"/>
      <c r="F46" s="1"/>
      <c r="G46" s="1"/>
      <c r="H46" s="8"/>
    </row>
    <row r="47" spans="2:16" x14ac:dyDescent="0.2">
      <c r="B47" s="7"/>
      <c r="C47" s="8"/>
      <c r="F47" s="1"/>
      <c r="G47" s="1"/>
      <c r="H47" s="8"/>
    </row>
    <row r="48" spans="2:16" x14ac:dyDescent="0.2">
      <c r="B48" s="7"/>
      <c r="C48" s="8"/>
      <c r="F48" s="1"/>
      <c r="G48" s="1"/>
      <c r="H48" s="8"/>
    </row>
    <row r="49" spans="2:8" x14ac:dyDescent="0.2">
      <c r="B49" s="7"/>
      <c r="C49" s="8"/>
      <c r="F49" s="1"/>
      <c r="G49" s="1"/>
      <c r="H49" s="8"/>
    </row>
    <row r="50" spans="2:8" x14ac:dyDescent="0.2">
      <c r="B50" s="7"/>
      <c r="C50" s="8"/>
      <c r="F50" s="1"/>
      <c r="G50" s="1"/>
      <c r="H50" s="8"/>
    </row>
    <row r="51" spans="2:8" x14ac:dyDescent="0.2">
      <c r="B51" s="7"/>
      <c r="C51" s="8"/>
      <c r="F51" s="1"/>
      <c r="G51" s="1"/>
      <c r="H51" s="8"/>
    </row>
    <row r="52" spans="2:8" x14ac:dyDescent="0.2">
      <c r="B52" s="7"/>
      <c r="C52" s="8"/>
      <c r="F52" s="1"/>
      <c r="G52" s="1"/>
      <c r="H52" s="8"/>
    </row>
    <row r="53" spans="2:8" x14ac:dyDescent="0.2">
      <c r="B53" s="7"/>
      <c r="C53" s="8"/>
      <c r="F53" s="1"/>
      <c r="G53" s="1"/>
      <c r="H53" s="8"/>
    </row>
    <row r="54" spans="2:8" x14ac:dyDescent="0.2">
      <c r="B54" s="7"/>
      <c r="C54" s="8"/>
      <c r="F54" s="1"/>
      <c r="G54" s="1"/>
      <c r="H54" s="8"/>
    </row>
    <row r="55" spans="2:8" x14ac:dyDescent="0.2">
      <c r="B55" s="7"/>
      <c r="C55" s="8"/>
      <c r="F55" s="1"/>
      <c r="G55" s="1"/>
      <c r="H55" s="8"/>
    </row>
    <row r="56" spans="2:8" x14ac:dyDescent="0.2">
      <c r="B56" s="7"/>
      <c r="C56" s="8"/>
      <c r="F56" s="1"/>
      <c r="G56" s="1"/>
      <c r="H56" s="8"/>
    </row>
    <row r="57" spans="2:8" x14ac:dyDescent="0.2">
      <c r="B57" s="7"/>
      <c r="C57" s="8"/>
      <c r="F57" s="1"/>
      <c r="G57" s="1"/>
      <c r="H57" s="8"/>
    </row>
    <row r="58" spans="2:8" x14ac:dyDescent="0.2">
      <c r="B58" s="7"/>
      <c r="C58" s="8"/>
      <c r="F58" s="1"/>
      <c r="G58" s="1"/>
      <c r="H58" s="8"/>
    </row>
    <row r="59" spans="2:8" x14ac:dyDescent="0.2">
      <c r="B59" s="7"/>
      <c r="C59" s="8"/>
      <c r="F59" s="1"/>
      <c r="G59" s="1"/>
      <c r="H59" s="8"/>
    </row>
    <row r="60" spans="2:8" x14ac:dyDescent="0.2">
      <c r="B60" s="7"/>
      <c r="C60" s="8"/>
      <c r="F60" s="1"/>
      <c r="G60" s="1"/>
      <c r="H60" s="8"/>
    </row>
    <row r="61" spans="2:8" x14ac:dyDescent="0.2">
      <c r="B61" s="7"/>
      <c r="C61" s="8"/>
      <c r="F61" s="1"/>
      <c r="G61" s="1"/>
      <c r="H61" s="8"/>
    </row>
    <row r="62" spans="2:8" x14ac:dyDescent="0.2">
      <c r="B62" s="7"/>
      <c r="C62" s="8"/>
      <c r="F62" s="1"/>
      <c r="G62" s="1"/>
      <c r="H62" s="8"/>
    </row>
    <row r="63" spans="2:8" x14ac:dyDescent="0.2">
      <c r="B63" s="7"/>
      <c r="C63" s="8"/>
      <c r="F63" s="1"/>
      <c r="G63" s="1"/>
      <c r="H63" s="8"/>
    </row>
    <row r="64" spans="2:8" x14ac:dyDescent="0.2">
      <c r="B64" s="7"/>
      <c r="C64" s="8"/>
      <c r="F64" s="1"/>
      <c r="G64" s="1"/>
      <c r="H64" s="8"/>
    </row>
  </sheetData>
  <mergeCells count="2">
    <mergeCell ref="I2:K2"/>
    <mergeCell ref="L2:P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CFB4-1D2F-0D4A-80A1-5D1C5E64495A}">
  <dimension ref="A1:G33"/>
  <sheetViews>
    <sheetView workbookViewId="0">
      <selection activeCell="G34" sqref="G34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2011</v>
      </c>
      <c r="B2" s="11">
        <v>3212010</v>
      </c>
      <c r="C2" s="11">
        <v>3212010007</v>
      </c>
      <c r="D2" s="6" t="s">
        <v>2</v>
      </c>
      <c r="E2" s="11">
        <v>9059</v>
      </c>
      <c r="F2" s="11">
        <v>9059</v>
      </c>
      <c r="G2" s="11">
        <v>0</v>
      </c>
    </row>
    <row r="3" spans="1:7" x14ac:dyDescent="0.2">
      <c r="A3" s="10">
        <v>2011</v>
      </c>
      <c r="B3" s="11">
        <v>3212011</v>
      </c>
      <c r="C3" s="10">
        <v>3212011001</v>
      </c>
      <c r="D3" s="6" t="s">
        <v>2</v>
      </c>
      <c r="E3" s="11">
        <v>17713</v>
      </c>
      <c r="F3" s="11">
        <v>17713</v>
      </c>
      <c r="G3" s="11">
        <v>0</v>
      </c>
    </row>
    <row r="4" spans="1:7" x14ac:dyDescent="0.2">
      <c r="A4" s="10">
        <v>2011</v>
      </c>
      <c r="B4" s="11">
        <v>3212020</v>
      </c>
      <c r="C4" s="11">
        <v>3212020001</v>
      </c>
      <c r="D4" s="6" t="s">
        <v>2</v>
      </c>
      <c r="E4" s="11">
        <v>15822</v>
      </c>
      <c r="F4" s="11">
        <v>15822</v>
      </c>
      <c r="G4" s="11">
        <v>0</v>
      </c>
    </row>
    <row r="5" spans="1:7" x14ac:dyDescent="0.2">
      <c r="A5" s="10">
        <v>2011</v>
      </c>
      <c r="B5" s="11">
        <v>3212030</v>
      </c>
      <c r="C5" s="11">
        <v>3212030001</v>
      </c>
      <c r="D5" s="6" t="s">
        <v>2</v>
      </c>
      <c r="E5" s="11">
        <v>11900</v>
      </c>
      <c r="F5" s="11">
        <v>11900</v>
      </c>
      <c r="G5" s="11">
        <v>0</v>
      </c>
    </row>
    <row r="6" spans="1:7" x14ac:dyDescent="0.2">
      <c r="A6" s="10">
        <v>2011</v>
      </c>
      <c r="B6" s="11">
        <v>3212040</v>
      </c>
      <c r="C6" s="11">
        <v>3212040003</v>
      </c>
      <c r="D6" s="6" t="s">
        <v>2</v>
      </c>
      <c r="E6" s="11">
        <v>12469</v>
      </c>
      <c r="F6" s="11">
        <v>12469</v>
      </c>
      <c r="G6" s="11">
        <v>0</v>
      </c>
    </row>
    <row r="7" spans="1:7" x14ac:dyDescent="0.2">
      <c r="A7" s="10">
        <v>2011</v>
      </c>
      <c r="B7" s="11">
        <v>3212041</v>
      </c>
      <c r="C7" s="11">
        <v>3212041001</v>
      </c>
      <c r="D7" s="6" t="s">
        <v>2</v>
      </c>
      <c r="E7" s="11">
        <v>11398</v>
      </c>
      <c r="F7" s="11">
        <v>11398</v>
      </c>
      <c r="G7" s="11">
        <v>0</v>
      </c>
    </row>
    <row r="8" spans="1:7" x14ac:dyDescent="0.2">
      <c r="A8" s="10">
        <v>2011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10000</v>
      </c>
      <c r="G8" s="11">
        <v>0</v>
      </c>
    </row>
    <row r="9" spans="1:7" x14ac:dyDescent="0.2">
      <c r="A9" s="10">
        <v>2011</v>
      </c>
      <c r="B9" s="11">
        <v>3212060</v>
      </c>
      <c r="C9" s="11">
        <v>3212060008</v>
      </c>
      <c r="D9" s="6" t="s">
        <v>2</v>
      </c>
      <c r="E9" s="11">
        <v>7539</v>
      </c>
      <c r="F9" s="11">
        <v>7539</v>
      </c>
      <c r="G9" s="11">
        <v>0</v>
      </c>
    </row>
    <row r="10" spans="1:7" x14ac:dyDescent="0.2">
      <c r="A10" s="10">
        <v>2011</v>
      </c>
      <c r="B10" s="11">
        <v>3212061</v>
      </c>
      <c r="C10" s="11">
        <v>3212061001</v>
      </c>
      <c r="D10" s="6" t="s">
        <v>2</v>
      </c>
      <c r="E10" s="11">
        <v>10969</v>
      </c>
      <c r="F10" s="11">
        <v>10969</v>
      </c>
      <c r="G10" s="11">
        <v>0</v>
      </c>
    </row>
    <row r="11" spans="1:7" x14ac:dyDescent="0.2">
      <c r="A11" s="10">
        <v>2011</v>
      </c>
      <c r="B11" s="11">
        <v>3212070</v>
      </c>
      <c r="C11" s="11">
        <v>3212070006</v>
      </c>
      <c r="D11" s="6" t="s">
        <v>2</v>
      </c>
      <c r="E11" s="11">
        <v>5664</v>
      </c>
      <c r="F11" s="11">
        <v>5664</v>
      </c>
      <c r="G11" s="11">
        <v>0</v>
      </c>
    </row>
    <row r="12" spans="1:7" x14ac:dyDescent="0.2">
      <c r="A12" s="10">
        <v>2011</v>
      </c>
      <c r="B12" s="11">
        <v>3212080</v>
      </c>
      <c r="C12" s="11">
        <v>3212080007</v>
      </c>
      <c r="D12" s="6" t="s">
        <v>2</v>
      </c>
      <c r="E12" s="11">
        <v>5794</v>
      </c>
      <c r="F12" s="11">
        <v>5794</v>
      </c>
      <c r="G12" s="11">
        <v>0</v>
      </c>
    </row>
    <row r="13" spans="1:7" x14ac:dyDescent="0.2">
      <c r="A13" s="10">
        <v>2011</v>
      </c>
      <c r="B13" s="11">
        <v>3212081</v>
      </c>
      <c r="C13" s="11">
        <v>3212081001</v>
      </c>
      <c r="D13" s="6" t="s">
        <v>2</v>
      </c>
      <c r="E13" s="11">
        <v>5265</v>
      </c>
      <c r="F13" s="11">
        <v>5265</v>
      </c>
      <c r="G13" s="11">
        <v>0</v>
      </c>
    </row>
    <row r="14" spans="1:7" x14ac:dyDescent="0.2">
      <c r="A14" s="10">
        <v>2011</v>
      </c>
      <c r="B14" s="11">
        <v>3212090</v>
      </c>
      <c r="C14" s="11">
        <v>3212090001</v>
      </c>
      <c r="D14" s="6" t="s">
        <v>2</v>
      </c>
      <c r="E14" s="11">
        <v>8858</v>
      </c>
      <c r="F14" s="11">
        <v>5886</v>
      </c>
      <c r="G14" s="11">
        <v>2972</v>
      </c>
    </row>
    <row r="15" spans="1:7" x14ac:dyDescent="0.2">
      <c r="A15" s="10">
        <v>2011</v>
      </c>
      <c r="B15" s="11">
        <v>3212100</v>
      </c>
      <c r="C15" s="11">
        <v>3212100007</v>
      </c>
      <c r="D15" s="6" t="s">
        <v>2</v>
      </c>
      <c r="E15" s="11">
        <v>4567</v>
      </c>
      <c r="F15" s="11">
        <v>4567</v>
      </c>
      <c r="G15" s="11">
        <v>0</v>
      </c>
    </row>
    <row r="16" spans="1:7" x14ac:dyDescent="0.2">
      <c r="A16" s="10">
        <v>2011</v>
      </c>
      <c r="B16" s="11">
        <v>3212101</v>
      </c>
      <c r="C16" s="11">
        <v>3212101001</v>
      </c>
      <c r="D16" s="6" t="s">
        <v>2</v>
      </c>
      <c r="E16" s="11">
        <v>4224</v>
      </c>
      <c r="F16" s="11">
        <v>4224</v>
      </c>
      <c r="G16" s="11">
        <v>0</v>
      </c>
    </row>
    <row r="17" spans="1:7" x14ac:dyDescent="0.2">
      <c r="A17" s="10">
        <v>2011</v>
      </c>
      <c r="B17" s="11">
        <v>3212110</v>
      </c>
      <c r="C17" s="11">
        <v>3212110001</v>
      </c>
      <c r="D17" s="6" t="s">
        <v>2</v>
      </c>
      <c r="E17" s="11">
        <v>7820</v>
      </c>
      <c r="F17" s="11">
        <v>7820</v>
      </c>
      <c r="G17" s="11">
        <v>0</v>
      </c>
    </row>
    <row r="18" spans="1:7" x14ac:dyDescent="0.2">
      <c r="A18" s="10">
        <v>2011</v>
      </c>
      <c r="B18" s="11">
        <v>3212120</v>
      </c>
      <c r="C18" s="11">
        <v>3212120001</v>
      </c>
      <c r="D18" s="6" t="s">
        <v>2</v>
      </c>
      <c r="E18" s="11">
        <v>8518</v>
      </c>
      <c r="F18" s="11">
        <v>8518</v>
      </c>
      <c r="G18" s="11">
        <v>0</v>
      </c>
    </row>
    <row r="19" spans="1:7" x14ac:dyDescent="0.2">
      <c r="A19" s="10">
        <v>2011</v>
      </c>
      <c r="B19" s="11">
        <v>3212130</v>
      </c>
      <c r="C19" s="11">
        <v>3212130001</v>
      </c>
      <c r="D19" s="6" t="s">
        <v>2</v>
      </c>
      <c r="E19" s="11">
        <v>5998</v>
      </c>
      <c r="F19" s="11">
        <v>5998</v>
      </c>
      <c r="G19" s="11">
        <v>0</v>
      </c>
    </row>
    <row r="20" spans="1:7" x14ac:dyDescent="0.2">
      <c r="A20" s="10">
        <v>2011</v>
      </c>
      <c r="B20" s="11">
        <v>3212140</v>
      </c>
      <c r="C20" s="11">
        <v>3212140003</v>
      </c>
      <c r="D20" s="6" t="s">
        <v>2</v>
      </c>
      <c r="E20" s="11">
        <v>3915</v>
      </c>
      <c r="F20" s="11">
        <v>3674</v>
      </c>
      <c r="G20" s="11">
        <v>241</v>
      </c>
    </row>
    <row r="21" spans="1:7" x14ac:dyDescent="0.2">
      <c r="A21" s="10">
        <v>2011</v>
      </c>
      <c r="B21" s="11">
        <v>3212150</v>
      </c>
      <c r="C21" s="11">
        <v>3212150006</v>
      </c>
      <c r="D21" s="6" t="s">
        <v>2</v>
      </c>
      <c r="E21" s="11">
        <v>3796</v>
      </c>
      <c r="F21" s="11">
        <v>3620</v>
      </c>
      <c r="G21" s="11">
        <v>176</v>
      </c>
    </row>
    <row r="22" spans="1:7" x14ac:dyDescent="0.2">
      <c r="A22" s="10">
        <v>2011</v>
      </c>
      <c r="B22" s="11">
        <v>3212160</v>
      </c>
      <c r="C22" s="11">
        <v>3212160007</v>
      </c>
      <c r="D22" s="6" t="s">
        <v>2</v>
      </c>
      <c r="E22" s="11">
        <v>3520</v>
      </c>
      <c r="F22" s="11">
        <v>3520</v>
      </c>
      <c r="G22" s="11">
        <v>0</v>
      </c>
    </row>
    <row r="23" spans="1:7" x14ac:dyDescent="0.2">
      <c r="A23" s="10">
        <v>2011</v>
      </c>
      <c r="B23" s="11">
        <v>3212161</v>
      </c>
      <c r="C23" s="11">
        <v>3212161001</v>
      </c>
      <c r="D23" s="6" t="s">
        <v>2</v>
      </c>
      <c r="E23" s="11">
        <v>2221</v>
      </c>
      <c r="F23" s="11">
        <v>2095</v>
      </c>
      <c r="G23" s="11">
        <v>126</v>
      </c>
    </row>
    <row r="24" spans="1:7" x14ac:dyDescent="0.2">
      <c r="A24" s="10">
        <v>2011</v>
      </c>
      <c r="B24" s="11">
        <v>3212162</v>
      </c>
      <c r="C24" s="11">
        <v>3212162001</v>
      </c>
      <c r="D24" s="6" t="s">
        <v>2</v>
      </c>
      <c r="E24" s="11">
        <v>1578</v>
      </c>
      <c r="F24" s="11">
        <v>1578</v>
      </c>
      <c r="G24" s="11">
        <v>0</v>
      </c>
    </row>
    <row r="25" spans="1:7" x14ac:dyDescent="0.2">
      <c r="A25" s="10">
        <v>2011</v>
      </c>
      <c r="B25" s="11">
        <v>3212170</v>
      </c>
      <c r="C25" s="11">
        <v>3212170001</v>
      </c>
      <c r="D25" s="6" t="s">
        <v>2</v>
      </c>
      <c r="E25" s="11">
        <v>5183</v>
      </c>
      <c r="F25" s="11">
        <v>5183</v>
      </c>
      <c r="G25" s="11">
        <v>0</v>
      </c>
    </row>
    <row r="26" spans="1:7" x14ac:dyDescent="0.2">
      <c r="A26" s="10">
        <v>2011</v>
      </c>
      <c r="B26" s="11">
        <v>3212171</v>
      </c>
      <c r="C26" s="11">
        <v>3212171001</v>
      </c>
      <c r="D26" s="6" t="s">
        <v>2</v>
      </c>
      <c r="E26" s="11">
        <v>4568</v>
      </c>
      <c r="F26" s="11">
        <v>4403</v>
      </c>
      <c r="G26" s="11">
        <v>165</v>
      </c>
    </row>
    <row r="27" spans="1:7" x14ac:dyDescent="0.2">
      <c r="A27" s="10">
        <v>2011</v>
      </c>
      <c r="B27" s="11">
        <v>3212180</v>
      </c>
      <c r="C27" s="11">
        <v>3212180002</v>
      </c>
      <c r="D27" s="6" t="s">
        <v>2</v>
      </c>
      <c r="E27" s="11">
        <v>10535</v>
      </c>
      <c r="F27" s="11">
        <v>10137</v>
      </c>
      <c r="G27" s="11">
        <v>398</v>
      </c>
    </row>
    <row r="28" spans="1:7" x14ac:dyDescent="0.2">
      <c r="A28" s="10">
        <v>2011</v>
      </c>
      <c r="B28" s="11">
        <v>3212190</v>
      </c>
      <c r="C28" s="11">
        <v>3212190002</v>
      </c>
      <c r="D28" s="6" t="s">
        <v>2</v>
      </c>
      <c r="E28" s="11">
        <v>11880</v>
      </c>
      <c r="F28" s="11">
        <v>11880</v>
      </c>
      <c r="G28" s="11">
        <v>0</v>
      </c>
    </row>
    <row r="29" spans="1:7" x14ac:dyDescent="0.2">
      <c r="A29" s="10">
        <v>2011</v>
      </c>
      <c r="B29" s="11">
        <v>3212200</v>
      </c>
      <c r="C29" s="11">
        <v>3212200002</v>
      </c>
      <c r="D29" s="6" t="s">
        <v>2</v>
      </c>
      <c r="E29" s="11">
        <v>7860</v>
      </c>
      <c r="F29" s="11">
        <v>7860</v>
      </c>
      <c r="G29" s="11">
        <v>0</v>
      </c>
    </row>
    <row r="30" spans="1:7" x14ac:dyDescent="0.2">
      <c r="A30" s="10">
        <v>2011</v>
      </c>
      <c r="B30" s="11">
        <v>3212210</v>
      </c>
      <c r="C30" s="11">
        <v>3212210001</v>
      </c>
      <c r="D30" s="6" t="s">
        <v>2</v>
      </c>
      <c r="E30" s="11">
        <v>12196</v>
      </c>
      <c r="F30" s="11">
        <v>12196</v>
      </c>
      <c r="G30" s="11">
        <v>0</v>
      </c>
    </row>
    <row r="31" spans="1:7" x14ac:dyDescent="0.2">
      <c r="A31" s="10">
        <v>2011</v>
      </c>
      <c r="B31" s="11">
        <v>3212220</v>
      </c>
      <c r="C31" s="11">
        <v>3212220002</v>
      </c>
      <c r="D31" s="6" t="s">
        <v>2</v>
      </c>
      <c r="E31" s="11">
        <v>6890</v>
      </c>
      <c r="F31" s="11">
        <v>6890</v>
      </c>
      <c r="G31" s="11">
        <v>0</v>
      </c>
    </row>
    <row r="32" spans="1:7" x14ac:dyDescent="0.2">
      <c r="A32" s="10">
        <v>2011</v>
      </c>
      <c r="B32" s="11">
        <v>3212221</v>
      </c>
      <c r="C32" s="11">
        <v>3212221002</v>
      </c>
      <c r="D32" s="6" t="s">
        <v>2</v>
      </c>
      <c r="E32" s="11">
        <v>5824</v>
      </c>
      <c r="F32" s="11">
        <v>5824</v>
      </c>
      <c r="G32" s="11">
        <v>0</v>
      </c>
    </row>
    <row r="33" spans="7:7" x14ac:dyDescent="0.2">
      <c r="G33">
        <f>SUM(G2:G32)</f>
        <v>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D140-00D6-A74E-9021-9B4236EA74DB}">
  <dimension ref="A1:G32"/>
  <sheetViews>
    <sheetView workbookViewId="0">
      <selection activeCell="E2" sqref="E2:G32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2012</v>
      </c>
      <c r="B2" s="11">
        <v>3212010</v>
      </c>
      <c r="C2" s="11">
        <v>3212010007</v>
      </c>
      <c r="D2" s="6" t="s">
        <v>2</v>
      </c>
      <c r="E2" s="11">
        <v>9006</v>
      </c>
      <c r="F2" s="11">
        <v>9006</v>
      </c>
      <c r="G2" s="11">
        <v>0</v>
      </c>
    </row>
    <row r="3" spans="1:7" x14ac:dyDescent="0.2">
      <c r="A3" s="10">
        <v>2012</v>
      </c>
      <c r="B3" s="11">
        <v>3212011</v>
      </c>
      <c r="C3" s="10">
        <v>3212011001</v>
      </c>
      <c r="D3" s="6" t="s">
        <v>2</v>
      </c>
      <c r="E3" s="11">
        <v>18128</v>
      </c>
      <c r="F3" s="11">
        <v>18128</v>
      </c>
      <c r="G3" s="11">
        <v>0</v>
      </c>
    </row>
    <row r="4" spans="1:7" x14ac:dyDescent="0.2">
      <c r="A4" s="10">
        <v>2012</v>
      </c>
      <c r="B4" s="11">
        <v>3212020</v>
      </c>
      <c r="C4" s="11">
        <v>3212020001</v>
      </c>
      <c r="D4" s="6" t="s">
        <v>2</v>
      </c>
      <c r="E4" s="11">
        <v>20274</v>
      </c>
      <c r="F4" s="11">
        <v>20274</v>
      </c>
      <c r="G4" s="11">
        <v>0</v>
      </c>
    </row>
    <row r="5" spans="1:7" x14ac:dyDescent="0.2">
      <c r="A5" s="10">
        <v>2012</v>
      </c>
      <c r="B5" s="11">
        <v>3212030</v>
      </c>
      <c r="C5" s="11">
        <v>3212030001</v>
      </c>
      <c r="D5" s="6" t="s">
        <v>2</v>
      </c>
      <c r="E5" s="11">
        <v>11900</v>
      </c>
      <c r="F5" s="11">
        <v>11900</v>
      </c>
      <c r="G5" s="11">
        <v>0</v>
      </c>
    </row>
    <row r="6" spans="1:7" x14ac:dyDescent="0.2">
      <c r="A6" s="10">
        <v>2012</v>
      </c>
      <c r="B6" s="11">
        <v>3212040</v>
      </c>
      <c r="C6" s="11">
        <v>3212040003</v>
      </c>
      <c r="D6" s="6" t="s">
        <v>2</v>
      </c>
      <c r="E6" s="11">
        <v>12469</v>
      </c>
      <c r="F6" s="11">
        <v>12469</v>
      </c>
      <c r="G6" s="11">
        <v>0</v>
      </c>
    </row>
    <row r="7" spans="1:7" x14ac:dyDescent="0.2">
      <c r="A7" s="10">
        <v>2012</v>
      </c>
      <c r="B7" s="11">
        <v>3212041</v>
      </c>
      <c r="C7" s="11">
        <v>3212041001</v>
      </c>
      <c r="D7" s="6" t="s">
        <v>2</v>
      </c>
      <c r="E7" s="11">
        <v>11398</v>
      </c>
      <c r="F7" s="11">
        <v>11398</v>
      </c>
      <c r="G7" s="11">
        <v>0</v>
      </c>
    </row>
    <row r="8" spans="1:7" x14ac:dyDescent="0.2">
      <c r="A8" s="10">
        <v>2012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10000</v>
      </c>
      <c r="G8" s="11">
        <v>0</v>
      </c>
    </row>
    <row r="9" spans="1:7" x14ac:dyDescent="0.2">
      <c r="A9" s="10">
        <v>2012</v>
      </c>
      <c r="B9" s="11">
        <v>3212060</v>
      </c>
      <c r="C9" s="11">
        <v>3212060008</v>
      </c>
      <c r="D9" s="6" t="s">
        <v>2</v>
      </c>
      <c r="E9" s="11">
        <v>6791</v>
      </c>
      <c r="F9" s="11">
        <v>6791</v>
      </c>
      <c r="G9" s="11">
        <v>0</v>
      </c>
    </row>
    <row r="10" spans="1:7" x14ac:dyDescent="0.2">
      <c r="A10" s="10">
        <v>2012</v>
      </c>
      <c r="B10" s="11">
        <v>3212061</v>
      </c>
      <c r="C10" s="11">
        <v>3212061001</v>
      </c>
      <c r="D10" s="6" t="s">
        <v>2</v>
      </c>
      <c r="E10" s="11">
        <v>7345</v>
      </c>
      <c r="F10" s="11">
        <v>7345</v>
      </c>
      <c r="G10" s="11">
        <v>0</v>
      </c>
    </row>
    <row r="11" spans="1:7" x14ac:dyDescent="0.2">
      <c r="A11" s="10">
        <v>2012</v>
      </c>
      <c r="B11" s="11">
        <v>3212070</v>
      </c>
      <c r="C11" s="11">
        <v>3212070006</v>
      </c>
      <c r="D11" s="6" t="s">
        <v>2</v>
      </c>
      <c r="E11" s="11">
        <v>5544</v>
      </c>
      <c r="F11" s="11">
        <v>5544</v>
      </c>
      <c r="G11" s="11">
        <v>0</v>
      </c>
    </row>
    <row r="12" spans="1:7" x14ac:dyDescent="0.2">
      <c r="A12" s="10">
        <v>2012</v>
      </c>
      <c r="B12" s="11">
        <v>3212080</v>
      </c>
      <c r="C12" s="11">
        <v>3212080007</v>
      </c>
      <c r="D12" s="6" t="s">
        <v>2</v>
      </c>
      <c r="E12" s="11">
        <v>5794</v>
      </c>
      <c r="F12" s="11">
        <v>5794</v>
      </c>
      <c r="G12" s="11">
        <v>0</v>
      </c>
    </row>
    <row r="13" spans="1:7" x14ac:dyDescent="0.2">
      <c r="A13" s="10">
        <v>2012</v>
      </c>
      <c r="B13" s="11">
        <v>3212081</v>
      </c>
      <c r="C13" s="11">
        <v>3212081001</v>
      </c>
      <c r="D13" s="6" t="s">
        <v>2</v>
      </c>
      <c r="E13" s="11">
        <v>5250</v>
      </c>
      <c r="F13" s="11">
        <v>5250</v>
      </c>
      <c r="G13" s="11">
        <v>0</v>
      </c>
    </row>
    <row r="14" spans="1:7" x14ac:dyDescent="0.2">
      <c r="A14" s="10">
        <v>2012</v>
      </c>
      <c r="B14" s="11">
        <v>3212090</v>
      </c>
      <c r="C14" s="11">
        <v>3212090001</v>
      </c>
      <c r="D14" s="6" t="s">
        <v>2</v>
      </c>
      <c r="E14" s="11">
        <v>5476</v>
      </c>
      <c r="F14" s="11">
        <v>4651</v>
      </c>
      <c r="G14" s="11">
        <v>825</v>
      </c>
    </row>
    <row r="15" spans="1:7" x14ac:dyDescent="0.2">
      <c r="A15" s="10">
        <v>2012</v>
      </c>
      <c r="B15" s="11">
        <v>3212100</v>
      </c>
      <c r="C15" s="11">
        <v>3212100007</v>
      </c>
      <c r="D15" s="6" t="s">
        <v>2</v>
      </c>
      <c r="E15" s="11">
        <v>4465</v>
      </c>
      <c r="F15" s="11">
        <v>3115</v>
      </c>
      <c r="G15" s="11">
        <v>1350</v>
      </c>
    </row>
    <row r="16" spans="1:7" x14ac:dyDescent="0.2">
      <c r="A16" s="10">
        <v>2012</v>
      </c>
      <c r="B16" s="11">
        <v>3212101</v>
      </c>
      <c r="C16" s="11">
        <v>3212101001</v>
      </c>
      <c r="D16" s="6" t="s">
        <v>2</v>
      </c>
      <c r="E16" s="11">
        <v>4224</v>
      </c>
      <c r="F16" s="11">
        <v>4224</v>
      </c>
      <c r="G16" s="11">
        <v>0</v>
      </c>
    </row>
    <row r="17" spans="1:7" x14ac:dyDescent="0.2">
      <c r="A17" s="10">
        <v>2012</v>
      </c>
      <c r="B17" s="11">
        <v>3212110</v>
      </c>
      <c r="C17" s="11">
        <v>3212110001</v>
      </c>
      <c r="D17" s="6" t="s">
        <v>2</v>
      </c>
      <c r="E17" s="11">
        <v>7874</v>
      </c>
      <c r="F17" s="11">
        <v>7815</v>
      </c>
      <c r="G17" s="11">
        <v>59</v>
      </c>
    </row>
    <row r="18" spans="1:7" x14ac:dyDescent="0.2">
      <c r="A18" s="10">
        <v>2012</v>
      </c>
      <c r="B18" s="11">
        <v>3212120</v>
      </c>
      <c r="C18" s="11">
        <v>3212120001</v>
      </c>
      <c r="D18" s="6" t="s">
        <v>2</v>
      </c>
      <c r="E18" s="11">
        <v>8518</v>
      </c>
      <c r="F18" s="11">
        <v>6849</v>
      </c>
      <c r="G18" s="11">
        <v>1669</v>
      </c>
    </row>
    <row r="19" spans="1:7" x14ac:dyDescent="0.2">
      <c r="A19" s="10">
        <v>2012</v>
      </c>
      <c r="B19" s="11">
        <v>3212130</v>
      </c>
      <c r="C19" s="11">
        <v>3212130001</v>
      </c>
      <c r="D19" s="6" t="s">
        <v>2</v>
      </c>
      <c r="E19" s="11">
        <v>6080</v>
      </c>
      <c r="F19" s="11">
        <v>5513</v>
      </c>
      <c r="G19" s="11">
        <v>567</v>
      </c>
    </row>
    <row r="20" spans="1:7" x14ac:dyDescent="0.2">
      <c r="A20" s="10">
        <v>2012</v>
      </c>
      <c r="B20" s="11">
        <v>3212140</v>
      </c>
      <c r="C20" s="11">
        <v>3212140003</v>
      </c>
      <c r="D20" s="6" t="s">
        <v>2</v>
      </c>
      <c r="E20" s="11">
        <v>3379</v>
      </c>
      <c r="F20" s="11">
        <v>2781</v>
      </c>
      <c r="G20" s="11">
        <v>598</v>
      </c>
    </row>
    <row r="21" spans="1:7" x14ac:dyDescent="0.2">
      <c r="A21" s="10">
        <v>2012</v>
      </c>
      <c r="B21" s="11">
        <v>3212150</v>
      </c>
      <c r="C21" s="11">
        <v>3212150006</v>
      </c>
      <c r="D21" s="6" t="s">
        <v>2</v>
      </c>
      <c r="E21" s="11">
        <v>3208</v>
      </c>
      <c r="F21" s="11">
        <v>2410</v>
      </c>
      <c r="G21" s="11">
        <v>798</v>
      </c>
    </row>
    <row r="22" spans="1:7" x14ac:dyDescent="0.2">
      <c r="A22" s="10">
        <v>2012</v>
      </c>
      <c r="B22" s="11">
        <v>3212160</v>
      </c>
      <c r="C22" s="11">
        <v>3212160007</v>
      </c>
      <c r="D22" s="6" t="s">
        <v>2</v>
      </c>
      <c r="E22" s="11">
        <v>3460</v>
      </c>
      <c r="F22" s="11">
        <v>3105</v>
      </c>
      <c r="G22" s="11">
        <v>355</v>
      </c>
    </row>
    <row r="23" spans="1:7" x14ac:dyDescent="0.2">
      <c r="A23" s="10">
        <v>2012</v>
      </c>
      <c r="B23" s="11">
        <v>3212161</v>
      </c>
      <c r="C23" s="11">
        <v>3212161001</v>
      </c>
      <c r="D23" s="6" t="s">
        <v>2</v>
      </c>
      <c r="E23" s="11">
        <v>2481</v>
      </c>
      <c r="F23" s="11">
        <v>2187</v>
      </c>
      <c r="G23" s="11">
        <v>294</v>
      </c>
    </row>
    <row r="24" spans="1:7" x14ac:dyDescent="0.2">
      <c r="A24" s="10">
        <v>2012</v>
      </c>
      <c r="B24" s="11">
        <v>3212162</v>
      </c>
      <c r="C24" s="11">
        <v>3212162001</v>
      </c>
      <c r="D24" s="6" t="s">
        <v>2</v>
      </c>
      <c r="E24" s="11">
        <v>1578</v>
      </c>
      <c r="F24" s="11">
        <v>1578</v>
      </c>
      <c r="G24" s="11">
        <v>0</v>
      </c>
    </row>
    <row r="25" spans="1:7" x14ac:dyDescent="0.2">
      <c r="A25" s="10">
        <v>2012</v>
      </c>
      <c r="B25" s="11">
        <v>3212170</v>
      </c>
      <c r="C25" s="11">
        <v>3212170001</v>
      </c>
      <c r="D25" s="6" t="s">
        <v>2</v>
      </c>
      <c r="E25" s="11">
        <v>5133</v>
      </c>
      <c r="F25" s="11">
        <v>4549</v>
      </c>
      <c r="G25" s="11">
        <v>584</v>
      </c>
    </row>
    <row r="26" spans="1:7" x14ac:dyDescent="0.2">
      <c r="A26" s="10">
        <v>2012</v>
      </c>
      <c r="B26" s="11">
        <v>3212171</v>
      </c>
      <c r="C26" s="11">
        <v>3212171001</v>
      </c>
      <c r="D26" s="6" t="s">
        <v>2</v>
      </c>
      <c r="E26" s="11">
        <v>4756</v>
      </c>
      <c r="F26" s="11">
        <v>3374</v>
      </c>
      <c r="G26" s="11">
        <v>1382</v>
      </c>
    </row>
    <row r="27" spans="1:7" x14ac:dyDescent="0.2">
      <c r="A27" s="10">
        <v>2012</v>
      </c>
      <c r="B27" s="11">
        <v>3212180</v>
      </c>
      <c r="C27" s="11">
        <v>3212180002</v>
      </c>
      <c r="D27" s="6" t="s">
        <v>2</v>
      </c>
      <c r="E27" s="11">
        <v>10460</v>
      </c>
      <c r="F27" s="11">
        <v>9272</v>
      </c>
      <c r="G27" s="11">
        <v>1188</v>
      </c>
    </row>
    <row r="28" spans="1:7" x14ac:dyDescent="0.2">
      <c r="A28" s="10">
        <v>2012</v>
      </c>
      <c r="B28" s="11">
        <v>3212190</v>
      </c>
      <c r="C28" s="11">
        <v>3212190002</v>
      </c>
      <c r="D28" s="6" t="s">
        <v>2</v>
      </c>
      <c r="E28" s="11">
        <v>11701</v>
      </c>
      <c r="F28" s="11">
        <v>8197</v>
      </c>
      <c r="G28" s="11">
        <v>3504</v>
      </c>
    </row>
    <row r="29" spans="1:7" x14ac:dyDescent="0.2">
      <c r="A29" s="10">
        <v>2012</v>
      </c>
      <c r="B29" s="11">
        <v>3212200</v>
      </c>
      <c r="C29" s="11">
        <v>3212200002</v>
      </c>
      <c r="D29" s="6" t="s">
        <v>2</v>
      </c>
      <c r="E29" s="11">
        <v>7860</v>
      </c>
      <c r="F29" s="11">
        <v>7860</v>
      </c>
      <c r="G29" s="11">
        <v>0</v>
      </c>
    </row>
    <row r="30" spans="1:7" x14ac:dyDescent="0.2">
      <c r="A30" s="10">
        <v>2012</v>
      </c>
      <c r="B30" s="11">
        <v>3212210</v>
      </c>
      <c r="C30" s="11">
        <v>3212210001</v>
      </c>
      <c r="D30" s="6" t="s">
        <v>2</v>
      </c>
      <c r="E30" s="11">
        <v>12200</v>
      </c>
      <c r="F30" s="11">
        <v>12200</v>
      </c>
      <c r="G30" s="11">
        <v>0</v>
      </c>
    </row>
    <row r="31" spans="1:7" x14ac:dyDescent="0.2">
      <c r="A31" s="10">
        <v>2012</v>
      </c>
      <c r="B31" s="11">
        <v>3212220</v>
      </c>
      <c r="C31" s="11">
        <v>3212220002</v>
      </c>
      <c r="D31" s="6" t="s">
        <v>2</v>
      </c>
      <c r="E31" s="11">
        <v>6170</v>
      </c>
      <c r="F31" s="11">
        <v>6170</v>
      </c>
      <c r="G31" s="11">
        <v>0</v>
      </c>
    </row>
    <row r="32" spans="1:7" x14ac:dyDescent="0.2">
      <c r="A32" s="10">
        <v>2012</v>
      </c>
      <c r="B32" s="11">
        <v>3212221</v>
      </c>
      <c r="C32" s="11">
        <v>3212221002</v>
      </c>
      <c r="D32" s="6" t="s">
        <v>2</v>
      </c>
      <c r="E32" s="11">
        <v>5297</v>
      </c>
      <c r="F32" s="11">
        <v>5297</v>
      </c>
      <c r="G32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6F37-E932-7746-A167-DDA1C8B0FE2B}">
  <dimension ref="A1:G32"/>
  <sheetViews>
    <sheetView workbookViewId="0">
      <selection activeCell="E2" sqref="E2:G32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2013</v>
      </c>
      <c r="B2" s="11">
        <v>3212010</v>
      </c>
      <c r="C2" s="11">
        <v>3212010007</v>
      </c>
      <c r="D2" s="6" t="s">
        <v>2</v>
      </c>
      <c r="E2" s="11">
        <v>8986</v>
      </c>
      <c r="F2" s="11">
        <v>8986</v>
      </c>
      <c r="G2" s="11">
        <v>0</v>
      </c>
    </row>
    <row r="3" spans="1:7" x14ac:dyDescent="0.2">
      <c r="A3" s="10">
        <v>2013</v>
      </c>
      <c r="B3" s="11">
        <v>3212011</v>
      </c>
      <c r="C3" s="10">
        <v>3212011001</v>
      </c>
      <c r="D3" s="6" t="s">
        <v>2</v>
      </c>
      <c r="E3" s="11">
        <v>18928</v>
      </c>
      <c r="F3" s="11">
        <v>18765</v>
      </c>
      <c r="G3" s="11">
        <v>163</v>
      </c>
    </row>
    <row r="4" spans="1:7" x14ac:dyDescent="0.2">
      <c r="A4" s="10">
        <v>2013</v>
      </c>
      <c r="B4" s="11">
        <v>3212020</v>
      </c>
      <c r="C4" s="11">
        <v>3212020001</v>
      </c>
      <c r="D4" s="6" t="s">
        <v>2</v>
      </c>
      <c r="E4" s="11">
        <v>14799</v>
      </c>
      <c r="F4" s="11">
        <v>14799</v>
      </c>
      <c r="G4" s="11">
        <v>0</v>
      </c>
    </row>
    <row r="5" spans="1:7" x14ac:dyDescent="0.2">
      <c r="A5" s="10">
        <v>2013</v>
      </c>
      <c r="B5" s="11">
        <v>3212030</v>
      </c>
      <c r="C5" s="11">
        <v>3212030001</v>
      </c>
      <c r="D5" s="6" t="s">
        <v>2</v>
      </c>
      <c r="E5" s="11">
        <v>11900</v>
      </c>
      <c r="F5" s="11">
        <v>11900</v>
      </c>
      <c r="G5" s="11">
        <v>0</v>
      </c>
    </row>
    <row r="6" spans="1:7" x14ac:dyDescent="0.2">
      <c r="A6" s="10">
        <v>2013</v>
      </c>
      <c r="B6" s="11">
        <v>3212040</v>
      </c>
      <c r="C6" s="11">
        <v>3212040003</v>
      </c>
      <c r="D6" s="6" t="s">
        <v>2</v>
      </c>
      <c r="E6" s="11">
        <v>12469</v>
      </c>
      <c r="F6" s="11">
        <v>12469</v>
      </c>
      <c r="G6" s="11">
        <v>0</v>
      </c>
    </row>
    <row r="7" spans="1:7" x14ac:dyDescent="0.2">
      <c r="A7" s="10">
        <v>2013</v>
      </c>
      <c r="B7" s="11">
        <v>3212041</v>
      </c>
      <c r="C7" s="11">
        <v>3212041001</v>
      </c>
      <c r="D7" s="6" t="s">
        <v>2</v>
      </c>
      <c r="E7" s="11">
        <v>12648</v>
      </c>
      <c r="F7" s="11">
        <v>12648</v>
      </c>
      <c r="G7" s="11">
        <v>0</v>
      </c>
    </row>
    <row r="8" spans="1:7" x14ac:dyDescent="0.2">
      <c r="A8" s="10">
        <v>2013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10000</v>
      </c>
      <c r="G8" s="11">
        <v>0</v>
      </c>
    </row>
    <row r="9" spans="1:7" x14ac:dyDescent="0.2">
      <c r="A9" s="10">
        <v>2013</v>
      </c>
      <c r="B9" s="11">
        <v>3212060</v>
      </c>
      <c r="C9" s="11">
        <v>3212060008</v>
      </c>
      <c r="D9" s="6" t="s">
        <v>2</v>
      </c>
      <c r="E9" s="11">
        <v>7033</v>
      </c>
      <c r="F9" s="11">
        <v>7033</v>
      </c>
      <c r="G9" s="11">
        <v>0</v>
      </c>
    </row>
    <row r="10" spans="1:7" x14ac:dyDescent="0.2">
      <c r="A10" s="10">
        <v>2013</v>
      </c>
      <c r="B10" s="11">
        <v>3212061</v>
      </c>
      <c r="C10" s="11">
        <v>3212061001</v>
      </c>
      <c r="D10" s="6" t="s">
        <v>2</v>
      </c>
      <c r="E10" s="11">
        <v>8593</v>
      </c>
      <c r="F10" s="11">
        <v>8593</v>
      </c>
      <c r="G10" s="11">
        <v>0</v>
      </c>
    </row>
    <row r="11" spans="1:7" x14ac:dyDescent="0.2">
      <c r="A11" s="10">
        <v>2013</v>
      </c>
      <c r="B11" s="11">
        <v>3212070</v>
      </c>
      <c r="C11" s="11">
        <v>3212070006</v>
      </c>
      <c r="D11" s="6" t="s">
        <v>2</v>
      </c>
      <c r="E11" s="11">
        <v>5617</v>
      </c>
      <c r="F11" s="11">
        <v>5617</v>
      </c>
      <c r="G11" s="11">
        <v>0</v>
      </c>
    </row>
    <row r="12" spans="1:7" x14ac:dyDescent="0.2">
      <c r="A12" s="10">
        <v>2013</v>
      </c>
      <c r="B12" s="11">
        <v>3212080</v>
      </c>
      <c r="C12" s="11">
        <v>3212080007</v>
      </c>
      <c r="D12" s="6" t="s">
        <v>2</v>
      </c>
      <c r="E12" s="11">
        <v>5794</v>
      </c>
      <c r="F12" s="11">
        <v>5794</v>
      </c>
      <c r="G12" s="11">
        <v>0</v>
      </c>
    </row>
    <row r="13" spans="1:7" x14ac:dyDescent="0.2">
      <c r="A13" s="10">
        <v>2013</v>
      </c>
      <c r="B13" s="11">
        <v>3212081</v>
      </c>
      <c r="C13" s="11">
        <v>3212081001</v>
      </c>
      <c r="D13" s="6" t="s">
        <v>2</v>
      </c>
      <c r="E13" s="11">
        <v>5723</v>
      </c>
      <c r="F13" s="11">
        <v>5723</v>
      </c>
      <c r="G13" s="11">
        <v>0</v>
      </c>
    </row>
    <row r="14" spans="1:7" x14ac:dyDescent="0.2">
      <c r="A14" s="10">
        <v>2013</v>
      </c>
      <c r="B14" s="11">
        <v>3212090</v>
      </c>
      <c r="C14" s="11">
        <v>3212090001</v>
      </c>
      <c r="D14" s="6" t="s">
        <v>2</v>
      </c>
      <c r="E14" s="11">
        <v>8648</v>
      </c>
      <c r="F14" s="11">
        <v>8648</v>
      </c>
      <c r="G14" s="11">
        <v>0</v>
      </c>
    </row>
    <row r="15" spans="1:7" x14ac:dyDescent="0.2">
      <c r="A15" s="10">
        <v>2013</v>
      </c>
      <c r="B15" s="11">
        <v>3212100</v>
      </c>
      <c r="C15" s="11">
        <v>3212100007</v>
      </c>
      <c r="D15" s="6" t="s">
        <v>2</v>
      </c>
      <c r="E15" s="11">
        <v>4554</v>
      </c>
      <c r="F15" s="11">
        <v>4554</v>
      </c>
      <c r="G15" s="11">
        <v>0</v>
      </c>
    </row>
    <row r="16" spans="1:7" x14ac:dyDescent="0.2">
      <c r="A16" s="10">
        <v>2013</v>
      </c>
      <c r="B16" s="11">
        <v>3212101</v>
      </c>
      <c r="C16" s="11">
        <v>3212101001</v>
      </c>
      <c r="D16" s="6" t="s">
        <v>2</v>
      </c>
      <c r="E16" s="11">
        <v>4224</v>
      </c>
      <c r="F16" s="11">
        <v>4224</v>
      </c>
      <c r="G16" s="11">
        <v>0</v>
      </c>
    </row>
    <row r="17" spans="1:7" x14ac:dyDescent="0.2">
      <c r="A17" s="10">
        <v>2013</v>
      </c>
      <c r="B17" s="11">
        <v>3212110</v>
      </c>
      <c r="C17" s="11">
        <v>3212110001</v>
      </c>
      <c r="D17" s="6" t="s">
        <v>2</v>
      </c>
      <c r="E17" s="11">
        <v>7864</v>
      </c>
      <c r="F17" s="11">
        <v>7864</v>
      </c>
      <c r="G17" s="11">
        <v>0</v>
      </c>
    </row>
    <row r="18" spans="1:7" x14ac:dyDescent="0.2">
      <c r="A18" s="10">
        <v>2013</v>
      </c>
      <c r="B18" s="11">
        <v>3212120</v>
      </c>
      <c r="C18" s="11">
        <v>3212120001</v>
      </c>
      <c r="D18" s="6" t="s">
        <v>2</v>
      </c>
      <c r="E18" s="11">
        <v>7518</v>
      </c>
      <c r="F18" s="11">
        <v>7518</v>
      </c>
      <c r="G18" s="11">
        <v>0</v>
      </c>
    </row>
    <row r="19" spans="1:7" x14ac:dyDescent="0.2">
      <c r="A19" s="10">
        <v>2013</v>
      </c>
      <c r="B19" s="11">
        <v>3212130</v>
      </c>
      <c r="C19" s="11">
        <v>3212130001</v>
      </c>
      <c r="D19" s="6" t="s">
        <v>2</v>
      </c>
      <c r="E19" s="11">
        <v>5998</v>
      </c>
      <c r="F19" s="11">
        <v>5998</v>
      </c>
      <c r="G19" s="11">
        <v>0</v>
      </c>
    </row>
    <row r="20" spans="1:7" x14ac:dyDescent="0.2">
      <c r="A20" s="10">
        <v>2013</v>
      </c>
      <c r="B20" s="11">
        <v>3212140</v>
      </c>
      <c r="C20" s="11">
        <v>3212140003</v>
      </c>
      <c r="D20" s="6" t="s">
        <v>2</v>
      </c>
      <c r="E20" s="11">
        <v>3828</v>
      </c>
      <c r="F20" s="11">
        <v>3828</v>
      </c>
      <c r="G20" s="11">
        <v>0</v>
      </c>
    </row>
    <row r="21" spans="1:7" x14ac:dyDescent="0.2">
      <c r="A21" s="10">
        <v>2013</v>
      </c>
      <c r="B21" s="11">
        <v>3212150</v>
      </c>
      <c r="C21" s="11">
        <v>3212150006</v>
      </c>
      <c r="D21" s="6" t="s">
        <v>2</v>
      </c>
      <c r="E21" s="11">
        <v>3283</v>
      </c>
      <c r="F21" s="11">
        <v>3283</v>
      </c>
      <c r="G21" s="11">
        <v>0</v>
      </c>
    </row>
    <row r="22" spans="1:7" x14ac:dyDescent="0.2">
      <c r="A22" s="10">
        <v>2013</v>
      </c>
      <c r="B22" s="11">
        <v>3212160</v>
      </c>
      <c r="C22" s="11">
        <v>3212160007</v>
      </c>
      <c r="D22" s="6" t="s">
        <v>2</v>
      </c>
      <c r="E22" s="11">
        <v>3528</v>
      </c>
      <c r="F22" s="11">
        <v>3528</v>
      </c>
      <c r="G22" s="11">
        <v>0</v>
      </c>
    </row>
    <row r="23" spans="1:7" x14ac:dyDescent="0.2">
      <c r="A23" s="10">
        <v>2013</v>
      </c>
      <c r="B23" s="11">
        <v>3212161</v>
      </c>
      <c r="C23" s="11">
        <v>3212161001</v>
      </c>
      <c r="D23" s="6" t="s">
        <v>2</v>
      </c>
      <c r="E23" s="11">
        <v>2481</v>
      </c>
      <c r="F23" s="11">
        <v>2481</v>
      </c>
      <c r="G23" s="11">
        <v>0</v>
      </c>
    </row>
    <row r="24" spans="1:7" x14ac:dyDescent="0.2">
      <c r="A24" s="10">
        <v>2013</v>
      </c>
      <c r="B24" s="11">
        <v>3212162</v>
      </c>
      <c r="C24" s="11">
        <v>3212162001</v>
      </c>
      <c r="D24" s="6" t="s">
        <v>2</v>
      </c>
      <c r="E24" s="11">
        <v>1576</v>
      </c>
      <c r="F24" s="11">
        <v>1576</v>
      </c>
      <c r="G24" s="11">
        <v>0</v>
      </c>
    </row>
    <row r="25" spans="1:7" x14ac:dyDescent="0.2">
      <c r="A25" s="10">
        <v>2013</v>
      </c>
      <c r="B25" s="11">
        <v>3212170</v>
      </c>
      <c r="C25" s="11">
        <v>3212170001</v>
      </c>
      <c r="D25" s="6" t="s">
        <v>2</v>
      </c>
      <c r="E25" s="11">
        <v>5108</v>
      </c>
      <c r="F25" s="11">
        <v>5108</v>
      </c>
      <c r="G25" s="11">
        <v>0</v>
      </c>
    </row>
    <row r="26" spans="1:7" x14ac:dyDescent="0.2">
      <c r="A26" s="10">
        <v>2013</v>
      </c>
      <c r="B26" s="11">
        <v>3212171</v>
      </c>
      <c r="C26" s="11">
        <v>3212171001</v>
      </c>
      <c r="D26" s="6" t="s">
        <v>2</v>
      </c>
      <c r="E26" s="11">
        <v>4198</v>
      </c>
      <c r="F26" s="11">
        <v>4198</v>
      </c>
      <c r="G26" s="11">
        <v>0</v>
      </c>
    </row>
    <row r="27" spans="1:7" x14ac:dyDescent="0.2">
      <c r="A27" s="10">
        <v>2013</v>
      </c>
      <c r="B27" s="11">
        <v>3212180</v>
      </c>
      <c r="C27" s="11">
        <v>3212180002</v>
      </c>
      <c r="D27" s="6" t="s">
        <v>2</v>
      </c>
      <c r="E27" s="11">
        <v>10460</v>
      </c>
      <c r="F27" s="11">
        <v>10460</v>
      </c>
      <c r="G27" s="11">
        <v>0</v>
      </c>
    </row>
    <row r="28" spans="1:7" x14ac:dyDescent="0.2">
      <c r="A28" s="10">
        <v>2013</v>
      </c>
      <c r="B28" s="11">
        <v>3212190</v>
      </c>
      <c r="C28" s="11">
        <v>3212190002</v>
      </c>
      <c r="D28" s="6" t="s">
        <v>2</v>
      </c>
      <c r="E28" s="11">
        <v>12356</v>
      </c>
      <c r="F28" s="11">
        <v>12356</v>
      </c>
      <c r="G28" s="11">
        <v>0</v>
      </c>
    </row>
    <row r="29" spans="1:7" x14ac:dyDescent="0.2">
      <c r="A29" s="10">
        <v>2013</v>
      </c>
      <c r="B29" s="11">
        <v>3212200</v>
      </c>
      <c r="C29" s="11">
        <v>3212200002</v>
      </c>
      <c r="D29" s="6" t="s">
        <v>2</v>
      </c>
      <c r="E29" s="11">
        <v>7860</v>
      </c>
      <c r="F29" s="11">
        <v>7860</v>
      </c>
      <c r="G29" s="11">
        <v>0</v>
      </c>
    </row>
    <row r="30" spans="1:7" x14ac:dyDescent="0.2">
      <c r="A30" s="10">
        <v>2013</v>
      </c>
      <c r="B30" s="11">
        <v>3212210</v>
      </c>
      <c r="C30" s="11">
        <v>3212210001</v>
      </c>
      <c r="D30" s="6" t="s">
        <v>2</v>
      </c>
      <c r="E30" s="11">
        <v>12200</v>
      </c>
      <c r="F30" s="11">
        <v>12200</v>
      </c>
      <c r="G30" s="11">
        <v>0</v>
      </c>
    </row>
    <row r="31" spans="1:7" x14ac:dyDescent="0.2">
      <c r="A31" s="10">
        <v>2013</v>
      </c>
      <c r="B31" s="11">
        <v>3212220</v>
      </c>
      <c r="C31" s="11">
        <v>3212220002</v>
      </c>
      <c r="D31" s="6" t="s">
        <v>2</v>
      </c>
      <c r="E31" s="11">
        <v>6890</v>
      </c>
      <c r="F31" s="11">
        <v>6890</v>
      </c>
      <c r="G31" s="11">
        <v>0</v>
      </c>
    </row>
    <row r="32" spans="1:7" x14ac:dyDescent="0.2">
      <c r="A32" s="10">
        <v>2013</v>
      </c>
      <c r="B32" s="11">
        <v>3212221</v>
      </c>
      <c r="C32" s="11">
        <v>3212221002</v>
      </c>
      <c r="D32" s="6" t="s">
        <v>2</v>
      </c>
      <c r="E32" s="11">
        <v>5440</v>
      </c>
      <c r="F32" s="11">
        <v>5440</v>
      </c>
      <c r="G32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F31A-B08B-2C40-AFE6-8043C7C2D821}">
  <dimension ref="A1:G32"/>
  <sheetViews>
    <sheetView workbookViewId="0">
      <selection activeCell="I28" sqref="I28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2014</v>
      </c>
      <c r="B2" s="11">
        <v>3212010</v>
      </c>
      <c r="C2" s="11">
        <v>3212010007</v>
      </c>
      <c r="D2" s="6" t="s">
        <v>2</v>
      </c>
      <c r="E2" s="15">
        <v>9056</v>
      </c>
      <c r="F2" s="16">
        <v>9056</v>
      </c>
      <c r="G2" s="16">
        <v>0</v>
      </c>
    </row>
    <row r="3" spans="1:7" x14ac:dyDescent="0.2">
      <c r="A3" s="10">
        <v>2014</v>
      </c>
      <c r="B3" s="11">
        <v>3212011</v>
      </c>
      <c r="C3" s="10">
        <v>3212011001</v>
      </c>
      <c r="D3" s="6" t="s">
        <v>2</v>
      </c>
      <c r="E3" s="17">
        <v>18435</v>
      </c>
      <c r="F3" s="18">
        <v>18435</v>
      </c>
      <c r="G3" s="16">
        <v>0</v>
      </c>
    </row>
    <row r="4" spans="1:7" x14ac:dyDescent="0.2">
      <c r="A4" s="10">
        <v>2014</v>
      </c>
      <c r="B4" s="11">
        <v>3212020</v>
      </c>
      <c r="C4" s="11">
        <v>3212020001</v>
      </c>
      <c r="D4" s="6" t="s">
        <v>2</v>
      </c>
      <c r="E4" s="17">
        <v>14870</v>
      </c>
      <c r="F4" s="18">
        <v>14870</v>
      </c>
      <c r="G4" s="16">
        <v>0</v>
      </c>
    </row>
    <row r="5" spans="1:7" x14ac:dyDescent="0.2">
      <c r="A5" s="10">
        <v>2014</v>
      </c>
      <c r="B5" s="11">
        <v>3212030</v>
      </c>
      <c r="C5" s="11">
        <v>3212030001</v>
      </c>
      <c r="D5" s="6" t="s">
        <v>2</v>
      </c>
      <c r="E5" s="17">
        <v>11900</v>
      </c>
      <c r="F5" s="18">
        <v>11900</v>
      </c>
      <c r="G5" s="16">
        <v>0</v>
      </c>
    </row>
    <row r="6" spans="1:7" x14ac:dyDescent="0.2">
      <c r="A6" s="10">
        <v>2014</v>
      </c>
      <c r="B6" s="11">
        <v>3212040</v>
      </c>
      <c r="C6" s="11">
        <v>3212040003</v>
      </c>
      <c r="D6" s="6" t="s">
        <v>2</v>
      </c>
      <c r="E6" s="17">
        <v>12469</v>
      </c>
      <c r="F6" s="18">
        <v>12469</v>
      </c>
      <c r="G6" s="16">
        <v>0</v>
      </c>
    </row>
    <row r="7" spans="1:7" x14ac:dyDescent="0.2">
      <c r="A7" s="10">
        <v>2014</v>
      </c>
      <c r="B7" s="11">
        <v>3212041</v>
      </c>
      <c r="C7" s="11">
        <v>3212041001</v>
      </c>
      <c r="D7" s="6" t="s">
        <v>2</v>
      </c>
      <c r="E7" s="17">
        <v>10898</v>
      </c>
      <c r="F7" s="18">
        <v>10898</v>
      </c>
      <c r="G7" s="16">
        <v>0</v>
      </c>
    </row>
    <row r="8" spans="1:7" x14ac:dyDescent="0.2">
      <c r="A8" s="10">
        <v>2014</v>
      </c>
      <c r="B8" s="11">
        <v>3212050</v>
      </c>
      <c r="C8" s="11">
        <v>3212050001</v>
      </c>
      <c r="D8" s="6" t="s">
        <v>2</v>
      </c>
      <c r="E8" s="17">
        <v>10000</v>
      </c>
      <c r="F8" s="18">
        <v>10000</v>
      </c>
      <c r="G8" s="16">
        <v>0</v>
      </c>
    </row>
    <row r="9" spans="1:7" x14ac:dyDescent="0.2">
      <c r="A9" s="10">
        <v>2014</v>
      </c>
      <c r="B9" s="11">
        <v>3212060</v>
      </c>
      <c r="C9" s="11">
        <v>3212060008</v>
      </c>
      <c r="D9" s="6" t="s">
        <v>2</v>
      </c>
      <c r="E9" s="17">
        <v>6526</v>
      </c>
      <c r="F9" s="18">
        <v>6526</v>
      </c>
      <c r="G9" s="16">
        <v>0</v>
      </c>
    </row>
    <row r="10" spans="1:7" x14ac:dyDescent="0.2">
      <c r="A10" s="10">
        <v>2014</v>
      </c>
      <c r="B10" s="11">
        <v>3212061</v>
      </c>
      <c r="C10" s="11">
        <v>3212061001</v>
      </c>
      <c r="D10" s="6" t="s">
        <v>2</v>
      </c>
      <c r="E10" s="17">
        <v>8087</v>
      </c>
      <c r="F10" s="18">
        <v>8087</v>
      </c>
      <c r="G10" s="16">
        <v>0</v>
      </c>
    </row>
    <row r="11" spans="1:7" x14ac:dyDescent="0.2">
      <c r="A11" s="10">
        <v>2014</v>
      </c>
      <c r="B11" s="11">
        <v>3212070</v>
      </c>
      <c r="C11" s="11">
        <v>3212070006</v>
      </c>
      <c r="D11" s="6" t="s">
        <v>2</v>
      </c>
      <c r="E11" s="17">
        <v>5798</v>
      </c>
      <c r="F11" s="18">
        <v>5798</v>
      </c>
      <c r="G11" s="16">
        <v>0</v>
      </c>
    </row>
    <row r="12" spans="1:7" x14ac:dyDescent="0.2">
      <c r="A12" s="10">
        <v>2014</v>
      </c>
      <c r="B12" s="11">
        <v>3212080</v>
      </c>
      <c r="C12" s="11">
        <v>3212080007</v>
      </c>
      <c r="D12" s="6" t="s">
        <v>2</v>
      </c>
      <c r="E12" s="17">
        <v>5765</v>
      </c>
      <c r="F12" s="18">
        <v>5765</v>
      </c>
      <c r="G12" s="16">
        <v>0</v>
      </c>
    </row>
    <row r="13" spans="1:7" x14ac:dyDescent="0.2">
      <c r="A13" s="10">
        <v>2014</v>
      </c>
      <c r="B13" s="11">
        <v>3212081</v>
      </c>
      <c r="C13" s="11">
        <v>3212081001</v>
      </c>
      <c r="D13" s="6" t="s">
        <v>2</v>
      </c>
      <c r="E13" s="17">
        <v>5580</v>
      </c>
      <c r="F13" s="18">
        <v>5580</v>
      </c>
      <c r="G13" s="16">
        <v>0</v>
      </c>
    </row>
    <row r="14" spans="1:7" x14ac:dyDescent="0.2">
      <c r="A14" s="10">
        <v>2014</v>
      </c>
      <c r="B14" s="11">
        <v>3212090</v>
      </c>
      <c r="C14" s="11">
        <v>3212090001</v>
      </c>
      <c r="D14" s="6" t="s">
        <v>2</v>
      </c>
      <c r="E14" s="17">
        <v>8606</v>
      </c>
      <c r="F14" s="18">
        <v>8606</v>
      </c>
      <c r="G14" s="16">
        <v>0</v>
      </c>
    </row>
    <row r="15" spans="1:7" x14ac:dyDescent="0.2">
      <c r="A15" s="10">
        <v>2014</v>
      </c>
      <c r="B15" s="11">
        <v>3212100</v>
      </c>
      <c r="C15" s="11">
        <v>3212100007</v>
      </c>
      <c r="D15" s="6" t="s">
        <v>2</v>
      </c>
      <c r="E15" s="17">
        <v>4560</v>
      </c>
      <c r="F15" s="18">
        <v>4560</v>
      </c>
      <c r="G15" s="16">
        <v>0</v>
      </c>
    </row>
    <row r="16" spans="1:7" x14ac:dyDescent="0.2">
      <c r="A16" s="10">
        <v>2014</v>
      </c>
      <c r="B16" s="11">
        <v>3212101</v>
      </c>
      <c r="C16" s="11">
        <v>3212101001</v>
      </c>
      <c r="D16" s="6" t="s">
        <v>2</v>
      </c>
      <c r="E16" s="17">
        <v>4224</v>
      </c>
      <c r="F16" s="18">
        <v>4224</v>
      </c>
      <c r="G16" s="16">
        <v>0</v>
      </c>
    </row>
    <row r="17" spans="1:7" x14ac:dyDescent="0.2">
      <c r="A17" s="10">
        <v>2014</v>
      </c>
      <c r="B17" s="11">
        <v>3212110</v>
      </c>
      <c r="C17" s="11">
        <v>3212110001</v>
      </c>
      <c r="D17" s="6" t="s">
        <v>2</v>
      </c>
      <c r="E17" s="17">
        <v>7787</v>
      </c>
      <c r="F17" s="18">
        <v>7787</v>
      </c>
      <c r="G17" s="16">
        <v>0</v>
      </c>
    </row>
    <row r="18" spans="1:7" x14ac:dyDescent="0.2">
      <c r="A18" s="10">
        <v>2014</v>
      </c>
      <c r="B18" s="11">
        <v>3212120</v>
      </c>
      <c r="C18" s="11">
        <v>3212120001</v>
      </c>
      <c r="D18" s="6" t="s">
        <v>2</v>
      </c>
      <c r="E18" s="17">
        <v>8518</v>
      </c>
      <c r="F18" s="18">
        <v>8518</v>
      </c>
      <c r="G18" s="16">
        <v>0</v>
      </c>
    </row>
    <row r="19" spans="1:7" x14ac:dyDescent="0.2">
      <c r="A19" s="10">
        <v>2014</v>
      </c>
      <c r="B19" s="11">
        <v>3212130</v>
      </c>
      <c r="C19" s="11">
        <v>3212130001</v>
      </c>
      <c r="D19" s="6" t="s">
        <v>2</v>
      </c>
      <c r="E19" s="17">
        <v>6015</v>
      </c>
      <c r="F19" s="18">
        <v>5998</v>
      </c>
      <c r="G19" s="18">
        <v>17</v>
      </c>
    </row>
    <row r="20" spans="1:7" x14ac:dyDescent="0.2">
      <c r="A20" s="10">
        <v>2014</v>
      </c>
      <c r="B20" s="11">
        <v>3212140</v>
      </c>
      <c r="C20" s="11">
        <v>3212140003</v>
      </c>
      <c r="D20" s="6" t="s">
        <v>2</v>
      </c>
      <c r="E20" s="17">
        <v>3974</v>
      </c>
      <c r="F20" s="18">
        <v>3974</v>
      </c>
      <c r="G20" s="16">
        <v>0</v>
      </c>
    </row>
    <row r="21" spans="1:7" x14ac:dyDescent="0.2">
      <c r="A21" s="10">
        <v>2014</v>
      </c>
      <c r="B21" s="11">
        <v>3212150</v>
      </c>
      <c r="C21" s="11">
        <v>3212150006</v>
      </c>
      <c r="D21" s="6" t="s">
        <v>2</v>
      </c>
      <c r="E21" s="17">
        <v>3198</v>
      </c>
      <c r="F21" s="18">
        <v>2998</v>
      </c>
      <c r="G21" s="18">
        <v>200</v>
      </c>
    </row>
    <row r="22" spans="1:7" x14ac:dyDescent="0.2">
      <c r="A22" s="10">
        <v>2014</v>
      </c>
      <c r="B22" s="11">
        <v>3212160</v>
      </c>
      <c r="C22" s="11">
        <v>3212160007</v>
      </c>
      <c r="D22" s="6" t="s">
        <v>2</v>
      </c>
      <c r="E22" s="17">
        <v>3962</v>
      </c>
      <c r="F22" s="18">
        <v>3014</v>
      </c>
      <c r="G22" s="18">
        <v>948</v>
      </c>
    </row>
    <row r="23" spans="1:7" x14ac:dyDescent="0.2">
      <c r="A23" s="10">
        <v>2014</v>
      </c>
      <c r="B23" s="11">
        <v>3212161</v>
      </c>
      <c r="C23" s="11">
        <v>3212161001</v>
      </c>
      <c r="D23" s="6" t="s">
        <v>2</v>
      </c>
      <c r="E23" s="17">
        <v>2412</v>
      </c>
      <c r="F23" s="18">
        <v>2402</v>
      </c>
      <c r="G23" s="18">
        <v>10</v>
      </c>
    </row>
    <row r="24" spans="1:7" x14ac:dyDescent="0.2">
      <c r="A24" s="10">
        <v>2014</v>
      </c>
      <c r="B24" s="11">
        <v>3212162</v>
      </c>
      <c r="C24" s="11">
        <v>3212162001</v>
      </c>
      <c r="D24" s="6" t="s">
        <v>2</v>
      </c>
      <c r="E24" s="17">
        <v>1876</v>
      </c>
      <c r="F24" s="18">
        <v>1325</v>
      </c>
      <c r="G24" s="18">
        <v>551</v>
      </c>
    </row>
    <row r="25" spans="1:7" x14ac:dyDescent="0.2">
      <c r="A25" s="10">
        <v>2014</v>
      </c>
      <c r="B25" s="11">
        <v>3212170</v>
      </c>
      <c r="C25" s="11">
        <v>3212170001</v>
      </c>
      <c r="D25" s="6" t="s">
        <v>2</v>
      </c>
      <c r="E25" s="17">
        <v>5059</v>
      </c>
      <c r="F25" s="18">
        <v>5059</v>
      </c>
      <c r="G25" s="16">
        <v>0</v>
      </c>
    </row>
    <row r="26" spans="1:7" x14ac:dyDescent="0.2">
      <c r="A26" s="10">
        <v>2014</v>
      </c>
      <c r="B26" s="11">
        <v>3212171</v>
      </c>
      <c r="C26" s="11">
        <v>3212171001</v>
      </c>
      <c r="D26" s="6" t="s">
        <v>2</v>
      </c>
      <c r="E26" s="17">
        <v>4349</v>
      </c>
      <c r="F26" s="18">
        <v>4349</v>
      </c>
      <c r="G26" s="16">
        <v>0</v>
      </c>
    </row>
    <row r="27" spans="1:7" x14ac:dyDescent="0.2">
      <c r="A27" s="10">
        <v>2014</v>
      </c>
      <c r="B27" s="11">
        <v>3212180</v>
      </c>
      <c r="C27" s="11">
        <v>3212180002</v>
      </c>
      <c r="D27" s="6" t="s">
        <v>2</v>
      </c>
      <c r="E27" s="17">
        <v>10290</v>
      </c>
      <c r="F27" s="18">
        <v>9760</v>
      </c>
      <c r="G27" s="18">
        <v>530</v>
      </c>
    </row>
    <row r="28" spans="1:7" x14ac:dyDescent="0.2">
      <c r="A28" s="10">
        <v>2014</v>
      </c>
      <c r="B28" s="11">
        <v>3212190</v>
      </c>
      <c r="C28" s="11">
        <v>3212190002</v>
      </c>
      <c r="D28" s="6" t="s">
        <v>2</v>
      </c>
      <c r="E28" s="17">
        <v>10779</v>
      </c>
      <c r="F28" s="18">
        <v>9016</v>
      </c>
      <c r="G28" s="18">
        <v>1763</v>
      </c>
    </row>
    <row r="29" spans="1:7" x14ac:dyDescent="0.2">
      <c r="A29" s="10">
        <v>2014</v>
      </c>
      <c r="B29" s="11">
        <v>3212200</v>
      </c>
      <c r="C29" s="11">
        <v>3212200002</v>
      </c>
      <c r="D29" s="6" t="s">
        <v>2</v>
      </c>
      <c r="E29" s="17">
        <v>7860</v>
      </c>
      <c r="F29" s="18">
        <v>7860</v>
      </c>
      <c r="G29" s="16">
        <v>0</v>
      </c>
    </row>
    <row r="30" spans="1:7" x14ac:dyDescent="0.2">
      <c r="A30" s="10">
        <v>2014</v>
      </c>
      <c r="B30" s="11">
        <v>3212210</v>
      </c>
      <c r="C30" s="11">
        <v>3212210001</v>
      </c>
      <c r="D30" s="6" t="s">
        <v>2</v>
      </c>
      <c r="E30" s="17">
        <v>12200</v>
      </c>
      <c r="F30" s="18">
        <v>12200</v>
      </c>
      <c r="G30" s="16">
        <v>0</v>
      </c>
    </row>
    <row r="31" spans="1:7" x14ac:dyDescent="0.2">
      <c r="A31" s="10">
        <v>2014</v>
      </c>
      <c r="B31" s="11">
        <v>3212220</v>
      </c>
      <c r="C31" s="11">
        <v>3212220002</v>
      </c>
      <c r="D31" s="6" t="s">
        <v>2</v>
      </c>
      <c r="E31" s="17">
        <v>6890</v>
      </c>
      <c r="F31" s="18">
        <v>6890</v>
      </c>
      <c r="G31" s="16">
        <v>0</v>
      </c>
    </row>
    <row r="32" spans="1:7" x14ac:dyDescent="0.2">
      <c r="A32" s="10">
        <v>2014</v>
      </c>
      <c r="B32" s="11">
        <v>3212221</v>
      </c>
      <c r="C32" s="11">
        <v>3212221002</v>
      </c>
      <c r="D32" s="6" t="s">
        <v>2</v>
      </c>
      <c r="E32" s="17">
        <v>6147</v>
      </c>
      <c r="F32" s="18">
        <v>6147</v>
      </c>
      <c r="G32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966D-FF78-994D-9BEE-146F581DA76D}">
  <dimension ref="A1:G33"/>
  <sheetViews>
    <sheetView tabSelected="1" workbookViewId="0">
      <selection activeCell="G33" sqref="G33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2015</v>
      </c>
      <c r="B2" s="11">
        <v>3212010</v>
      </c>
      <c r="C2" s="11">
        <v>3212010007</v>
      </c>
      <c r="D2" s="6" t="s">
        <v>2</v>
      </c>
      <c r="E2" s="11">
        <v>8839</v>
      </c>
      <c r="F2" s="11">
        <v>7243</v>
      </c>
      <c r="G2" s="11">
        <v>1596</v>
      </c>
    </row>
    <row r="3" spans="1:7" x14ac:dyDescent="0.2">
      <c r="A3" s="10">
        <v>2015</v>
      </c>
      <c r="B3" s="11">
        <v>3212011</v>
      </c>
      <c r="C3" s="10">
        <v>3212011001</v>
      </c>
      <c r="D3" s="6" t="s">
        <v>2</v>
      </c>
      <c r="E3" s="11">
        <v>18223</v>
      </c>
      <c r="F3" s="11">
        <v>17244</v>
      </c>
      <c r="G3" s="11">
        <v>979</v>
      </c>
    </row>
    <row r="4" spans="1:7" x14ac:dyDescent="0.2">
      <c r="A4" s="10">
        <v>2015</v>
      </c>
      <c r="B4" s="11">
        <v>3212020</v>
      </c>
      <c r="C4" s="11">
        <v>3212020001</v>
      </c>
      <c r="D4" s="6" t="s">
        <v>2</v>
      </c>
      <c r="E4" s="11">
        <v>17098</v>
      </c>
      <c r="F4" s="11">
        <v>15883</v>
      </c>
      <c r="G4" s="11">
        <v>1215</v>
      </c>
    </row>
    <row r="5" spans="1:7" x14ac:dyDescent="0.2">
      <c r="A5" s="10">
        <v>2015</v>
      </c>
      <c r="B5" s="11">
        <v>3212030</v>
      </c>
      <c r="C5" s="11">
        <v>3212030001</v>
      </c>
      <c r="D5" s="6" t="s">
        <v>2</v>
      </c>
      <c r="E5" s="11">
        <v>11783</v>
      </c>
      <c r="F5" s="11">
        <v>10592</v>
      </c>
      <c r="G5" s="11">
        <v>1191</v>
      </c>
    </row>
    <row r="6" spans="1:7" x14ac:dyDescent="0.2">
      <c r="A6" s="10">
        <v>2015</v>
      </c>
      <c r="B6" s="11">
        <v>3212040</v>
      </c>
      <c r="C6" s="11">
        <v>3212040003</v>
      </c>
      <c r="D6" s="6" t="s">
        <v>2</v>
      </c>
      <c r="E6" s="11">
        <v>12584</v>
      </c>
      <c r="F6" s="11">
        <v>12322</v>
      </c>
      <c r="G6" s="11">
        <v>262</v>
      </c>
    </row>
    <row r="7" spans="1:7" x14ac:dyDescent="0.2">
      <c r="A7" s="10">
        <v>2015</v>
      </c>
      <c r="B7" s="11">
        <v>3212041</v>
      </c>
      <c r="C7" s="11">
        <v>3212041001</v>
      </c>
      <c r="D7" s="6" t="s">
        <v>2</v>
      </c>
      <c r="E7" s="11">
        <v>13970</v>
      </c>
      <c r="F7" s="11">
        <v>10957</v>
      </c>
      <c r="G7" s="11">
        <v>3013</v>
      </c>
    </row>
    <row r="8" spans="1:7" x14ac:dyDescent="0.2">
      <c r="A8" s="10">
        <v>2015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9980</v>
      </c>
      <c r="G8" s="11">
        <v>20</v>
      </c>
    </row>
    <row r="9" spans="1:7" x14ac:dyDescent="0.2">
      <c r="A9" s="10">
        <v>2015</v>
      </c>
      <c r="B9" s="11">
        <v>3212060</v>
      </c>
      <c r="C9" s="11">
        <v>3212060008</v>
      </c>
      <c r="D9" s="6" t="s">
        <v>2</v>
      </c>
      <c r="E9" s="11">
        <v>6438</v>
      </c>
      <c r="F9" s="11">
        <v>6438</v>
      </c>
      <c r="G9" s="11">
        <v>0</v>
      </c>
    </row>
    <row r="10" spans="1:7" x14ac:dyDescent="0.2">
      <c r="A10" s="10">
        <v>2015</v>
      </c>
      <c r="B10" s="11">
        <v>3212061</v>
      </c>
      <c r="C10" s="11">
        <v>3212061001</v>
      </c>
      <c r="D10" s="6" t="s">
        <v>2</v>
      </c>
      <c r="E10" s="11">
        <v>7379</v>
      </c>
      <c r="F10" s="11">
        <v>7379</v>
      </c>
      <c r="G10" s="11">
        <v>0</v>
      </c>
    </row>
    <row r="11" spans="1:7" x14ac:dyDescent="0.2">
      <c r="A11" s="10">
        <v>2015</v>
      </c>
      <c r="B11" s="11">
        <v>3212070</v>
      </c>
      <c r="C11" s="11">
        <v>3212070006</v>
      </c>
      <c r="D11" s="6" t="s">
        <v>2</v>
      </c>
      <c r="E11" s="11">
        <v>5712</v>
      </c>
      <c r="F11" s="11">
        <v>5712</v>
      </c>
      <c r="G11" s="11">
        <v>0</v>
      </c>
    </row>
    <row r="12" spans="1:7" x14ac:dyDescent="0.2">
      <c r="A12" s="10">
        <v>2015</v>
      </c>
      <c r="B12" s="11">
        <v>3212080</v>
      </c>
      <c r="C12" s="11">
        <v>3212080007</v>
      </c>
      <c r="D12" s="6" t="s">
        <v>2</v>
      </c>
      <c r="E12" s="11">
        <v>5758</v>
      </c>
      <c r="F12" s="11">
        <v>5621</v>
      </c>
      <c r="G12" s="11">
        <v>137</v>
      </c>
    </row>
    <row r="13" spans="1:7" x14ac:dyDescent="0.2">
      <c r="A13" s="10">
        <v>2015</v>
      </c>
      <c r="B13" s="11">
        <v>3212081</v>
      </c>
      <c r="C13" s="11">
        <v>3212081001</v>
      </c>
      <c r="D13" s="6" t="s">
        <v>2</v>
      </c>
      <c r="E13" s="11">
        <v>5241</v>
      </c>
      <c r="F13" s="11">
        <v>5230</v>
      </c>
      <c r="G13" s="11">
        <v>11</v>
      </c>
    </row>
    <row r="14" spans="1:7" x14ac:dyDescent="0.2">
      <c r="A14" s="10">
        <v>2015</v>
      </c>
      <c r="B14" s="11">
        <v>3212090</v>
      </c>
      <c r="C14" s="11">
        <v>3212090001</v>
      </c>
      <c r="D14" s="6" t="s">
        <v>2</v>
      </c>
      <c r="E14" s="11">
        <v>5017</v>
      </c>
      <c r="F14" s="11">
        <v>4688</v>
      </c>
      <c r="G14" s="11">
        <v>329</v>
      </c>
    </row>
    <row r="15" spans="1:7" x14ac:dyDescent="0.2">
      <c r="A15" s="10">
        <v>2015</v>
      </c>
      <c r="B15" s="11">
        <v>3212100</v>
      </c>
      <c r="C15" s="11">
        <v>3212100007</v>
      </c>
      <c r="D15" s="6" t="s">
        <v>2</v>
      </c>
      <c r="E15" s="11">
        <v>3951</v>
      </c>
      <c r="F15" s="11">
        <v>3281</v>
      </c>
      <c r="G15" s="11">
        <v>670</v>
      </c>
    </row>
    <row r="16" spans="1:7" x14ac:dyDescent="0.2">
      <c r="A16" s="10">
        <v>2015</v>
      </c>
      <c r="B16" s="11">
        <v>3212101</v>
      </c>
      <c r="C16" s="11">
        <v>3212101001</v>
      </c>
      <c r="D16" s="6" t="s">
        <v>2</v>
      </c>
      <c r="E16" s="11">
        <v>4104</v>
      </c>
      <c r="F16" s="11">
        <v>3930</v>
      </c>
      <c r="G16" s="11">
        <v>174</v>
      </c>
    </row>
    <row r="17" spans="1:7" x14ac:dyDescent="0.2">
      <c r="A17" s="10">
        <v>2015</v>
      </c>
      <c r="B17" s="11">
        <v>3212110</v>
      </c>
      <c r="C17" s="11">
        <v>3212110001</v>
      </c>
      <c r="D17" s="6" t="s">
        <v>2</v>
      </c>
      <c r="E17" s="11">
        <v>7830</v>
      </c>
      <c r="F17" s="11">
        <v>6902</v>
      </c>
      <c r="G17" s="11">
        <v>928</v>
      </c>
    </row>
    <row r="18" spans="1:7" x14ac:dyDescent="0.2">
      <c r="A18" s="10">
        <v>2015</v>
      </c>
      <c r="B18" s="11">
        <v>3212120</v>
      </c>
      <c r="C18" s="11">
        <v>3212120001</v>
      </c>
      <c r="D18" s="6" t="s">
        <v>2</v>
      </c>
      <c r="E18" s="11">
        <v>8518</v>
      </c>
      <c r="F18" s="11">
        <v>6842</v>
      </c>
      <c r="G18" s="11">
        <v>1676</v>
      </c>
    </row>
    <row r="19" spans="1:7" x14ac:dyDescent="0.2">
      <c r="A19" s="10">
        <v>2015</v>
      </c>
      <c r="B19" s="11">
        <v>3212130</v>
      </c>
      <c r="C19" s="11">
        <v>3212130001</v>
      </c>
      <c r="D19" s="6" t="s">
        <v>2</v>
      </c>
      <c r="E19" s="11">
        <v>5975</v>
      </c>
      <c r="F19" s="11">
        <v>5905</v>
      </c>
      <c r="G19" s="11">
        <v>70</v>
      </c>
    </row>
    <row r="20" spans="1:7" x14ac:dyDescent="0.2">
      <c r="A20" s="10">
        <v>2015</v>
      </c>
      <c r="B20" s="11">
        <v>3212140</v>
      </c>
      <c r="C20" s="11">
        <v>3212140003</v>
      </c>
      <c r="D20" s="6" t="s">
        <v>2</v>
      </c>
      <c r="E20" s="11">
        <v>3752</v>
      </c>
      <c r="F20" s="11">
        <v>2312</v>
      </c>
      <c r="G20" s="11">
        <v>1440</v>
      </c>
    </row>
    <row r="21" spans="1:7" x14ac:dyDescent="0.2">
      <c r="A21" s="10">
        <v>2015</v>
      </c>
      <c r="B21" s="11">
        <v>3212150</v>
      </c>
      <c r="C21" s="11">
        <v>3212150006</v>
      </c>
      <c r="D21" s="6" t="s">
        <v>2</v>
      </c>
      <c r="E21" s="11">
        <v>3293</v>
      </c>
      <c r="F21" s="11">
        <v>2505</v>
      </c>
      <c r="G21" s="11">
        <v>788</v>
      </c>
    </row>
    <row r="22" spans="1:7" x14ac:dyDescent="0.2">
      <c r="A22" s="10">
        <v>2015</v>
      </c>
      <c r="B22" s="11">
        <v>3212160</v>
      </c>
      <c r="C22" s="11">
        <v>3212160007</v>
      </c>
      <c r="D22" s="6" t="s">
        <v>2</v>
      </c>
      <c r="E22" s="11">
        <v>3767</v>
      </c>
      <c r="F22" s="11">
        <v>2708</v>
      </c>
      <c r="G22" s="11">
        <v>1059</v>
      </c>
    </row>
    <row r="23" spans="1:7" x14ac:dyDescent="0.2">
      <c r="A23" s="10">
        <v>2015</v>
      </c>
      <c r="B23" s="11">
        <v>3212161</v>
      </c>
      <c r="C23" s="11">
        <v>3212161001</v>
      </c>
      <c r="D23" s="6" t="s">
        <v>2</v>
      </c>
      <c r="E23" s="11">
        <v>2390</v>
      </c>
      <c r="F23" s="11">
        <v>1485</v>
      </c>
      <c r="G23" s="11">
        <v>905</v>
      </c>
    </row>
    <row r="24" spans="1:7" x14ac:dyDescent="0.2">
      <c r="A24" s="10">
        <v>2015</v>
      </c>
      <c r="B24" s="11">
        <v>3212162</v>
      </c>
      <c r="C24" s="11">
        <v>3212162001</v>
      </c>
      <c r="D24" s="6" t="s">
        <v>2</v>
      </c>
      <c r="E24" s="11">
        <v>1632</v>
      </c>
      <c r="F24" s="11">
        <v>1074</v>
      </c>
      <c r="G24" s="11">
        <v>558</v>
      </c>
    </row>
    <row r="25" spans="1:7" x14ac:dyDescent="0.2">
      <c r="A25" s="10">
        <v>2015</v>
      </c>
      <c r="B25" s="11">
        <v>3212170</v>
      </c>
      <c r="C25" s="11">
        <v>3212170001</v>
      </c>
      <c r="D25" s="6" t="s">
        <v>2</v>
      </c>
      <c r="E25" s="11">
        <v>4996</v>
      </c>
      <c r="F25" s="11">
        <v>4746</v>
      </c>
      <c r="G25" s="11">
        <v>250</v>
      </c>
    </row>
    <row r="26" spans="1:7" x14ac:dyDescent="0.2">
      <c r="A26" s="10">
        <v>2015</v>
      </c>
      <c r="B26" s="11">
        <v>3212171</v>
      </c>
      <c r="C26" s="11">
        <v>3212171001</v>
      </c>
      <c r="D26" s="6" t="s">
        <v>2</v>
      </c>
      <c r="E26" s="11">
        <v>4217</v>
      </c>
      <c r="F26" s="11">
        <v>3486</v>
      </c>
      <c r="G26" s="11">
        <v>731</v>
      </c>
    </row>
    <row r="27" spans="1:7" x14ac:dyDescent="0.2">
      <c r="A27" s="10">
        <v>2015</v>
      </c>
      <c r="B27" s="11">
        <v>3212180</v>
      </c>
      <c r="C27" s="11">
        <v>3212180002</v>
      </c>
      <c r="D27" s="6" t="s">
        <v>2</v>
      </c>
      <c r="E27" s="11">
        <v>8597</v>
      </c>
      <c r="F27" s="11">
        <v>6606</v>
      </c>
      <c r="G27" s="11">
        <v>1991</v>
      </c>
    </row>
    <row r="28" spans="1:7" x14ac:dyDescent="0.2">
      <c r="A28" s="10">
        <v>2015</v>
      </c>
      <c r="B28" s="11">
        <v>3212190</v>
      </c>
      <c r="C28" s="11">
        <v>3212190002</v>
      </c>
      <c r="D28" s="6" t="s">
        <v>2</v>
      </c>
      <c r="E28" s="11">
        <v>8847</v>
      </c>
      <c r="F28" s="11">
        <v>7497</v>
      </c>
      <c r="G28" s="11">
        <v>1350</v>
      </c>
    </row>
    <row r="29" spans="1:7" x14ac:dyDescent="0.2">
      <c r="A29" s="10">
        <v>2015</v>
      </c>
      <c r="B29" s="11">
        <v>3212200</v>
      </c>
      <c r="C29" s="11">
        <v>3212200002</v>
      </c>
      <c r="D29" s="6" t="s">
        <v>2</v>
      </c>
      <c r="E29" s="11">
        <v>7585</v>
      </c>
      <c r="F29" s="11">
        <v>7465</v>
      </c>
      <c r="G29" s="11">
        <v>120</v>
      </c>
    </row>
    <row r="30" spans="1:7" x14ac:dyDescent="0.2">
      <c r="A30" s="10">
        <v>2015</v>
      </c>
      <c r="B30" s="11">
        <v>3212210</v>
      </c>
      <c r="C30" s="11">
        <v>3212210001</v>
      </c>
      <c r="D30" s="6" t="s">
        <v>2</v>
      </c>
      <c r="E30" s="11">
        <v>12185</v>
      </c>
      <c r="F30" s="11">
        <v>12185</v>
      </c>
      <c r="G30" s="11">
        <v>0</v>
      </c>
    </row>
    <row r="31" spans="1:7" x14ac:dyDescent="0.2">
      <c r="A31" s="10">
        <v>2015</v>
      </c>
      <c r="B31" s="11">
        <v>3212220</v>
      </c>
      <c r="C31" s="11">
        <v>3212220002</v>
      </c>
      <c r="D31" s="6" t="s">
        <v>2</v>
      </c>
      <c r="E31" s="11">
        <v>4859</v>
      </c>
      <c r="F31" s="11">
        <v>4859</v>
      </c>
      <c r="G31" s="11">
        <v>0</v>
      </c>
    </row>
    <row r="32" spans="1:7" x14ac:dyDescent="0.2">
      <c r="A32" s="10">
        <v>2015</v>
      </c>
      <c r="B32" s="11">
        <v>3212221</v>
      </c>
      <c r="C32" s="11">
        <v>3212221002</v>
      </c>
      <c r="D32" s="6" t="s">
        <v>2</v>
      </c>
      <c r="E32" s="11">
        <v>6037</v>
      </c>
      <c r="F32" s="11">
        <v>6037</v>
      </c>
      <c r="G32" s="11">
        <v>0</v>
      </c>
    </row>
    <row r="33" spans="7:7" x14ac:dyDescent="0.2">
      <c r="G33">
        <f>SUM(G2:G32)</f>
        <v>21463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D69F-EC0F-0B41-926E-9AD63015731B}">
  <dimension ref="A1:G32"/>
  <sheetViews>
    <sheetView workbookViewId="0">
      <selection activeCell="H23" sqref="H23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2016</v>
      </c>
      <c r="B2" s="11">
        <v>3212010</v>
      </c>
      <c r="C2" s="11">
        <v>3212010007</v>
      </c>
      <c r="D2" s="6" t="s">
        <v>2</v>
      </c>
      <c r="E2" s="11">
        <v>9512</v>
      </c>
      <c r="F2" s="11">
        <v>9512</v>
      </c>
      <c r="G2" s="11">
        <v>0</v>
      </c>
    </row>
    <row r="3" spans="1:7" x14ac:dyDescent="0.2">
      <c r="A3" s="10">
        <v>2016</v>
      </c>
      <c r="B3" s="11">
        <v>3212011</v>
      </c>
      <c r="C3" s="10">
        <v>3212011001</v>
      </c>
      <c r="D3" s="6" t="s">
        <v>2</v>
      </c>
      <c r="E3" s="11">
        <v>18889</v>
      </c>
      <c r="F3" s="11">
        <v>18889</v>
      </c>
      <c r="G3" s="11">
        <v>0</v>
      </c>
    </row>
    <row r="4" spans="1:7" x14ac:dyDescent="0.2">
      <c r="A4" s="10">
        <v>2016</v>
      </c>
      <c r="B4" s="11">
        <v>3212020</v>
      </c>
      <c r="C4" s="11">
        <v>3212020001</v>
      </c>
      <c r="D4" s="6" t="s">
        <v>2</v>
      </c>
      <c r="E4" s="11">
        <v>16479</v>
      </c>
      <c r="F4" s="11">
        <v>16479</v>
      </c>
      <c r="G4" s="11">
        <v>0</v>
      </c>
    </row>
    <row r="5" spans="1:7" x14ac:dyDescent="0.2">
      <c r="A5" s="10">
        <v>2016</v>
      </c>
      <c r="B5" s="11">
        <v>3212030</v>
      </c>
      <c r="C5" s="11">
        <v>3212030001</v>
      </c>
      <c r="D5" s="6" t="s">
        <v>2</v>
      </c>
      <c r="E5" s="11">
        <v>12361</v>
      </c>
      <c r="F5" s="11">
        <v>12361</v>
      </c>
      <c r="G5" s="11">
        <v>0</v>
      </c>
    </row>
    <row r="6" spans="1:7" x14ac:dyDescent="0.2">
      <c r="A6" s="10">
        <v>2016</v>
      </c>
      <c r="B6" s="11">
        <v>3212040</v>
      </c>
      <c r="C6" s="11">
        <v>3212040003</v>
      </c>
      <c r="D6" s="6" t="s">
        <v>2</v>
      </c>
      <c r="E6" s="11">
        <v>12584</v>
      </c>
      <c r="F6" s="11">
        <v>12584</v>
      </c>
      <c r="G6" s="11">
        <v>0</v>
      </c>
    </row>
    <row r="7" spans="1:7" x14ac:dyDescent="0.2">
      <c r="A7" s="10">
        <v>2016</v>
      </c>
      <c r="B7" s="11">
        <v>3212041</v>
      </c>
      <c r="C7" s="11">
        <v>3212041001</v>
      </c>
      <c r="D7" s="6" t="s">
        <v>2</v>
      </c>
      <c r="E7" s="11">
        <v>12819</v>
      </c>
      <c r="F7" s="11">
        <v>12819</v>
      </c>
      <c r="G7" s="11">
        <v>0</v>
      </c>
    </row>
    <row r="8" spans="1:7" x14ac:dyDescent="0.2">
      <c r="A8" s="10">
        <v>2016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10000</v>
      </c>
      <c r="G8" s="11">
        <v>0</v>
      </c>
    </row>
    <row r="9" spans="1:7" x14ac:dyDescent="0.2">
      <c r="A9" s="10">
        <v>2016</v>
      </c>
      <c r="B9" s="11">
        <v>3212060</v>
      </c>
      <c r="C9" s="11">
        <v>3212060008</v>
      </c>
      <c r="D9" s="6" t="s">
        <v>2</v>
      </c>
      <c r="E9" s="11">
        <v>7505</v>
      </c>
      <c r="F9" s="11">
        <v>7455</v>
      </c>
      <c r="G9" s="11">
        <v>50</v>
      </c>
    </row>
    <row r="10" spans="1:7" x14ac:dyDescent="0.2">
      <c r="A10" s="10">
        <v>2016</v>
      </c>
      <c r="B10" s="11">
        <v>3212061</v>
      </c>
      <c r="C10" s="11">
        <v>3212061001</v>
      </c>
      <c r="D10" s="6" t="s">
        <v>2</v>
      </c>
      <c r="E10" s="11">
        <v>8866</v>
      </c>
      <c r="F10" s="11">
        <v>8866</v>
      </c>
      <c r="G10" s="11">
        <v>0</v>
      </c>
    </row>
    <row r="11" spans="1:7" x14ac:dyDescent="0.2">
      <c r="A11" s="10">
        <v>2016</v>
      </c>
      <c r="B11" s="11">
        <v>3212070</v>
      </c>
      <c r="C11" s="11">
        <v>3212070006</v>
      </c>
      <c r="D11" s="6" t="s">
        <v>2</v>
      </c>
      <c r="E11" s="11">
        <v>5814</v>
      </c>
      <c r="F11" s="11">
        <v>5737</v>
      </c>
      <c r="G11" s="11">
        <v>77</v>
      </c>
    </row>
    <row r="12" spans="1:7" x14ac:dyDescent="0.2">
      <c r="A12" s="10">
        <v>2016</v>
      </c>
      <c r="B12" s="11">
        <v>3212080</v>
      </c>
      <c r="C12" s="11">
        <v>3212080007</v>
      </c>
      <c r="D12" s="6" t="s">
        <v>2</v>
      </c>
      <c r="E12" s="11">
        <v>5884</v>
      </c>
      <c r="F12" s="11">
        <v>5869</v>
      </c>
      <c r="G12" s="11">
        <v>15</v>
      </c>
    </row>
    <row r="13" spans="1:7" x14ac:dyDescent="0.2">
      <c r="A13" s="10">
        <v>2016</v>
      </c>
      <c r="B13" s="11">
        <v>3212081</v>
      </c>
      <c r="C13" s="11">
        <v>3212081001</v>
      </c>
      <c r="D13" s="6" t="s">
        <v>2</v>
      </c>
      <c r="E13" s="11">
        <v>6095</v>
      </c>
      <c r="F13" s="11">
        <v>6095</v>
      </c>
      <c r="G13" s="11">
        <v>0</v>
      </c>
    </row>
    <row r="14" spans="1:7" x14ac:dyDescent="0.2">
      <c r="A14" s="10">
        <v>2016</v>
      </c>
      <c r="B14" s="11">
        <v>3212090</v>
      </c>
      <c r="C14" s="11">
        <v>3212090001</v>
      </c>
      <c r="D14" s="6" t="s">
        <v>2</v>
      </c>
      <c r="E14" s="11">
        <v>9075</v>
      </c>
      <c r="F14" s="11">
        <v>9075</v>
      </c>
      <c r="G14" s="11">
        <v>0</v>
      </c>
    </row>
    <row r="15" spans="1:7" x14ac:dyDescent="0.2">
      <c r="A15" s="10">
        <v>2016</v>
      </c>
      <c r="B15" s="11">
        <v>3212100</v>
      </c>
      <c r="C15" s="11">
        <v>3212100007</v>
      </c>
      <c r="D15" s="6" t="s">
        <v>2</v>
      </c>
      <c r="E15" s="11">
        <v>5207</v>
      </c>
      <c r="F15" s="11">
        <v>4994</v>
      </c>
      <c r="G15" s="11">
        <v>213</v>
      </c>
    </row>
    <row r="16" spans="1:7" x14ac:dyDescent="0.2">
      <c r="A16" s="10">
        <v>2016</v>
      </c>
      <c r="B16" s="11">
        <v>3212101</v>
      </c>
      <c r="C16" s="11">
        <v>3212101001</v>
      </c>
      <c r="D16" s="6" t="s">
        <v>2</v>
      </c>
      <c r="E16" s="11">
        <v>4264</v>
      </c>
      <c r="F16" s="11">
        <v>4252</v>
      </c>
      <c r="G16" s="11">
        <v>12</v>
      </c>
    </row>
    <row r="17" spans="1:7" x14ac:dyDescent="0.2">
      <c r="A17" s="10">
        <v>2016</v>
      </c>
      <c r="B17" s="11">
        <v>3212110</v>
      </c>
      <c r="C17" s="11">
        <v>3212110001</v>
      </c>
      <c r="D17" s="6" t="s">
        <v>2</v>
      </c>
      <c r="E17" s="11">
        <v>7878</v>
      </c>
      <c r="F17" s="11">
        <v>7866</v>
      </c>
      <c r="G17" s="11">
        <v>12</v>
      </c>
    </row>
    <row r="18" spans="1:7" x14ac:dyDescent="0.2">
      <c r="A18" s="10">
        <v>2016</v>
      </c>
      <c r="B18" s="11">
        <v>3212120</v>
      </c>
      <c r="C18" s="11">
        <v>3212120001</v>
      </c>
      <c r="D18" s="6" t="s">
        <v>2</v>
      </c>
      <c r="E18" s="11">
        <v>8598</v>
      </c>
      <c r="F18" s="11">
        <v>8532</v>
      </c>
      <c r="G18" s="11">
        <v>66</v>
      </c>
    </row>
    <row r="19" spans="1:7" x14ac:dyDescent="0.2">
      <c r="A19" s="10">
        <v>2016</v>
      </c>
      <c r="B19" s="11">
        <v>3212130</v>
      </c>
      <c r="C19" s="11">
        <v>3212130001</v>
      </c>
      <c r="D19" s="6" t="s">
        <v>2</v>
      </c>
      <c r="E19" s="11">
        <v>6104</v>
      </c>
      <c r="F19" s="11">
        <v>6104</v>
      </c>
      <c r="G19" s="11">
        <v>0</v>
      </c>
    </row>
    <row r="20" spans="1:7" x14ac:dyDescent="0.2">
      <c r="A20" s="10">
        <v>2016</v>
      </c>
      <c r="B20" s="11">
        <v>3212140</v>
      </c>
      <c r="C20" s="11">
        <v>3212140003</v>
      </c>
      <c r="D20" s="6" t="s">
        <v>2</v>
      </c>
      <c r="E20" s="11">
        <v>3846</v>
      </c>
      <c r="F20" s="11">
        <v>3834</v>
      </c>
      <c r="G20" s="11">
        <v>12</v>
      </c>
    </row>
    <row r="21" spans="1:7" x14ac:dyDescent="0.2">
      <c r="A21" s="10">
        <v>2016</v>
      </c>
      <c r="B21" s="11">
        <v>3212150</v>
      </c>
      <c r="C21" s="11">
        <v>3212150006</v>
      </c>
      <c r="D21" s="6" t="s">
        <v>2</v>
      </c>
      <c r="E21" s="11">
        <v>3301</v>
      </c>
      <c r="F21" s="11">
        <v>3301</v>
      </c>
      <c r="G21" s="11">
        <v>0</v>
      </c>
    </row>
    <row r="22" spans="1:7" x14ac:dyDescent="0.2">
      <c r="A22" s="10">
        <v>2016</v>
      </c>
      <c r="B22" s="11">
        <v>3212160</v>
      </c>
      <c r="C22" s="11">
        <v>3212160007</v>
      </c>
      <c r="D22" s="6" t="s">
        <v>2</v>
      </c>
      <c r="E22" s="11">
        <v>4118</v>
      </c>
      <c r="F22" s="11">
        <v>4118</v>
      </c>
      <c r="G22" s="11">
        <v>0</v>
      </c>
    </row>
    <row r="23" spans="1:7" x14ac:dyDescent="0.2">
      <c r="A23" s="10">
        <v>2016</v>
      </c>
      <c r="B23" s="11">
        <v>3212161</v>
      </c>
      <c r="C23" s="11">
        <v>3212161001</v>
      </c>
      <c r="D23" s="6" t="s">
        <v>2</v>
      </c>
      <c r="E23" s="11">
        <v>2885</v>
      </c>
      <c r="F23" s="11">
        <v>2881</v>
      </c>
      <c r="G23" s="11">
        <v>4</v>
      </c>
    </row>
    <row r="24" spans="1:7" x14ac:dyDescent="0.2">
      <c r="A24" s="10">
        <v>2016</v>
      </c>
      <c r="B24" s="11">
        <v>3212162</v>
      </c>
      <c r="C24" s="11">
        <v>3212162001</v>
      </c>
      <c r="D24" s="6" t="s">
        <v>2</v>
      </c>
      <c r="E24" s="11">
        <v>1639</v>
      </c>
      <c r="F24" s="11">
        <v>1627</v>
      </c>
      <c r="G24" s="11">
        <v>12</v>
      </c>
    </row>
    <row r="25" spans="1:7" x14ac:dyDescent="0.2">
      <c r="A25" s="10">
        <v>2016</v>
      </c>
      <c r="B25" s="11">
        <v>3212170</v>
      </c>
      <c r="C25" s="11">
        <v>3212170001</v>
      </c>
      <c r="D25" s="6" t="s">
        <v>2</v>
      </c>
      <c r="E25" s="11">
        <v>5178</v>
      </c>
      <c r="F25" s="11">
        <v>5178</v>
      </c>
      <c r="G25" s="11">
        <v>0</v>
      </c>
    </row>
    <row r="26" spans="1:7" x14ac:dyDescent="0.2">
      <c r="A26" s="10">
        <v>2016</v>
      </c>
      <c r="B26" s="11">
        <v>3212171</v>
      </c>
      <c r="C26" s="11">
        <v>3212171001</v>
      </c>
      <c r="D26" s="6" t="s">
        <v>2</v>
      </c>
      <c r="E26" s="11">
        <v>4861</v>
      </c>
      <c r="F26" s="11">
        <v>4861</v>
      </c>
      <c r="G26" s="11">
        <v>0</v>
      </c>
    </row>
    <row r="27" spans="1:7" x14ac:dyDescent="0.2">
      <c r="A27" s="10">
        <v>2016</v>
      </c>
      <c r="B27" s="11">
        <v>3212180</v>
      </c>
      <c r="C27" s="11">
        <v>3212180002</v>
      </c>
      <c r="D27" s="6" t="s">
        <v>2</v>
      </c>
      <c r="E27" s="11">
        <v>10490</v>
      </c>
      <c r="F27" s="11">
        <v>10474</v>
      </c>
      <c r="G27" s="11">
        <v>16</v>
      </c>
    </row>
    <row r="28" spans="1:7" x14ac:dyDescent="0.2">
      <c r="A28" s="10">
        <v>2016</v>
      </c>
      <c r="B28" s="11">
        <v>3212190</v>
      </c>
      <c r="C28" s="11">
        <v>3212190002</v>
      </c>
      <c r="D28" s="6" t="s">
        <v>2</v>
      </c>
      <c r="E28" s="11">
        <v>11299</v>
      </c>
      <c r="F28" s="11">
        <v>11287</v>
      </c>
      <c r="G28" s="11">
        <v>12</v>
      </c>
    </row>
    <row r="29" spans="1:7" x14ac:dyDescent="0.2">
      <c r="A29" s="10">
        <v>2016</v>
      </c>
      <c r="B29" s="11">
        <v>3212200</v>
      </c>
      <c r="C29" s="11">
        <v>3212200002</v>
      </c>
      <c r="D29" s="6" t="s">
        <v>2</v>
      </c>
      <c r="E29" s="11">
        <v>7916</v>
      </c>
      <c r="F29" s="11">
        <v>7916</v>
      </c>
      <c r="G29" s="11">
        <v>0</v>
      </c>
    </row>
    <row r="30" spans="1:7" x14ac:dyDescent="0.2">
      <c r="A30" s="10">
        <v>2016</v>
      </c>
      <c r="B30" s="11">
        <v>3212210</v>
      </c>
      <c r="C30" s="11">
        <v>3212210001</v>
      </c>
      <c r="D30" s="6" t="s">
        <v>2</v>
      </c>
      <c r="E30" s="11">
        <v>12215</v>
      </c>
      <c r="F30" s="11">
        <v>12215</v>
      </c>
      <c r="G30" s="11">
        <v>0</v>
      </c>
    </row>
    <row r="31" spans="1:7" x14ac:dyDescent="0.2">
      <c r="A31" s="10">
        <v>2016</v>
      </c>
      <c r="B31" s="11">
        <v>3212220</v>
      </c>
      <c r="C31" s="11">
        <v>3212220002</v>
      </c>
      <c r="D31" s="6" t="s">
        <v>2</v>
      </c>
      <c r="E31" s="11">
        <v>6930</v>
      </c>
      <c r="F31" s="11">
        <v>6702</v>
      </c>
      <c r="G31" s="11">
        <v>228</v>
      </c>
    </row>
    <row r="32" spans="1:7" x14ac:dyDescent="0.2">
      <c r="A32" s="10">
        <v>2016</v>
      </c>
      <c r="B32" s="11">
        <v>3212221</v>
      </c>
      <c r="C32" s="11">
        <v>3212221002</v>
      </c>
      <c r="D32" s="6" t="s">
        <v>2</v>
      </c>
      <c r="E32" s="11">
        <v>4950</v>
      </c>
      <c r="F32" s="11">
        <v>4950</v>
      </c>
      <c r="G32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B6EB-2120-8B45-A7C3-E63DD539EAFD}">
  <dimension ref="A1:G32"/>
  <sheetViews>
    <sheetView workbookViewId="0">
      <selection activeCell="J25" sqref="J25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2017</v>
      </c>
      <c r="B2" s="11">
        <v>3212010</v>
      </c>
      <c r="C2" s="11">
        <v>3212010007</v>
      </c>
      <c r="D2" s="6" t="s">
        <v>2</v>
      </c>
      <c r="E2" s="19">
        <v>8375</v>
      </c>
      <c r="F2" s="20">
        <v>8375</v>
      </c>
      <c r="G2" s="20">
        <v>0</v>
      </c>
    </row>
    <row r="3" spans="1:7" x14ac:dyDescent="0.2">
      <c r="A3" s="10">
        <v>2017</v>
      </c>
      <c r="B3" s="11">
        <v>3212011</v>
      </c>
      <c r="C3" s="10">
        <v>3212011001</v>
      </c>
      <c r="D3" s="6" t="s">
        <v>2</v>
      </c>
      <c r="E3" s="21">
        <v>18044</v>
      </c>
      <c r="F3" s="22">
        <v>18044</v>
      </c>
      <c r="G3" s="20">
        <v>0</v>
      </c>
    </row>
    <row r="4" spans="1:7" x14ac:dyDescent="0.2">
      <c r="A4" s="10">
        <v>2017</v>
      </c>
      <c r="B4" s="11">
        <v>3212020</v>
      </c>
      <c r="C4" s="11">
        <v>3212020001</v>
      </c>
      <c r="D4" s="6" t="s">
        <v>2</v>
      </c>
      <c r="E4" s="21">
        <v>14427</v>
      </c>
      <c r="F4" s="22">
        <v>14427</v>
      </c>
      <c r="G4" s="20">
        <v>0</v>
      </c>
    </row>
    <row r="5" spans="1:7" x14ac:dyDescent="0.2">
      <c r="A5" s="10">
        <v>2017</v>
      </c>
      <c r="B5" s="11">
        <v>3212030</v>
      </c>
      <c r="C5" s="11">
        <v>3212030001</v>
      </c>
      <c r="D5" s="6" t="s">
        <v>2</v>
      </c>
      <c r="E5" s="21">
        <v>12008</v>
      </c>
      <c r="F5" s="22">
        <v>11989</v>
      </c>
      <c r="G5" s="22">
        <v>19</v>
      </c>
    </row>
    <row r="6" spans="1:7" x14ac:dyDescent="0.2">
      <c r="A6" s="10">
        <v>2017</v>
      </c>
      <c r="B6" s="11">
        <v>3212040</v>
      </c>
      <c r="C6" s="11">
        <v>3212040003</v>
      </c>
      <c r="D6" s="6" t="s">
        <v>2</v>
      </c>
      <c r="E6" s="21">
        <v>12562</v>
      </c>
      <c r="F6" s="22">
        <v>12562</v>
      </c>
      <c r="G6" s="20">
        <v>0</v>
      </c>
    </row>
    <row r="7" spans="1:7" x14ac:dyDescent="0.2">
      <c r="A7" s="10">
        <v>2017</v>
      </c>
      <c r="B7" s="11">
        <v>3212041</v>
      </c>
      <c r="C7" s="11">
        <v>3212041001</v>
      </c>
      <c r="D7" s="6" t="s">
        <v>2</v>
      </c>
      <c r="E7" s="21">
        <v>10162</v>
      </c>
      <c r="F7" s="22">
        <v>10162</v>
      </c>
      <c r="G7" s="20">
        <v>0</v>
      </c>
    </row>
    <row r="8" spans="1:7" x14ac:dyDescent="0.2">
      <c r="A8" s="10">
        <v>2017</v>
      </c>
      <c r="B8" s="11">
        <v>3212050</v>
      </c>
      <c r="C8" s="11">
        <v>3212050001</v>
      </c>
      <c r="D8" s="6" t="s">
        <v>2</v>
      </c>
      <c r="E8" s="21">
        <v>10000</v>
      </c>
      <c r="F8" s="22">
        <v>10000</v>
      </c>
      <c r="G8" s="20">
        <v>0</v>
      </c>
    </row>
    <row r="9" spans="1:7" x14ac:dyDescent="0.2">
      <c r="A9" s="10">
        <v>2017</v>
      </c>
      <c r="B9" s="11">
        <v>3212060</v>
      </c>
      <c r="C9" s="11">
        <v>3212060008</v>
      </c>
      <c r="D9" s="6" t="s">
        <v>2</v>
      </c>
      <c r="E9" s="21">
        <v>7002</v>
      </c>
      <c r="F9" s="22">
        <v>6494</v>
      </c>
      <c r="G9" s="22">
        <v>508</v>
      </c>
    </row>
    <row r="10" spans="1:7" x14ac:dyDescent="0.2">
      <c r="A10" s="10">
        <v>2017</v>
      </c>
      <c r="B10" s="11">
        <v>3212061</v>
      </c>
      <c r="C10" s="11">
        <v>3212061001</v>
      </c>
      <c r="D10" s="6" t="s">
        <v>2</v>
      </c>
      <c r="E10" s="21">
        <v>8426</v>
      </c>
      <c r="F10" s="22">
        <v>8426</v>
      </c>
      <c r="G10" s="20">
        <v>0</v>
      </c>
    </row>
    <row r="11" spans="1:7" x14ac:dyDescent="0.2">
      <c r="A11" s="10">
        <v>2017</v>
      </c>
      <c r="B11" s="11">
        <v>3212070</v>
      </c>
      <c r="C11" s="11">
        <v>3212070006</v>
      </c>
      <c r="D11" s="6" t="s">
        <v>2</v>
      </c>
      <c r="E11" s="21">
        <v>6049</v>
      </c>
      <c r="F11" s="22">
        <v>5838</v>
      </c>
      <c r="G11" s="22">
        <v>211</v>
      </c>
    </row>
    <row r="12" spans="1:7" x14ac:dyDescent="0.2">
      <c r="A12" s="10">
        <v>2017</v>
      </c>
      <c r="B12" s="11">
        <v>3212080</v>
      </c>
      <c r="C12" s="11">
        <v>3212080007</v>
      </c>
      <c r="D12" s="6" t="s">
        <v>2</v>
      </c>
      <c r="E12" s="21">
        <v>5809</v>
      </c>
      <c r="F12" s="22">
        <v>5797</v>
      </c>
      <c r="G12" s="22">
        <v>12</v>
      </c>
    </row>
    <row r="13" spans="1:7" x14ac:dyDescent="0.2">
      <c r="A13" s="10">
        <v>2017</v>
      </c>
      <c r="B13" s="11">
        <v>3212081</v>
      </c>
      <c r="C13" s="11">
        <v>3212081001</v>
      </c>
      <c r="D13" s="6" t="s">
        <v>2</v>
      </c>
      <c r="E13" s="21">
        <v>5170</v>
      </c>
      <c r="F13" s="22">
        <v>5060</v>
      </c>
      <c r="G13" s="22">
        <v>110</v>
      </c>
    </row>
    <row r="14" spans="1:7" x14ac:dyDescent="0.2">
      <c r="A14" s="10">
        <v>2017</v>
      </c>
      <c r="B14" s="11">
        <v>3212090</v>
      </c>
      <c r="C14" s="11">
        <v>3212090001</v>
      </c>
      <c r="D14" s="6" t="s">
        <v>2</v>
      </c>
      <c r="E14" s="21">
        <v>7356</v>
      </c>
      <c r="F14" s="22">
        <v>6961</v>
      </c>
      <c r="G14" s="22">
        <v>395</v>
      </c>
    </row>
    <row r="15" spans="1:7" x14ac:dyDescent="0.2">
      <c r="A15" s="10">
        <v>2017</v>
      </c>
      <c r="B15" s="11">
        <v>3212100</v>
      </c>
      <c r="C15" s="11">
        <v>3212100007</v>
      </c>
      <c r="D15" s="6" t="s">
        <v>2</v>
      </c>
      <c r="E15" s="21">
        <v>4506</v>
      </c>
      <c r="F15" s="22">
        <v>4014</v>
      </c>
      <c r="G15" s="22">
        <v>492</v>
      </c>
    </row>
    <row r="16" spans="1:7" x14ac:dyDescent="0.2">
      <c r="A16" s="10">
        <v>2017</v>
      </c>
      <c r="B16" s="11">
        <v>3212101</v>
      </c>
      <c r="C16" s="11">
        <v>3212101001</v>
      </c>
      <c r="D16" s="6" t="s">
        <v>2</v>
      </c>
      <c r="E16" s="21">
        <v>4255</v>
      </c>
      <c r="F16" s="22">
        <v>4243</v>
      </c>
      <c r="G16" s="22">
        <v>12</v>
      </c>
    </row>
    <row r="17" spans="1:7" x14ac:dyDescent="0.2">
      <c r="A17" s="10">
        <v>2017</v>
      </c>
      <c r="B17" s="11">
        <v>3212110</v>
      </c>
      <c r="C17" s="11">
        <v>3212110001</v>
      </c>
      <c r="D17" s="6" t="s">
        <v>2</v>
      </c>
      <c r="E17" s="21">
        <v>7866</v>
      </c>
      <c r="F17" s="22">
        <v>7852</v>
      </c>
      <c r="G17" s="22">
        <v>14</v>
      </c>
    </row>
    <row r="18" spans="1:7" x14ac:dyDescent="0.2">
      <c r="A18" s="10">
        <v>2017</v>
      </c>
      <c r="B18" s="11">
        <v>3212120</v>
      </c>
      <c r="C18" s="11">
        <v>3212120001</v>
      </c>
      <c r="D18" s="6" t="s">
        <v>2</v>
      </c>
      <c r="E18" s="21">
        <v>8547</v>
      </c>
      <c r="F18" s="22">
        <v>8518</v>
      </c>
      <c r="G18" s="22">
        <v>29</v>
      </c>
    </row>
    <row r="19" spans="1:7" x14ac:dyDescent="0.2">
      <c r="A19" s="10">
        <v>2017</v>
      </c>
      <c r="B19" s="11">
        <v>3212130</v>
      </c>
      <c r="C19" s="11">
        <v>3212130001</v>
      </c>
      <c r="D19" s="6" t="s">
        <v>2</v>
      </c>
      <c r="E19" s="21">
        <v>6009</v>
      </c>
      <c r="F19" s="22">
        <v>6009</v>
      </c>
      <c r="G19" s="20">
        <v>0</v>
      </c>
    </row>
    <row r="20" spans="1:7" x14ac:dyDescent="0.2">
      <c r="A20" s="10">
        <v>2017</v>
      </c>
      <c r="B20" s="11">
        <v>3212140</v>
      </c>
      <c r="C20" s="11">
        <v>3212140003</v>
      </c>
      <c r="D20" s="6" t="s">
        <v>2</v>
      </c>
      <c r="E20" s="21">
        <v>3615</v>
      </c>
      <c r="F20" s="22">
        <v>3523</v>
      </c>
      <c r="G20" s="22">
        <v>92</v>
      </c>
    </row>
    <row r="21" spans="1:7" x14ac:dyDescent="0.2">
      <c r="A21" s="10">
        <v>2017</v>
      </c>
      <c r="B21" s="11">
        <v>3212150</v>
      </c>
      <c r="C21" s="11">
        <v>3212150006</v>
      </c>
      <c r="D21" s="6" t="s">
        <v>2</v>
      </c>
      <c r="E21" s="21">
        <v>3318</v>
      </c>
      <c r="F21" s="22">
        <v>3314</v>
      </c>
      <c r="G21" s="22">
        <v>4</v>
      </c>
    </row>
    <row r="22" spans="1:7" x14ac:dyDescent="0.2">
      <c r="A22" s="10">
        <v>2017</v>
      </c>
      <c r="B22" s="11">
        <v>3212160</v>
      </c>
      <c r="C22" s="11">
        <v>3212160007</v>
      </c>
      <c r="D22" s="6" t="s">
        <v>2</v>
      </c>
      <c r="E22" s="21">
        <v>4117</v>
      </c>
      <c r="F22" s="22">
        <v>4117</v>
      </c>
      <c r="G22" s="20">
        <v>0</v>
      </c>
    </row>
    <row r="23" spans="1:7" x14ac:dyDescent="0.2">
      <c r="A23" s="10">
        <v>2017</v>
      </c>
      <c r="B23" s="11">
        <v>3212161</v>
      </c>
      <c r="C23" s="11">
        <v>3212161001</v>
      </c>
      <c r="D23" s="6" t="s">
        <v>2</v>
      </c>
      <c r="E23" s="21">
        <v>3372</v>
      </c>
      <c r="F23" s="22">
        <v>3372</v>
      </c>
      <c r="G23" s="20">
        <v>0</v>
      </c>
    </row>
    <row r="24" spans="1:7" x14ac:dyDescent="0.2">
      <c r="A24" s="10">
        <v>2017</v>
      </c>
      <c r="B24" s="11">
        <v>3212162</v>
      </c>
      <c r="C24" s="11">
        <v>3212162001</v>
      </c>
      <c r="D24" s="6" t="s">
        <v>2</v>
      </c>
      <c r="E24" s="21">
        <v>1742</v>
      </c>
      <c r="F24" s="22">
        <v>1742</v>
      </c>
      <c r="G24" s="20">
        <v>0</v>
      </c>
    </row>
    <row r="25" spans="1:7" x14ac:dyDescent="0.2">
      <c r="A25" s="10">
        <v>2017</v>
      </c>
      <c r="B25" s="11">
        <v>3212170</v>
      </c>
      <c r="C25" s="11">
        <v>3212170001</v>
      </c>
      <c r="D25" s="6" t="s">
        <v>2</v>
      </c>
      <c r="E25" s="21">
        <v>5234</v>
      </c>
      <c r="F25" s="22">
        <v>5174</v>
      </c>
      <c r="G25" s="22">
        <v>60</v>
      </c>
    </row>
    <row r="26" spans="1:7" x14ac:dyDescent="0.2">
      <c r="A26" s="10">
        <v>2017</v>
      </c>
      <c r="B26" s="11">
        <v>3212171</v>
      </c>
      <c r="C26" s="11">
        <v>3212171001</v>
      </c>
      <c r="D26" s="6" t="s">
        <v>2</v>
      </c>
      <c r="E26" s="21">
        <v>4918</v>
      </c>
      <c r="F26" s="22">
        <v>4918</v>
      </c>
      <c r="G26" s="20">
        <v>0</v>
      </c>
    </row>
    <row r="27" spans="1:7" x14ac:dyDescent="0.2">
      <c r="A27" s="10">
        <v>2017</v>
      </c>
      <c r="B27" s="11">
        <v>3212180</v>
      </c>
      <c r="C27" s="11">
        <v>3212180002</v>
      </c>
      <c r="D27" s="6" t="s">
        <v>2</v>
      </c>
      <c r="E27" s="21">
        <v>11000</v>
      </c>
      <c r="F27" s="22">
        <v>11000</v>
      </c>
      <c r="G27" s="20">
        <v>0</v>
      </c>
    </row>
    <row r="28" spans="1:7" x14ac:dyDescent="0.2">
      <c r="A28" s="10">
        <v>2017</v>
      </c>
      <c r="B28" s="11">
        <v>3212190</v>
      </c>
      <c r="C28" s="11">
        <v>3212190002</v>
      </c>
      <c r="D28" s="6" t="s">
        <v>2</v>
      </c>
      <c r="E28" s="21">
        <v>10932</v>
      </c>
      <c r="F28" s="22">
        <v>10776</v>
      </c>
      <c r="G28" s="22">
        <v>156</v>
      </c>
    </row>
    <row r="29" spans="1:7" x14ac:dyDescent="0.2">
      <c r="A29" s="10">
        <v>2017</v>
      </c>
      <c r="B29" s="11">
        <v>3212200</v>
      </c>
      <c r="C29" s="11">
        <v>3212200002</v>
      </c>
      <c r="D29" s="6" t="s">
        <v>2</v>
      </c>
      <c r="E29" s="21">
        <v>7219</v>
      </c>
      <c r="F29" s="22">
        <v>6958</v>
      </c>
      <c r="G29" s="22">
        <v>261</v>
      </c>
    </row>
    <row r="30" spans="1:7" x14ac:dyDescent="0.2">
      <c r="A30" s="10">
        <v>2017</v>
      </c>
      <c r="B30" s="11">
        <v>3212210</v>
      </c>
      <c r="C30" s="11">
        <v>3212210001</v>
      </c>
      <c r="D30" s="6" t="s">
        <v>2</v>
      </c>
      <c r="E30" s="21">
        <v>12951</v>
      </c>
      <c r="F30" s="22">
        <v>12461</v>
      </c>
      <c r="G30" s="22">
        <v>490</v>
      </c>
    </row>
    <row r="31" spans="1:7" x14ac:dyDescent="0.2">
      <c r="A31" s="10">
        <v>2017</v>
      </c>
      <c r="B31" s="11">
        <v>3212220</v>
      </c>
      <c r="C31" s="11">
        <v>3212220002</v>
      </c>
      <c r="D31" s="6" t="s">
        <v>2</v>
      </c>
      <c r="E31" s="21">
        <v>6840</v>
      </c>
      <c r="F31" s="22">
        <v>6840</v>
      </c>
      <c r="G31" s="20">
        <v>0</v>
      </c>
    </row>
    <row r="32" spans="1:7" x14ac:dyDescent="0.2">
      <c r="A32" s="10">
        <v>2017</v>
      </c>
      <c r="B32" s="11">
        <v>3212221</v>
      </c>
      <c r="C32" s="11">
        <v>3212221002</v>
      </c>
      <c r="D32" s="6" t="s">
        <v>2</v>
      </c>
      <c r="E32" s="21">
        <v>6350</v>
      </c>
      <c r="F32" s="22">
        <v>6350</v>
      </c>
      <c r="G32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F748-BC24-0043-8186-35292E82839E}">
  <dimension ref="A1:G32"/>
  <sheetViews>
    <sheetView workbookViewId="0">
      <selection activeCell="E2" sqref="E2:G32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2018</v>
      </c>
      <c r="B2" s="11">
        <v>3212010</v>
      </c>
      <c r="C2" s="11">
        <v>3212010007</v>
      </c>
      <c r="D2" s="6" t="s">
        <v>2</v>
      </c>
      <c r="E2" s="11">
        <v>9112</v>
      </c>
      <c r="F2" s="11">
        <v>9112</v>
      </c>
      <c r="G2" s="11">
        <v>0</v>
      </c>
    </row>
    <row r="3" spans="1:7" x14ac:dyDescent="0.2">
      <c r="A3" s="10">
        <v>2018</v>
      </c>
      <c r="B3" s="11">
        <v>3212011</v>
      </c>
      <c r="C3" s="10">
        <v>3212011001</v>
      </c>
      <c r="D3" s="6" t="s">
        <v>2</v>
      </c>
      <c r="E3" s="11">
        <v>16692</v>
      </c>
      <c r="F3" s="11">
        <v>16692</v>
      </c>
      <c r="G3" s="11">
        <v>0</v>
      </c>
    </row>
    <row r="4" spans="1:7" x14ac:dyDescent="0.2">
      <c r="A4" s="10">
        <v>2018</v>
      </c>
      <c r="B4" s="11">
        <v>3212020</v>
      </c>
      <c r="C4" s="11">
        <v>3212020001</v>
      </c>
      <c r="D4" s="6" t="s">
        <v>2</v>
      </c>
      <c r="E4" s="11">
        <v>18168</v>
      </c>
      <c r="F4" s="11">
        <v>18049</v>
      </c>
      <c r="G4" s="11">
        <v>119</v>
      </c>
    </row>
    <row r="5" spans="1:7" x14ac:dyDescent="0.2">
      <c r="A5" s="10">
        <v>2018</v>
      </c>
      <c r="B5" s="11">
        <v>3212030</v>
      </c>
      <c r="C5" s="11">
        <v>3212030001</v>
      </c>
      <c r="D5" s="6" t="s">
        <v>2</v>
      </c>
      <c r="E5" s="11">
        <v>12100</v>
      </c>
      <c r="F5" s="11">
        <v>11824</v>
      </c>
      <c r="G5" s="11">
        <v>276</v>
      </c>
    </row>
    <row r="6" spans="1:7" x14ac:dyDescent="0.2">
      <c r="A6" s="10">
        <v>2018</v>
      </c>
      <c r="B6" s="11">
        <v>3212040</v>
      </c>
      <c r="C6" s="11">
        <v>3212040003</v>
      </c>
      <c r="D6" s="6" t="s">
        <v>2</v>
      </c>
      <c r="E6" s="11">
        <v>12562</v>
      </c>
      <c r="F6" s="11">
        <v>12551</v>
      </c>
      <c r="G6" s="11">
        <v>11</v>
      </c>
    </row>
    <row r="7" spans="1:7" x14ac:dyDescent="0.2">
      <c r="A7" s="10">
        <v>2018</v>
      </c>
      <c r="B7" s="11">
        <v>3212041</v>
      </c>
      <c r="C7" s="11">
        <v>3212041001</v>
      </c>
      <c r="D7" s="6" t="s">
        <v>2</v>
      </c>
      <c r="E7" s="11">
        <v>13549</v>
      </c>
      <c r="F7" s="11">
        <v>13479</v>
      </c>
      <c r="G7" s="11">
        <v>70</v>
      </c>
    </row>
    <row r="8" spans="1:7" x14ac:dyDescent="0.2">
      <c r="A8" s="10">
        <v>2018</v>
      </c>
      <c r="B8" s="11">
        <v>3212050</v>
      </c>
      <c r="C8" s="11">
        <v>3212050001</v>
      </c>
      <c r="D8" s="6" t="s">
        <v>2</v>
      </c>
      <c r="E8" s="11">
        <v>10000</v>
      </c>
      <c r="F8" s="11">
        <v>10000</v>
      </c>
      <c r="G8" s="11">
        <v>0</v>
      </c>
    </row>
    <row r="9" spans="1:7" x14ac:dyDescent="0.2">
      <c r="A9" s="10">
        <v>2018</v>
      </c>
      <c r="B9" s="11">
        <v>3212060</v>
      </c>
      <c r="C9" s="11">
        <v>3212060008</v>
      </c>
      <c r="D9" s="6" t="s">
        <v>2</v>
      </c>
      <c r="E9" s="11">
        <v>6474</v>
      </c>
      <c r="F9" s="11">
        <v>6474</v>
      </c>
      <c r="G9" s="11">
        <v>0</v>
      </c>
    </row>
    <row r="10" spans="1:7" x14ac:dyDescent="0.2">
      <c r="A10" s="10">
        <v>2018</v>
      </c>
      <c r="B10" s="11">
        <v>3212061</v>
      </c>
      <c r="C10" s="11">
        <v>3212061001</v>
      </c>
      <c r="D10" s="6" t="s">
        <v>2</v>
      </c>
      <c r="E10" s="11">
        <v>7462</v>
      </c>
      <c r="F10" s="11">
        <v>7462</v>
      </c>
      <c r="G10" s="11">
        <v>0</v>
      </c>
    </row>
    <row r="11" spans="1:7" x14ac:dyDescent="0.2">
      <c r="A11" s="10">
        <v>2018</v>
      </c>
      <c r="B11" s="11">
        <v>3212070</v>
      </c>
      <c r="C11" s="11">
        <v>3212070006</v>
      </c>
      <c r="D11" s="6" t="s">
        <v>2</v>
      </c>
      <c r="E11" s="11">
        <v>5722</v>
      </c>
      <c r="F11" s="11">
        <v>5722</v>
      </c>
      <c r="G11" s="11">
        <v>0</v>
      </c>
    </row>
    <row r="12" spans="1:7" x14ac:dyDescent="0.2">
      <c r="A12" s="10">
        <v>2018</v>
      </c>
      <c r="B12" s="11">
        <v>3212080</v>
      </c>
      <c r="C12" s="11">
        <v>3212080007</v>
      </c>
      <c r="D12" s="6" t="s">
        <v>2</v>
      </c>
      <c r="E12" s="11">
        <v>5765</v>
      </c>
      <c r="F12" s="11">
        <v>5760</v>
      </c>
      <c r="G12" s="11">
        <v>5</v>
      </c>
    </row>
    <row r="13" spans="1:7" x14ac:dyDescent="0.2">
      <c r="A13" s="10">
        <v>2018</v>
      </c>
      <c r="B13" s="11">
        <v>3212081</v>
      </c>
      <c r="C13" s="11">
        <v>3212081001</v>
      </c>
      <c r="D13" s="6" t="s">
        <v>2</v>
      </c>
      <c r="E13" s="11">
        <v>5418</v>
      </c>
      <c r="F13" s="11">
        <v>5368</v>
      </c>
      <c r="G13" s="11">
        <v>50</v>
      </c>
    </row>
    <row r="14" spans="1:7" x14ac:dyDescent="0.2">
      <c r="A14" s="10">
        <v>2018</v>
      </c>
      <c r="B14" s="11">
        <v>3212090</v>
      </c>
      <c r="C14" s="11">
        <v>3212090001</v>
      </c>
      <c r="D14" s="6" t="s">
        <v>2</v>
      </c>
      <c r="E14" s="11">
        <v>7511</v>
      </c>
      <c r="F14" s="11">
        <v>7060</v>
      </c>
      <c r="G14" s="11">
        <v>451</v>
      </c>
    </row>
    <row r="15" spans="1:7" x14ac:dyDescent="0.2">
      <c r="A15" s="10">
        <v>2018</v>
      </c>
      <c r="B15" s="11">
        <v>3212100</v>
      </c>
      <c r="C15" s="11">
        <v>3212100007</v>
      </c>
      <c r="D15" s="6" t="s">
        <v>2</v>
      </c>
      <c r="E15" s="11">
        <v>4432</v>
      </c>
      <c r="F15" s="11">
        <v>4427</v>
      </c>
      <c r="G15" s="11">
        <v>5</v>
      </c>
    </row>
    <row r="16" spans="1:7" x14ac:dyDescent="0.2">
      <c r="A16" s="10">
        <v>2018</v>
      </c>
      <c r="B16" s="11">
        <v>3212101</v>
      </c>
      <c r="C16" s="11">
        <v>3212101001</v>
      </c>
      <c r="D16" s="6" t="s">
        <v>2</v>
      </c>
      <c r="E16" s="11">
        <v>4218</v>
      </c>
      <c r="F16" s="11">
        <v>4218</v>
      </c>
      <c r="G16" s="11">
        <v>0</v>
      </c>
    </row>
    <row r="17" spans="1:7" x14ac:dyDescent="0.2">
      <c r="A17" s="10">
        <v>2018</v>
      </c>
      <c r="B17" s="11">
        <v>3212110</v>
      </c>
      <c r="C17" s="11">
        <v>3212110001</v>
      </c>
      <c r="D17" s="6" t="s">
        <v>2</v>
      </c>
      <c r="E17" s="11">
        <v>7856</v>
      </c>
      <c r="F17" s="11">
        <v>7856</v>
      </c>
      <c r="G17" s="11">
        <v>0</v>
      </c>
    </row>
    <row r="18" spans="1:7" x14ac:dyDescent="0.2">
      <c r="A18" s="10">
        <v>2018</v>
      </c>
      <c r="B18" s="11">
        <v>3212120</v>
      </c>
      <c r="C18" s="11">
        <v>3212120001</v>
      </c>
      <c r="D18" s="6" t="s">
        <v>2</v>
      </c>
      <c r="E18" s="11">
        <v>8518</v>
      </c>
      <c r="F18" s="11">
        <v>8518</v>
      </c>
      <c r="G18" s="11">
        <v>0</v>
      </c>
    </row>
    <row r="19" spans="1:7" x14ac:dyDescent="0.2">
      <c r="A19" s="10">
        <v>2018</v>
      </c>
      <c r="B19" s="11">
        <v>3212130</v>
      </c>
      <c r="C19" s="11">
        <v>3212130001</v>
      </c>
      <c r="D19" s="6" t="s">
        <v>2</v>
      </c>
      <c r="E19" s="11">
        <v>6020</v>
      </c>
      <c r="F19" s="11">
        <v>6020</v>
      </c>
      <c r="G19" s="11">
        <v>0</v>
      </c>
    </row>
    <row r="20" spans="1:7" x14ac:dyDescent="0.2">
      <c r="A20" s="10">
        <v>2018</v>
      </c>
      <c r="B20" s="11">
        <v>3212140</v>
      </c>
      <c r="C20" s="11">
        <v>3212140003</v>
      </c>
      <c r="D20" s="6" t="s">
        <v>2</v>
      </c>
      <c r="E20" s="11">
        <v>3894</v>
      </c>
      <c r="F20" s="11">
        <v>3866</v>
      </c>
      <c r="G20" s="11">
        <v>28</v>
      </c>
    </row>
    <row r="21" spans="1:7" x14ac:dyDescent="0.2">
      <c r="A21" s="10">
        <v>2018</v>
      </c>
      <c r="B21" s="11">
        <v>3212150</v>
      </c>
      <c r="C21" s="11">
        <v>3212150006</v>
      </c>
      <c r="D21" s="6" t="s">
        <v>2</v>
      </c>
      <c r="E21" s="11">
        <v>3417</v>
      </c>
      <c r="F21" s="11">
        <v>3413</v>
      </c>
      <c r="G21" s="11">
        <v>4</v>
      </c>
    </row>
    <row r="22" spans="1:7" x14ac:dyDescent="0.2">
      <c r="A22" s="10">
        <v>2018</v>
      </c>
      <c r="B22" s="11">
        <v>3212160</v>
      </c>
      <c r="C22" s="11">
        <v>3212160007</v>
      </c>
      <c r="D22" s="6" t="s">
        <v>2</v>
      </c>
      <c r="E22" s="11">
        <v>4262</v>
      </c>
      <c r="F22" s="11">
        <v>4226</v>
      </c>
      <c r="G22" s="11">
        <v>36</v>
      </c>
    </row>
    <row r="23" spans="1:7" x14ac:dyDescent="0.2">
      <c r="A23" s="10">
        <v>2018</v>
      </c>
      <c r="B23" s="11">
        <v>3212161</v>
      </c>
      <c r="C23" s="11">
        <v>3212161001</v>
      </c>
      <c r="D23" s="6" t="s">
        <v>2</v>
      </c>
      <c r="E23" s="11">
        <v>3430</v>
      </c>
      <c r="F23" s="11">
        <v>3430</v>
      </c>
      <c r="G23" s="11">
        <v>0</v>
      </c>
    </row>
    <row r="24" spans="1:7" x14ac:dyDescent="0.2">
      <c r="A24" s="10">
        <v>2018</v>
      </c>
      <c r="B24" s="11">
        <v>3212162</v>
      </c>
      <c r="C24" s="11">
        <v>3212162001</v>
      </c>
      <c r="D24" s="6" t="s">
        <v>2</v>
      </c>
      <c r="E24" s="11">
        <v>1756</v>
      </c>
      <c r="F24" s="11">
        <v>1756</v>
      </c>
      <c r="G24" s="11">
        <v>0</v>
      </c>
    </row>
    <row r="25" spans="1:7" x14ac:dyDescent="0.2">
      <c r="A25" s="10">
        <v>2018</v>
      </c>
      <c r="B25" s="11">
        <v>3212170</v>
      </c>
      <c r="C25" s="11">
        <v>3212170001</v>
      </c>
      <c r="D25" s="6" t="s">
        <v>2</v>
      </c>
      <c r="E25" s="11">
        <v>5138</v>
      </c>
      <c r="F25" s="11">
        <v>5138</v>
      </c>
      <c r="G25" s="11">
        <v>0</v>
      </c>
    </row>
    <row r="26" spans="1:7" x14ac:dyDescent="0.2">
      <c r="A26" s="10">
        <v>2018</v>
      </c>
      <c r="B26" s="11">
        <v>3212171</v>
      </c>
      <c r="C26" s="11">
        <v>3212171001</v>
      </c>
      <c r="D26" s="6" t="s">
        <v>2</v>
      </c>
      <c r="E26" s="11">
        <v>4918</v>
      </c>
      <c r="F26" s="11">
        <v>4918</v>
      </c>
      <c r="G26" s="11">
        <v>0</v>
      </c>
    </row>
    <row r="27" spans="1:7" x14ac:dyDescent="0.2">
      <c r="A27" s="10">
        <v>2018</v>
      </c>
      <c r="B27" s="11">
        <v>3212180</v>
      </c>
      <c r="C27" s="11">
        <v>3212180002</v>
      </c>
      <c r="D27" s="6" t="s">
        <v>2</v>
      </c>
      <c r="E27" s="11">
        <v>10376</v>
      </c>
      <c r="F27" s="11">
        <v>8808</v>
      </c>
      <c r="G27" s="11">
        <v>1568</v>
      </c>
    </row>
    <row r="28" spans="1:7" x14ac:dyDescent="0.2">
      <c r="A28" s="10">
        <v>2018</v>
      </c>
      <c r="B28" s="11">
        <v>3212190</v>
      </c>
      <c r="C28" s="11">
        <v>3212190002</v>
      </c>
      <c r="D28" s="6" t="s">
        <v>2</v>
      </c>
      <c r="E28" s="11">
        <v>12072</v>
      </c>
      <c r="F28" s="11">
        <v>10330</v>
      </c>
      <c r="G28" s="11">
        <v>1742</v>
      </c>
    </row>
    <row r="29" spans="1:7" x14ac:dyDescent="0.2">
      <c r="A29" s="10">
        <v>2018</v>
      </c>
      <c r="B29" s="11">
        <v>3212200</v>
      </c>
      <c r="C29" s="11">
        <v>3212200002</v>
      </c>
      <c r="D29" s="6" t="s">
        <v>2</v>
      </c>
      <c r="E29" s="11">
        <v>7860</v>
      </c>
      <c r="F29" s="11">
        <v>7860</v>
      </c>
      <c r="G29" s="11">
        <v>0</v>
      </c>
    </row>
    <row r="30" spans="1:7" x14ac:dyDescent="0.2">
      <c r="A30" s="10">
        <v>2018</v>
      </c>
      <c r="B30" s="11">
        <v>3212210</v>
      </c>
      <c r="C30" s="11">
        <v>3212210001</v>
      </c>
      <c r="D30" s="6" t="s">
        <v>2</v>
      </c>
      <c r="E30" s="11">
        <v>10610</v>
      </c>
      <c r="F30" s="11">
        <v>10610</v>
      </c>
      <c r="G30" s="11">
        <v>0</v>
      </c>
    </row>
    <row r="31" spans="1:7" x14ac:dyDescent="0.2">
      <c r="A31" s="10">
        <v>2018</v>
      </c>
      <c r="B31" s="11">
        <v>3212220</v>
      </c>
      <c r="C31" s="11">
        <v>3212220002</v>
      </c>
      <c r="D31" s="6" t="s">
        <v>2</v>
      </c>
      <c r="E31" s="11">
        <v>6890</v>
      </c>
      <c r="F31" s="11">
        <v>6890</v>
      </c>
      <c r="G31" s="11">
        <v>0</v>
      </c>
    </row>
    <row r="32" spans="1:7" x14ac:dyDescent="0.2">
      <c r="A32" s="10">
        <v>2018</v>
      </c>
      <c r="B32" s="11">
        <v>3212221</v>
      </c>
      <c r="C32" s="11">
        <v>3212221002</v>
      </c>
      <c r="D32" s="6" t="s">
        <v>2</v>
      </c>
      <c r="E32" s="11">
        <v>6350</v>
      </c>
      <c r="F32" s="11">
        <v>6350</v>
      </c>
      <c r="G32" s="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DB9D-94F0-B346-AE5E-4BE96B248911}">
  <dimension ref="A1:G32"/>
  <sheetViews>
    <sheetView workbookViewId="0">
      <selection activeCell="I34" sqref="I34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2019</v>
      </c>
      <c r="B2" s="11">
        <v>3212010</v>
      </c>
      <c r="C2" s="11">
        <v>3212010007</v>
      </c>
      <c r="D2" s="6" t="s">
        <v>2</v>
      </c>
      <c r="E2" s="19">
        <v>11401</v>
      </c>
      <c r="F2" s="20">
        <v>11401</v>
      </c>
      <c r="G2" s="20">
        <v>0</v>
      </c>
    </row>
    <row r="3" spans="1:7" x14ac:dyDescent="0.2">
      <c r="A3" s="10">
        <v>2019</v>
      </c>
      <c r="B3" s="11">
        <v>3212011</v>
      </c>
      <c r="C3" s="10">
        <v>3212011001</v>
      </c>
      <c r="D3" s="6" t="s">
        <v>2</v>
      </c>
      <c r="E3" s="21">
        <v>22030</v>
      </c>
      <c r="F3" s="22">
        <v>22030</v>
      </c>
      <c r="G3" s="20">
        <v>0</v>
      </c>
    </row>
    <row r="4" spans="1:7" x14ac:dyDescent="0.2">
      <c r="A4" s="10">
        <v>2019</v>
      </c>
      <c r="B4" s="11">
        <v>3212020</v>
      </c>
      <c r="C4" s="11">
        <v>3212020001</v>
      </c>
      <c r="D4" s="6" t="s">
        <v>2</v>
      </c>
      <c r="E4" s="21">
        <v>22165</v>
      </c>
      <c r="F4" s="22">
        <v>20892</v>
      </c>
      <c r="G4" s="22">
        <v>1273</v>
      </c>
    </row>
    <row r="5" spans="1:7" x14ac:dyDescent="0.2">
      <c r="A5" s="10">
        <v>2019</v>
      </c>
      <c r="B5" s="11">
        <v>3212030</v>
      </c>
      <c r="C5" s="11">
        <v>3212030001</v>
      </c>
      <c r="D5" s="6" t="s">
        <v>2</v>
      </c>
      <c r="E5" s="21">
        <v>12157</v>
      </c>
      <c r="F5" s="22">
        <v>10362</v>
      </c>
      <c r="G5" s="22">
        <v>1795</v>
      </c>
    </row>
    <row r="6" spans="1:7" x14ac:dyDescent="0.2">
      <c r="A6" s="10">
        <v>2019</v>
      </c>
      <c r="B6" s="11">
        <v>3212040</v>
      </c>
      <c r="C6" s="11">
        <v>3212040003</v>
      </c>
      <c r="D6" s="6" t="s">
        <v>2</v>
      </c>
      <c r="E6" s="21">
        <v>12562</v>
      </c>
      <c r="F6" s="22">
        <v>12229</v>
      </c>
      <c r="G6" s="22">
        <v>333</v>
      </c>
    </row>
    <row r="7" spans="1:7" x14ac:dyDescent="0.2">
      <c r="A7" s="10">
        <v>2019</v>
      </c>
      <c r="B7" s="11">
        <v>3212041</v>
      </c>
      <c r="C7" s="11">
        <v>3212041001</v>
      </c>
      <c r="D7" s="6" t="s">
        <v>2</v>
      </c>
      <c r="E7" s="21">
        <v>13098</v>
      </c>
      <c r="F7" s="22">
        <v>12672</v>
      </c>
      <c r="G7" s="22">
        <v>426</v>
      </c>
    </row>
    <row r="8" spans="1:7" x14ac:dyDescent="0.2">
      <c r="A8" s="10">
        <v>2019</v>
      </c>
      <c r="B8" s="11">
        <v>3212050</v>
      </c>
      <c r="C8" s="11">
        <v>3212050001</v>
      </c>
      <c r="D8" s="6" t="s">
        <v>2</v>
      </c>
      <c r="E8" s="21">
        <v>10000</v>
      </c>
      <c r="F8" s="22">
        <v>10000</v>
      </c>
      <c r="G8" s="22">
        <v>0</v>
      </c>
    </row>
    <row r="9" spans="1:7" x14ac:dyDescent="0.2">
      <c r="A9" s="10">
        <v>2019</v>
      </c>
      <c r="B9" s="11">
        <v>3212060</v>
      </c>
      <c r="C9" s="11">
        <v>3212060008</v>
      </c>
      <c r="D9" s="6" t="s">
        <v>2</v>
      </c>
      <c r="E9" s="21">
        <v>6474</v>
      </c>
      <c r="F9" s="22">
        <v>6474</v>
      </c>
      <c r="G9" s="22">
        <v>0</v>
      </c>
    </row>
    <row r="10" spans="1:7" x14ac:dyDescent="0.2">
      <c r="A10" s="10">
        <v>2019</v>
      </c>
      <c r="B10" s="11">
        <v>3212061</v>
      </c>
      <c r="C10" s="11">
        <v>3212061001</v>
      </c>
      <c r="D10" s="6" t="s">
        <v>2</v>
      </c>
      <c r="E10" s="21">
        <v>7462</v>
      </c>
      <c r="F10" s="22">
        <v>7462</v>
      </c>
      <c r="G10" s="22">
        <v>0</v>
      </c>
    </row>
    <row r="11" spans="1:7" x14ac:dyDescent="0.2">
      <c r="A11" s="10">
        <v>2019</v>
      </c>
      <c r="B11" s="11">
        <v>3212070</v>
      </c>
      <c r="C11" s="11">
        <v>3212070006</v>
      </c>
      <c r="D11" s="6" t="s">
        <v>2</v>
      </c>
      <c r="E11" s="21">
        <v>5757</v>
      </c>
      <c r="F11" s="22">
        <v>5757</v>
      </c>
      <c r="G11" s="22">
        <v>0</v>
      </c>
    </row>
    <row r="12" spans="1:7" x14ac:dyDescent="0.2">
      <c r="A12" s="10">
        <v>2019</v>
      </c>
      <c r="B12" s="11">
        <v>3212080</v>
      </c>
      <c r="C12" s="11">
        <v>3212080007</v>
      </c>
      <c r="D12" s="6" t="s">
        <v>2</v>
      </c>
      <c r="E12" s="21">
        <v>5760</v>
      </c>
      <c r="F12" s="22">
        <v>5760</v>
      </c>
      <c r="G12" s="22">
        <v>0</v>
      </c>
    </row>
    <row r="13" spans="1:7" x14ac:dyDescent="0.2">
      <c r="A13" s="10">
        <v>2019</v>
      </c>
      <c r="B13" s="11">
        <v>3212081</v>
      </c>
      <c r="C13" s="11">
        <v>3212081001</v>
      </c>
      <c r="D13" s="6" t="s">
        <v>2</v>
      </c>
      <c r="E13" s="21">
        <v>5165</v>
      </c>
      <c r="F13" s="22">
        <v>5165</v>
      </c>
      <c r="G13" s="22">
        <v>0</v>
      </c>
    </row>
    <row r="14" spans="1:7" x14ac:dyDescent="0.2">
      <c r="A14" s="10">
        <v>2019</v>
      </c>
      <c r="B14" s="11">
        <v>3212090</v>
      </c>
      <c r="C14" s="11">
        <v>3212090001</v>
      </c>
      <c r="D14" s="6" t="s">
        <v>2</v>
      </c>
      <c r="E14" s="21">
        <v>7909</v>
      </c>
      <c r="F14" s="22">
        <v>7692</v>
      </c>
      <c r="G14" s="22">
        <v>217</v>
      </c>
    </row>
    <row r="15" spans="1:7" x14ac:dyDescent="0.2">
      <c r="A15" s="10">
        <v>2019</v>
      </c>
      <c r="B15" s="11">
        <v>3212100</v>
      </c>
      <c r="C15" s="11">
        <v>3212100007</v>
      </c>
      <c r="D15" s="6" t="s">
        <v>2</v>
      </c>
      <c r="E15" s="21">
        <v>4194</v>
      </c>
      <c r="F15" s="22">
        <v>4194</v>
      </c>
      <c r="G15" s="22">
        <v>0</v>
      </c>
    </row>
    <row r="16" spans="1:7" x14ac:dyDescent="0.2">
      <c r="A16" s="10">
        <v>2019</v>
      </c>
      <c r="B16" s="11">
        <v>3212101</v>
      </c>
      <c r="C16" s="11">
        <v>3212101001</v>
      </c>
      <c r="D16" s="6" t="s">
        <v>2</v>
      </c>
      <c r="E16" s="21">
        <v>4154</v>
      </c>
      <c r="F16" s="22">
        <v>4154</v>
      </c>
      <c r="G16" s="22">
        <v>0</v>
      </c>
    </row>
    <row r="17" spans="1:7" x14ac:dyDescent="0.2">
      <c r="A17" s="10">
        <v>2019</v>
      </c>
      <c r="B17" s="11">
        <v>3212110</v>
      </c>
      <c r="C17" s="11">
        <v>3212110001</v>
      </c>
      <c r="D17" s="6" t="s">
        <v>2</v>
      </c>
      <c r="E17" s="21">
        <v>7712</v>
      </c>
      <c r="F17" s="22">
        <v>7712</v>
      </c>
      <c r="G17" s="22">
        <v>0</v>
      </c>
    </row>
    <row r="18" spans="1:7" x14ac:dyDescent="0.2">
      <c r="A18" s="10">
        <v>2019</v>
      </c>
      <c r="B18" s="11">
        <v>3212120</v>
      </c>
      <c r="C18" s="11">
        <v>3212120001</v>
      </c>
      <c r="D18" s="6" t="s">
        <v>2</v>
      </c>
      <c r="E18" s="21">
        <v>8518</v>
      </c>
      <c r="F18" s="22">
        <v>8518</v>
      </c>
      <c r="G18" s="22">
        <v>0</v>
      </c>
    </row>
    <row r="19" spans="1:7" x14ac:dyDescent="0.2">
      <c r="A19" s="10">
        <v>2019</v>
      </c>
      <c r="B19" s="11">
        <v>3212130</v>
      </c>
      <c r="C19" s="11">
        <v>3212130001</v>
      </c>
      <c r="D19" s="6" t="s">
        <v>2</v>
      </c>
      <c r="E19" s="21">
        <v>5952</v>
      </c>
      <c r="F19" s="22">
        <v>5952</v>
      </c>
      <c r="G19" s="22">
        <v>0</v>
      </c>
    </row>
    <row r="20" spans="1:7" x14ac:dyDescent="0.2">
      <c r="A20" s="10">
        <v>2019</v>
      </c>
      <c r="B20" s="11">
        <v>3212140</v>
      </c>
      <c r="C20" s="11">
        <v>3212140003</v>
      </c>
      <c r="D20" s="6" t="s">
        <v>2</v>
      </c>
      <c r="E20" s="21">
        <v>3882</v>
      </c>
      <c r="F20" s="22">
        <v>3853</v>
      </c>
      <c r="G20" s="22">
        <v>29</v>
      </c>
    </row>
    <row r="21" spans="1:7" x14ac:dyDescent="0.2">
      <c r="A21" s="10">
        <v>2019</v>
      </c>
      <c r="B21" s="11">
        <v>3212150</v>
      </c>
      <c r="C21" s="11">
        <v>3212150006</v>
      </c>
      <c r="D21" s="6" t="s">
        <v>2</v>
      </c>
      <c r="E21" s="21">
        <v>3349</v>
      </c>
      <c r="F21" s="22">
        <v>3339</v>
      </c>
      <c r="G21" s="22">
        <v>10</v>
      </c>
    </row>
    <row r="22" spans="1:7" x14ac:dyDescent="0.2">
      <c r="A22" s="10">
        <v>2019</v>
      </c>
      <c r="B22" s="11">
        <v>3212160</v>
      </c>
      <c r="C22" s="11">
        <v>3212160007</v>
      </c>
      <c r="D22" s="6" t="s">
        <v>2</v>
      </c>
      <c r="E22" s="21">
        <v>4261</v>
      </c>
      <c r="F22" s="22">
        <v>4238</v>
      </c>
      <c r="G22" s="22">
        <v>23</v>
      </c>
    </row>
    <row r="23" spans="1:7" x14ac:dyDescent="0.2">
      <c r="A23" s="10">
        <v>2019</v>
      </c>
      <c r="B23" s="11">
        <v>3212161</v>
      </c>
      <c r="C23" s="11">
        <v>3212161001</v>
      </c>
      <c r="D23" s="6" t="s">
        <v>2</v>
      </c>
      <c r="E23" s="21">
        <v>3722</v>
      </c>
      <c r="F23" s="22">
        <v>3395</v>
      </c>
      <c r="G23" s="22">
        <v>327</v>
      </c>
    </row>
    <row r="24" spans="1:7" x14ac:dyDescent="0.2">
      <c r="A24" s="10">
        <v>2019</v>
      </c>
      <c r="B24" s="11">
        <v>3212162</v>
      </c>
      <c r="C24" s="11">
        <v>3212162001</v>
      </c>
      <c r="D24" s="6" t="s">
        <v>2</v>
      </c>
      <c r="E24" s="21">
        <v>1756</v>
      </c>
      <c r="F24" s="22">
        <v>1756</v>
      </c>
      <c r="G24" s="22">
        <v>0</v>
      </c>
    </row>
    <row r="25" spans="1:7" x14ac:dyDescent="0.2">
      <c r="A25" s="10">
        <v>2019</v>
      </c>
      <c r="B25" s="11">
        <v>3212170</v>
      </c>
      <c r="C25" s="11">
        <v>3212170001</v>
      </c>
      <c r="D25" s="6" t="s">
        <v>2</v>
      </c>
      <c r="E25" s="21">
        <v>5108</v>
      </c>
      <c r="F25" s="22">
        <v>5104</v>
      </c>
      <c r="G25" s="22">
        <v>4</v>
      </c>
    </row>
    <row r="26" spans="1:7" x14ac:dyDescent="0.2">
      <c r="A26" s="10">
        <v>2019</v>
      </c>
      <c r="B26" s="11">
        <v>3212171</v>
      </c>
      <c r="C26" s="11">
        <v>3212171001</v>
      </c>
      <c r="D26" s="6" t="s">
        <v>2</v>
      </c>
      <c r="E26" s="21">
        <v>4898</v>
      </c>
      <c r="F26" s="22">
        <v>4893</v>
      </c>
      <c r="G26" s="22">
        <v>5</v>
      </c>
    </row>
    <row r="27" spans="1:7" x14ac:dyDescent="0.2">
      <c r="A27" s="10">
        <v>2019</v>
      </c>
      <c r="B27" s="11">
        <v>3212180</v>
      </c>
      <c r="C27" s="11">
        <v>3212180002</v>
      </c>
      <c r="D27" s="6" t="s">
        <v>2</v>
      </c>
      <c r="E27" s="21">
        <v>9500</v>
      </c>
      <c r="F27" s="22">
        <v>7451</v>
      </c>
      <c r="G27" s="22">
        <v>2049</v>
      </c>
    </row>
    <row r="28" spans="1:7" x14ac:dyDescent="0.2">
      <c r="A28" s="10">
        <v>2019</v>
      </c>
      <c r="B28" s="11">
        <v>3212190</v>
      </c>
      <c r="C28" s="11">
        <v>3212190002</v>
      </c>
      <c r="D28" s="6" t="s">
        <v>2</v>
      </c>
      <c r="E28" s="21">
        <v>11560</v>
      </c>
      <c r="F28" s="22">
        <v>7778</v>
      </c>
      <c r="G28" s="22">
        <v>3782</v>
      </c>
    </row>
    <row r="29" spans="1:7" x14ac:dyDescent="0.2">
      <c r="A29" s="10">
        <v>2019</v>
      </c>
      <c r="B29" s="11">
        <v>3212200</v>
      </c>
      <c r="C29" s="11">
        <v>3212200002</v>
      </c>
      <c r="D29" s="6" t="s">
        <v>2</v>
      </c>
      <c r="E29" s="21">
        <v>7873</v>
      </c>
      <c r="F29" s="22">
        <v>7860</v>
      </c>
      <c r="G29" s="22">
        <v>13</v>
      </c>
    </row>
    <row r="30" spans="1:7" x14ac:dyDescent="0.2">
      <c r="A30" s="10">
        <v>2019</v>
      </c>
      <c r="B30" s="11">
        <v>3212210</v>
      </c>
      <c r="C30" s="11">
        <v>3212210001</v>
      </c>
      <c r="D30" s="6" t="s">
        <v>2</v>
      </c>
      <c r="E30" s="21">
        <v>12503</v>
      </c>
      <c r="F30" s="22">
        <v>12503</v>
      </c>
      <c r="G30" s="22">
        <v>0</v>
      </c>
    </row>
    <row r="31" spans="1:7" x14ac:dyDescent="0.2">
      <c r="A31" s="10">
        <v>2019</v>
      </c>
      <c r="B31" s="11">
        <v>3212220</v>
      </c>
      <c r="C31" s="11">
        <v>3212220002</v>
      </c>
      <c r="D31" s="6" t="s">
        <v>2</v>
      </c>
      <c r="E31" s="21">
        <v>6633</v>
      </c>
      <c r="F31" s="22">
        <v>6633</v>
      </c>
      <c r="G31" s="22">
        <v>0</v>
      </c>
    </row>
    <row r="32" spans="1:7" x14ac:dyDescent="0.2">
      <c r="A32" s="10">
        <v>2019</v>
      </c>
      <c r="B32" s="11">
        <v>3212221</v>
      </c>
      <c r="C32" s="11">
        <v>3212221002</v>
      </c>
      <c r="D32" s="6" t="s">
        <v>2</v>
      </c>
      <c r="E32" s="21">
        <v>5983</v>
      </c>
      <c r="F32" s="22">
        <v>5983</v>
      </c>
      <c r="G32" s="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77F8-D487-3C4E-9BA8-7F656077879F}">
  <dimension ref="A1:G32"/>
  <sheetViews>
    <sheetView workbookViewId="0">
      <selection activeCell="O29" sqref="O29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2020</v>
      </c>
      <c r="B2" s="11">
        <v>3212010</v>
      </c>
      <c r="C2" s="11">
        <v>3212010007</v>
      </c>
      <c r="D2" s="6" t="s">
        <v>2</v>
      </c>
      <c r="E2" s="11">
        <v>9112</v>
      </c>
      <c r="F2" s="11">
        <v>9112</v>
      </c>
      <c r="G2" s="11">
        <v>0</v>
      </c>
    </row>
    <row r="3" spans="1:7" x14ac:dyDescent="0.2">
      <c r="A3" s="10">
        <v>2020</v>
      </c>
      <c r="B3" s="11">
        <v>3212011</v>
      </c>
      <c r="C3" s="10">
        <v>3212011001</v>
      </c>
      <c r="D3" s="6" t="s">
        <v>2</v>
      </c>
      <c r="E3" s="11">
        <v>18672</v>
      </c>
      <c r="F3" s="11">
        <v>18672</v>
      </c>
      <c r="G3" s="11">
        <v>0</v>
      </c>
    </row>
    <row r="4" spans="1:7" x14ac:dyDescent="0.2">
      <c r="A4" s="10">
        <v>2020</v>
      </c>
      <c r="B4" s="11">
        <v>3212020</v>
      </c>
      <c r="C4" s="11">
        <v>3212020001</v>
      </c>
      <c r="D4" s="6" t="s">
        <v>2</v>
      </c>
      <c r="E4" s="11">
        <v>16700</v>
      </c>
      <c r="F4" s="11">
        <v>16335</v>
      </c>
      <c r="G4" s="11">
        <v>365</v>
      </c>
    </row>
    <row r="5" spans="1:7" x14ac:dyDescent="0.2">
      <c r="A5" s="10">
        <v>2020</v>
      </c>
      <c r="B5" s="11">
        <v>3212030</v>
      </c>
      <c r="C5" s="11">
        <v>3212030001</v>
      </c>
      <c r="D5" s="6" t="s">
        <v>2</v>
      </c>
      <c r="E5" s="11">
        <v>11262</v>
      </c>
      <c r="F5" s="11">
        <v>11115</v>
      </c>
      <c r="G5" s="11">
        <v>147</v>
      </c>
    </row>
    <row r="6" spans="1:7" x14ac:dyDescent="0.2">
      <c r="A6" s="10">
        <v>2020</v>
      </c>
      <c r="B6" s="11">
        <v>3212040</v>
      </c>
      <c r="C6" s="11">
        <v>3212040003</v>
      </c>
      <c r="D6" s="6" t="s">
        <v>2</v>
      </c>
      <c r="E6" s="11">
        <v>12562</v>
      </c>
      <c r="F6" s="11">
        <v>12562</v>
      </c>
      <c r="G6" s="11">
        <v>0</v>
      </c>
    </row>
    <row r="7" spans="1:7" x14ac:dyDescent="0.2">
      <c r="A7" s="10">
        <v>2020</v>
      </c>
      <c r="B7" s="11">
        <v>3212041</v>
      </c>
      <c r="C7" s="11">
        <v>3212041001</v>
      </c>
      <c r="D7" s="6" t="s">
        <v>2</v>
      </c>
      <c r="E7" s="11">
        <v>14398</v>
      </c>
      <c r="F7" s="11">
        <v>14366</v>
      </c>
      <c r="G7" s="11">
        <v>32</v>
      </c>
    </row>
    <row r="8" spans="1:7" x14ac:dyDescent="0.2">
      <c r="A8" s="10">
        <v>2020</v>
      </c>
      <c r="B8" s="11">
        <v>3212050</v>
      </c>
      <c r="C8" s="11">
        <v>3212050001</v>
      </c>
      <c r="D8" s="6" t="s">
        <v>2</v>
      </c>
      <c r="E8" s="11">
        <v>10036</v>
      </c>
      <c r="F8" s="11">
        <v>10036</v>
      </c>
      <c r="G8" s="11">
        <v>0</v>
      </c>
    </row>
    <row r="9" spans="1:7" x14ac:dyDescent="0.2">
      <c r="A9" s="10">
        <v>2020</v>
      </c>
      <c r="B9" s="11">
        <v>3212060</v>
      </c>
      <c r="C9" s="11">
        <v>3212060008</v>
      </c>
      <c r="D9" s="6" t="s">
        <v>2</v>
      </c>
      <c r="E9" s="11">
        <v>6578</v>
      </c>
      <c r="F9" s="11">
        <v>6578</v>
      </c>
      <c r="G9" s="11">
        <v>0</v>
      </c>
    </row>
    <row r="10" spans="1:7" x14ac:dyDescent="0.2">
      <c r="A10" s="10">
        <v>2020</v>
      </c>
      <c r="B10" s="11">
        <v>3212061</v>
      </c>
      <c r="C10" s="11">
        <v>3212061001</v>
      </c>
      <c r="D10" s="6" t="s">
        <v>2</v>
      </c>
      <c r="E10" s="11">
        <v>7462</v>
      </c>
      <c r="F10" s="11">
        <v>7462</v>
      </c>
      <c r="G10" s="11">
        <v>0</v>
      </c>
    </row>
    <row r="11" spans="1:7" x14ac:dyDescent="0.2">
      <c r="A11" s="10">
        <v>2020</v>
      </c>
      <c r="B11" s="11">
        <v>3212070</v>
      </c>
      <c r="C11" s="11">
        <v>3212070006</v>
      </c>
      <c r="D11" s="6" t="s">
        <v>2</v>
      </c>
      <c r="E11" s="11">
        <v>5747</v>
      </c>
      <c r="F11" s="11">
        <v>5747</v>
      </c>
      <c r="G11" s="11">
        <v>0</v>
      </c>
    </row>
    <row r="12" spans="1:7" x14ac:dyDescent="0.2">
      <c r="A12" s="10">
        <v>2020</v>
      </c>
      <c r="B12" s="11">
        <v>3212080</v>
      </c>
      <c r="C12" s="11">
        <v>3212080007</v>
      </c>
      <c r="D12" s="6" t="s">
        <v>2</v>
      </c>
      <c r="E12" s="11">
        <v>5760</v>
      </c>
      <c r="F12" s="11">
        <v>5760</v>
      </c>
      <c r="G12" s="11">
        <v>0</v>
      </c>
    </row>
    <row r="13" spans="1:7" x14ac:dyDescent="0.2">
      <c r="A13" s="10">
        <v>2020</v>
      </c>
      <c r="B13" s="11">
        <v>3212081</v>
      </c>
      <c r="C13" s="11">
        <v>3212081001</v>
      </c>
      <c r="D13" s="6" t="s">
        <v>2</v>
      </c>
      <c r="E13" s="11">
        <v>5145</v>
      </c>
      <c r="F13" s="11">
        <v>5145</v>
      </c>
      <c r="G13" s="11">
        <v>0</v>
      </c>
    </row>
    <row r="14" spans="1:7" x14ac:dyDescent="0.2">
      <c r="A14" s="10">
        <v>2020</v>
      </c>
      <c r="B14" s="11">
        <v>3212090</v>
      </c>
      <c r="C14" s="11">
        <v>3212090001</v>
      </c>
      <c r="D14" s="6" t="s">
        <v>2</v>
      </c>
      <c r="E14" s="11">
        <v>8349</v>
      </c>
      <c r="F14" s="11">
        <v>8056</v>
      </c>
      <c r="G14" s="11">
        <v>293</v>
      </c>
    </row>
    <row r="15" spans="1:7" x14ac:dyDescent="0.2">
      <c r="A15" s="10">
        <v>2020</v>
      </c>
      <c r="B15" s="11">
        <v>3212100</v>
      </c>
      <c r="C15" s="11">
        <v>3212100007</v>
      </c>
      <c r="D15" s="6" t="s">
        <v>2</v>
      </c>
      <c r="E15" s="11">
        <v>4432</v>
      </c>
      <c r="F15" s="11">
        <v>4387</v>
      </c>
      <c r="G15" s="11">
        <v>45</v>
      </c>
    </row>
    <row r="16" spans="1:7" x14ac:dyDescent="0.2">
      <c r="A16" s="10">
        <v>2020</v>
      </c>
      <c r="B16" s="11">
        <v>3212101</v>
      </c>
      <c r="C16" s="11">
        <v>3212101001</v>
      </c>
      <c r="D16" s="6" t="s">
        <v>2</v>
      </c>
      <c r="E16" s="11">
        <v>4183</v>
      </c>
      <c r="F16" s="11">
        <v>4158</v>
      </c>
      <c r="G16" s="11">
        <v>25</v>
      </c>
    </row>
    <row r="17" spans="1:7" x14ac:dyDescent="0.2">
      <c r="A17" s="10">
        <v>2020</v>
      </c>
      <c r="B17" s="11">
        <v>3212110</v>
      </c>
      <c r="C17" s="11">
        <v>3212110001</v>
      </c>
      <c r="D17" s="6" t="s">
        <v>2</v>
      </c>
      <c r="E17" s="11">
        <v>7729</v>
      </c>
      <c r="F17" s="11">
        <v>7712</v>
      </c>
      <c r="G17" s="11">
        <v>17</v>
      </c>
    </row>
    <row r="18" spans="1:7" x14ac:dyDescent="0.2">
      <c r="A18" s="10">
        <v>2020</v>
      </c>
      <c r="B18" s="11">
        <v>3212120</v>
      </c>
      <c r="C18" s="11">
        <v>3212120001</v>
      </c>
      <c r="D18" s="6" t="s">
        <v>2</v>
      </c>
      <c r="E18" s="11">
        <v>8533</v>
      </c>
      <c r="F18" s="11">
        <v>8518</v>
      </c>
      <c r="G18" s="11">
        <v>15</v>
      </c>
    </row>
    <row r="19" spans="1:7" x14ac:dyDescent="0.2">
      <c r="A19" s="10">
        <v>2020</v>
      </c>
      <c r="B19" s="11">
        <v>3212130</v>
      </c>
      <c r="C19" s="11">
        <v>3212130001</v>
      </c>
      <c r="D19" s="6" t="s">
        <v>2</v>
      </c>
      <c r="E19" s="11">
        <v>5962</v>
      </c>
      <c r="F19" s="11">
        <v>5952</v>
      </c>
      <c r="G19" s="11">
        <v>10</v>
      </c>
    </row>
    <row r="20" spans="1:7" x14ac:dyDescent="0.2">
      <c r="A20" s="10">
        <v>2020</v>
      </c>
      <c r="B20" s="11">
        <v>3212140</v>
      </c>
      <c r="C20" s="11">
        <v>3212140003</v>
      </c>
      <c r="D20" s="6" t="s">
        <v>2</v>
      </c>
      <c r="E20" s="11">
        <v>3912</v>
      </c>
      <c r="F20" s="11">
        <v>3882</v>
      </c>
      <c r="G20" s="11">
        <v>30</v>
      </c>
    </row>
    <row r="21" spans="1:7" x14ac:dyDescent="0.2">
      <c r="A21" s="10">
        <v>2020</v>
      </c>
      <c r="B21" s="11">
        <v>3212150</v>
      </c>
      <c r="C21" s="11">
        <v>3212150006</v>
      </c>
      <c r="D21" s="6" t="s">
        <v>2</v>
      </c>
      <c r="E21" s="11">
        <v>3586</v>
      </c>
      <c r="F21" s="11">
        <v>3513</v>
      </c>
      <c r="G21" s="11">
        <v>73</v>
      </c>
    </row>
    <row r="22" spans="1:7" x14ac:dyDescent="0.2">
      <c r="A22" s="10">
        <v>2020</v>
      </c>
      <c r="B22" s="11">
        <v>3212160</v>
      </c>
      <c r="C22" s="11">
        <v>3212160007</v>
      </c>
      <c r="D22" s="6" t="s">
        <v>2</v>
      </c>
      <c r="E22" s="11">
        <v>4269</v>
      </c>
      <c r="F22" s="11">
        <v>4262</v>
      </c>
      <c r="G22" s="11">
        <v>7</v>
      </c>
    </row>
    <row r="23" spans="1:7" x14ac:dyDescent="0.2">
      <c r="A23" s="10">
        <v>2020</v>
      </c>
      <c r="B23" s="11">
        <v>3212161</v>
      </c>
      <c r="C23" s="11">
        <v>3212161001</v>
      </c>
      <c r="D23" s="6" t="s">
        <v>2</v>
      </c>
      <c r="E23" s="11">
        <v>3722</v>
      </c>
      <c r="F23" s="11">
        <v>3722</v>
      </c>
      <c r="G23" s="11">
        <v>0</v>
      </c>
    </row>
    <row r="24" spans="1:7" x14ac:dyDescent="0.2">
      <c r="A24" s="10">
        <v>2020</v>
      </c>
      <c r="B24" s="11">
        <v>3212162</v>
      </c>
      <c r="C24" s="11">
        <v>3212162001</v>
      </c>
      <c r="D24" s="6" t="s">
        <v>2</v>
      </c>
      <c r="E24" s="11">
        <v>1760</v>
      </c>
      <c r="F24" s="11">
        <v>1756</v>
      </c>
      <c r="G24" s="11">
        <v>4</v>
      </c>
    </row>
    <row r="25" spans="1:7" x14ac:dyDescent="0.2">
      <c r="A25" s="10">
        <v>2020</v>
      </c>
      <c r="B25" s="11">
        <v>3212170</v>
      </c>
      <c r="C25" s="11">
        <v>3212170001</v>
      </c>
      <c r="D25" s="6" t="s">
        <v>2</v>
      </c>
      <c r="E25" s="11">
        <v>5151</v>
      </c>
      <c r="F25" s="11">
        <v>5108</v>
      </c>
      <c r="G25" s="11">
        <v>43</v>
      </c>
    </row>
    <row r="26" spans="1:7" x14ac:dyDescent="0.2">
      <c r="A26" s="10">
        <v>2020</v>
      </c>
      <c r="B26" s="11">
        <v>3212171</v>
      </c>
      <c r="C26" s="11">
        <v>3212171001</v>
      </c>
      <c r="D26" s="6" t="s">
        <v>2</v>
      </c>
      <c r="E26" s="11">
        <v>4921</v>
      </c>
      <c r="F26" s="11">
        <v>4859</v>
      </c>
      <c r="G26" s="11">
        <v>62</v>
      </c>
    </row>
    <row r="27" spans="1:7" x14ac:dyDescent="0.2">
      <c r="A27" s="10">
        <v>2020</v>
      </c>
      <c r="B27" s="11">
        <v>3212180</v>
      </c>
      <c r="C27" s="11">
        <v>3212180002</v>
      </c>
      <c r="D27" s="6" t="s">
        <v>2</v>
      </c>
      <c r="E27" s="11">
        <v>11138</v>
      </c>
      <c r="F27" s="11">
        <v>10786</v>
      </c>
      <c r="G27" s="11">
        <v>352</v>
      </c>
    </row>
    <row r="28" spans="1:7" x14ac:dyDescent="0.2">
      <c r="A28" s="10">
        <v>2020</v>
      </c>
      <c r="B28" s="11">
        <v>3212190</v>
      </c>
      <c r="C28" s="11">
        <v>3212190002</v>
      </c>
      <c r="D28" s="6" t="s">
        <v>2</v>
      </c>
      <c r="E28" s="11">
        <v>14003</v>
      </c>
      <c r="F28" s="11">
        <v>10608</v>
      </c>
      <c r="G28" s="11">
        <v>3395</v>
      </c>
    </row>
    <row r="29" spans="1:7" x14ac:dyDescent="0.2">
      <c r="A29" s="10">
        <v>2020</v>
      </c>
      <c r="B29" s="11">
        <v>3212200</v>
      </c>
      <c r="C29" s="11">
        <v>3212200002</v>
      </c>
      <c r="D29" s="6" t="s">
        <v>2</v>
      </c>
      <c r="E29" s="11">
        <v>7925</v>
      </c>
      <c r="F29" s="11">
        <v>7860</v>
      </c>
      <c r="G29" s="11">
        <v>65</v>
      </c>
    </row>
    <row r="30" spans="1:7" x14ac:dyDescent="0.2">
      <c r="A30" s="10">
        <v>2020</v>
      </c>
      <c r="B30" s="11">
        <v>3212210</v>
      </c>
      <c r="C30" s="11">
        <v>3212210001</v>
      </c>
      <c r="D30" s="6" t="s">
        <v>2</v>
      </c>
      <c r="E30" s="11">
        <v>12200</v>
      </c>
      <c r="F30" s="11">
        <v>12200</v>
      </c>
      <c r="G30" s="11">
        <v>0</v>
      </c>
    </row>
    <row r="31" spans="1:7" x14ac:dyDescent="0.2">
      <c r="A31" s="10">
        <v>2020</v>
      </c>
      <c r="B31" s="11">
        <v>3212220</v>
      </c>
      <c r="C31" s="11">
        <v>3212220002</v>
      </c>
      <c r="D31" s="6" t="s">
        <v>2</v>
      </c>
      <c r="E31" s="11">
        <v>7147</v>
      </c>
      <c r="F31" s="11">
        <v>7147</v>
      </c>
      <c r="G31" s="11">
        <v>0</v>
      </c>
    </row>
    <row r="32" spans="1:7" x14ac:dyDescent="0.2">
      <c r="A32" s="10">
        <v>2020</v>
      </c>
      <c r="B32" s="11">
        <v>3212221</v>
      </c>
      <c r="C32" s="11">
        <v>3212221002</v>
      </c>
      <c r="D32" s="6" t="s">
        <v>2</v>
      </c>
      <c r="E32" s="11">
        <v>6737</v>
      </c>
      <c r="F32" s="11">
        <v>6717</v>
      </c>
      <c r="G32" s="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0F99-6617-004D-8324-455E3477F7C0}">
  <dimension ref="A1:G32"/>
  <sheetViews>
    <sheetView workbookViewId="0">
      <selection activeCell="E10" sqref="E10"/>
    </sheetView>
  </sheetViews>
  <sheetFormatPr baseColWidth="10" defaultRowHeight="16" x14ac:dyDescent="0.2"/>
  <sheetData>
    <row r="1" spans="1:7" x14ac:dyDescent="0.2">
      <c r="A1" s="10" t="s">
        <v>7</v>
      </c>
      <c r="B1" s="12" t="s">
        <v>3</v>
      </c>
      <c r="C1" s="12" t="s">
        <v>4</v>
      </c>
      <c r="D1" s="12" t="s">
        <v>0</v>
      </c>
      <c r="E1" s="13" t="s">
        <v>1</v>
      </c>
      <c r="F1" s="12" t="s">
        <v>5</v>
      </c>
      <c r="G1" s="5" t="s">
        <v>6</v>
      </c>
    </row>
    <row r="2" spans="1:7" x14ac:dyDescent="0.2">
      <c r="A2" s="10">
        <v>2021</v>
      </c>
      <c r="B2" s="11">
        <v>3212010</v>
      </c>
      <c r="C2" s="11">
        <v>3212010007</v>
      </c>
      <c r="D2" s="6" t="s">
        <v>2</v>
      </c>
      <c r="E2" s="11">
        <v>8938</v>
      </c>
      <c r="F2" s="11">
        <v>8829</v>
      </c>
      <c r="G2" s="11">
        <v>109</v>
      </c>
    </row>
    <row r="3" spans="1:7" x14ac:dyDescent="0.2">
      <c r="A3" s="10">
        <v>2021</v>
      </c>
      <c r="B3" s="11">
        <v>3212011</v>
      </c>
      <c r="C3" s="10">
        <v>3212011001</v>
      </c>
      <c r="D3" s="6" t="s">
        <v>2</v>
      </c>
      <c r="E3" s="11">
        <v>19800</v>
      </c>
      <c r="F3" s="11">
        <v>19778</v>
      </c>
      <c r="G3" s="11">
        <v>22</v>
      </c>
    </row>
    <row r="4" spans="1:7" x14ac:dyDescent="0.2">
      <c r="A4" s="10">
        <v>2021</v>
      </c>
      <c r="B4" s="11">
        <v>3212020</v>
      </c>
      <c r="C4" s="11">
        <v>3212020001</v>
      </c>
      <c r="D4" s="6" t="s">
        <v>2</v>
      </c>
      <c r="E4" s="11">
        <v>18996</v>
      </c>
      <c r="F4" s="11">
        <v>18939</v>
      </c>
      <c r="G4" s="11">
        <v>57</v>
      </c>
    </row>
    <row r="5" spans="1:7" x14ac:dyDescent="0.2">
      <c r="A5" s="10">
        <v>2021</v>
      </c>
      <c r="B5" s="11">
        <v>3212030</v>
      </c>
      <c r="C5" s="11">
        <v>3212030001</v>
      </c>
      <c r="D5" s="6" t="s">
        <v>2</v>
      </c>
      <c r="E5" s="11">
        <v>11384</v>
      </c>
      <c r="F5" s="11">
        <v>11351</v>
      </c>
      <c r="G5" s="11">
        <v>33</v>
      </c>
    </row>
    <row r="6" spans="1:7" x14ac:dyDescent="0.2">
      <c r="A6" s="10">
        <v>2021</v>
      </c>
      <c r="B6" s="11">
        <v>3212040</v>
      </c>
      <c r="C6" s="11">
        <v>3212040003</v>
      </c>
      <c r="D6" s="6" t="s">
        <v>2</v>
      </c>
      <c r="E6" s="11">
        <v>12562</v>
      </c>
      <c r="F6" s="11">
        <v>12562</v>
      </c>
      <c r="G6" s="11">
        <v>0</v>
      </c>
    </row>
    <row r="7" spans="1:7" x14ac:dyDescent="0.2">
      <c r="A7" s="10">
        <v>2021</v>
      </c>
      <c r="B7" s="11">
        <v>3212041</v>
      </c>
      <c r="C7" s="11">
        <v>3212041001</v>
      </c>
      <c r="D7" s="6" t="s">
        <v>2</v>
      </c>
      <c r="E7" s="11">
        <v>16969</v>
      </c>
      <c r="F7" s="11">
        <v>16926</v>
      </c>
      <c r="G7" s="11">
        <v>43</v>
      </c>
    </row>
    <row r="8" spans="1:7" x14ac:dyDescent="0.2">
      <c r="A8" s="10">
        <v>2021</v>
      </c>
      <c r="B8" s="11">
        <v>3212050</v>
      </c>
      <c r="C8" s="11">
        <v>3212050001</v>
      </c>
      <c r="D8" s="6" t="s">
        <v>2</v>
      </c>
      <c r="E8" s="11">
        <v>10074</v>
      </c>
      <c r="F8" s="11">
        <v>9996</v>
      </c>
      <c r="G8" s="11">
        <v>78</v>
      </c>
    </row>
    <row r="9" spans="1:7" x14ac:dyDescent="0.2">
      <c r="A9" s="10">
        <v>2021</v>
      </c>
      <c r="B9" s="11">
        <v>3212060</v>
      </c>
      <c r="C9" s="11">
        <v>3212060008</v>
      </c>
      <c r="D9" s="6" t="s">
        <v>2</v>
      </c>
      <c r="E9" s="11">
        <v>6439</v>
      </c>
      <c r="F9" s="11">
        <v>6439</v>
      </c>
      <c r="G9" s="11">
        <v>0</v>
      </c>
    </row>
    <row r="10" spans="1:7" x14ac:dyDescent="0.2">
      <c r="A10" s="10">
        <v>2021</v>
      </c>
      <c r="B10" s="11">
        <v>3212061</v>
      </c>
      <c r="C10" s="11">
        <v>3212061001</v>
      </c>
      <c r="D10" s="6" t="s">
        <v>2</v>
      </c>
      <c r="E10" s="11">
        <v>7512</v>
      </c>
      <c r="F10" s="11">
        <v>7462</v>
      </c>
      <c r="G10" s="11">
        <v>50</v>
      </c>
    </row>
    <row r="11" spans="1:7" x14ac:dyDescent="0.2">
      <c r="A11" s="10">
        <v>2021</v>
      </c>
      <c r="B11" s="11">
        <v>3212070</v>
      </c>
      <c r="C11" s="11">
        <v>3212070006</v>
      </c>
      <c r="D11" s="6" t="s">
        <v>2</v>
      </c>
      <c r="E11" s="11">
        <v>5813</v>
      </c>
      <c r="F11" s="11">
        <v>5727</v>
      </c>
      <c r="G11" s="11">
        <v>86</v>
      </c>
    </row>
    <row r="12" spans="1:7" x14ac:dyDescent="0.2">
      <c r="A12" s="10">
        <v>2021</v>
      </c>
      <c r="B12" s="11">
        <v>3212080</v>
      </c>
      <c r="C12" s="11">
        <v>3212080007</v>
      </c>
      <c r="D12" s="6" t="s">
        <v>2</v>
      </c>
      <c r="E12" s="11">
        <v>5760</v>
      </c>
      <c r="F12" s="11">
        <v>5760</v>
      </c>
      <c r="G12" s="11">
        <v>0</v>
      </c>
    </row>
    <row r="13" spans="1:7" x14ac:dyDescent="0.2">
      <c r="A13" s="10">
        <v>2021</v>
      </c>
      <c r="B13" s="11">
        <v>3212081</v>
      </c>
      <c r="C13" s="11">
        <v>3212081001</v>
      </c>
      <c r="D13" s="6" t="s">
        <v>2</v>
      </c>
      <c r="E13" s="11">
        <v>5140</v>
      </c>
      <c r="F13" s="11">
        <v>5044</v>
      </c>
      <c r="G13" s="11">
        <v>96</v>
      </c>
    </row>
    <row r="14" spans="1:7" x14ac:dyDescent="0.2">
      <c r="A14" s="10">
        <v>2021</v>
      </c>
      <c r="B14" s="11">
        <v>3212090</v>
      </c>
      <c r="C14" s="11">
        <v>3212090001</v>
      </c>
      <c r="D14" s="6" t="s">
        <v>2</v>
      </c>
      <c r="E14" s="11">
        <v>9350</v>
      </c>
      <c r="F14" s="11">
        <v>9000</v>
      </c>
      <c r="G14" s="11">
        <v>350</v>
      </c>
    </row>
    <row r="15" spans="1:7" x14ac:dyDescent="0.2">
      <c r="A15" s="10">
        <v>2021</v>
      </c>
      <c r="B15" s="11">
        <v>3212100</v>
      </c>
      <c r="C15" s="11">
        <v>3212100007</v>
      </c>
      <c r="D15" s="6" t="s">
        <v>2</v>
      </c>
      <c r="E15" s="11">
        <v>4527</v>
      </c>
      <c r="F15" s="11">
        <v>4432</v>
      </c>
      <c r="G15" s="11">
        <v>95</v>
      </c>
    </row>
    <row r="16" spans="1:7" x14ac:dyDescent="0.2">
      <c r="A16" s="10">
        <v>2021</v>
      </c>
      <c r="B16" s="11">
        <v>3212101</v>
      </c>
      <c r="C16" s="11">
        <v>3212101001</v>
      </c>
      <c r="D16" s="6" t="s">
        <v>2</v>
      </c>
      <c r="E16" s="11">
        <v>4253</v>
      </c>
      <c r="F16" s="11">
        <v>4218</v>
      </c>
      <c r="G16" s="11">
        <v>35</v>
      </c>
    </row>
    <row r="17" spans="1:7" x14ac:dyDescent="0.2">
      <c r="A17" s="10">
        <v>2021</v>
      </c>
      <c r="B17" s="11">
        <v>3212110</v>
      </c>
      <c r="C17" s="11">
        <v>3212110001</v>
      </c>
      <c r="D17" s="6" t="s">
        <v>2</v>
      </c>
      <c r="E17" s="11">
        <v>7749</v>
      </c>
      <c r="F17" s="11">
        <v>7716</v>
      </c>
      <c r="G17" s="11">
        <v>33</v>
      </c>
    </row>
    <row r="18" spans="1:7" x14ac:dyDescent="0.2">
      <c r="A18" s="10">
        <v>2021</v>
      </c>
      <c r="B18" s="11">
        <v>3212120</v>
      </c>
      <c r="C18" s="11">
        <v>3212120001</v>
      </c>
      <c r="D18" s="6" t="s">
        <v>2</v>
      </c>
      <c r="E18" s="11">
        <v>8548</v>
      </c>
      <c r="F18" s="11">
        <v>8518</v>
      </c>
      <c r="G18" s="11">
        <v>30</v>
      </c>
    </row>
    <row r="19" spans="1:7" x14ac:dyDescent="0.2">
      <c r="A19" s="10">
        <v>2021</v>
      </c>
      <c r="B19" s="11">
        <v>3212130</v>
      </c>
      <c r="C19" s="11">
        <v>3212130001</v>
      </c>
      <c r="D19" s="6" t="s">
        <v>2</v>
      </c>
      <c r="E19" s="11">
        <v>5965</v>
      </c>
      <c r="F19" s="11">
        <v>5952</v>
      </c>
      <c r="G19" s="11">
        <v>13</v>
      </c>
    </row>
    <row r="20" spans="1:7" x14ac:dyDescent="0.2">
      <c r="A20" s="10">
        <v>2021</v>
      </c>
      <c r="B20" s="11">
        <v>3212140</v>
      </c>
      <c r="C20" s="11">
        <v>3212140003</v>
      </c>
      <c r="D20" s="6" t="s">
        <v>2</v>
      </c>
      <c r="E20" s="11">
        <v>3882</v>
      </c>
      <c r="F20" s="11">
        <v>3880</v>
      </c>
      <c r="G20" s="11">
        <v>2</v>
      </c>
    </row>
    <row r="21" spans="1:7" x14ac:dyDescent="0.2">
      <c r="A21" s="10">
        <v>2021</v>
      </c>
      <c r="B21" s="11">
        <v>3212150</v>
      </c>
      <c r="C21" s="11">
        <v>3212150006</v>
      </c>
      <c r="D21" s="6" t="s">
        <v>2</v>
      </c>
      <c r="E21" s="11">
        <v>3613</v>
      </c>
      <c r="F21" s="11">
        <v>3613</v>
      </c>
      <c r="G21" s="11">
        <v>0</v>
      </c>
    </row>
    <row r="22" spans="1:7" x14ac:dyDescent="0.2">
      <c r="A22" s="10">
        <v>2021</v>
      </c>
      <c r="B22" s="11">
        <v>3212160</v>
      </c>
      <c r="C22" s="11">
        <v>3212160007</v>
      </c>
      <c r="D22" s="6" t="s">
        <v>2</v>
      </c>
      <c r="E22" s="11">
        <v>4405</v>
      </c>
      <c r="F22" s="11">
        <v>4405</v>
      </c>
      <c r="G22" s="11">
        <v>0</v>
      </c>
    </row>
    <row r="23" spans="1:7" x14ac:dyDescent="0.2">
      <c r="A23" s="10">
        <v>2021</v>
      </c>
      <c r="B23" s="11">
        <v>3212161</v>
      </c>
      <c r="C23" s="11">
        <v>3212161001</v>
      </c>
      <c r="D23" s="6" t="s">
        <v>2</v>
      </c>
      <c r="E23" s="11">
        <v>3806</v>
      </c>
      <c r="F23" s="11">
        <v>3806</v>
      </c>
      <c r="G23" s="11">
        <v>0</v>
      </c>
    </row>
    <row r="24" spans="1:7" x14ac:dyDescent="0.2">
      <c r="A24" s="10">
        <v>2021</v>
      </c>
      <c r="B24" s="11">
        <v>3212162</v>
      </c>
      <c r="C24" s="11">
        <v>3212162001</v>
      </c>
      <c r="D24" s="6" t="s">
        <v>2</v>
      </c>
      <c r="E24" s="11">
        <v>1756</v>
      </c>
      <c r="F24" s="11">
        <v>1756</v>
      </c>
      <c r="G24" s="11">
        <v>0</v>
      </c>
    </row>
    <row r="25" spans="1:7" x14ac:dyDescent="0.2">
      <c r="A25" s="10">
        <v>2021</v>
      </c>
      <c r="B25" s="11">
        <v>3212170</v>
      </c>
      <c r="C25" s="11">
        <v>3212170001</v>
      </c>
      <c r="D25" s="6" t="s">
        <v>2</v>
      </c>
      <c r="E25" s="11">
        <v>5160</v>
      </c>
      <c r="F25" s="11">
        <v>5098</v>
      </c>
      <c r="G25" s="11">
        <v>62</v>
      </c>
    </row>
    <row r="26" spans="1:7" x14ac:dyDescent="0.2">
      <c r="A26" s="10">
        <v>2021</v>
      </c>
      <c r="B26" s="11">
        <v>3212171</v>
      </c>
      <c r="C26" s="11">
        <v>3212171001</v>
      </c>
      <c r="D26" s="6" t="s">
        <v>2</v>
      </c>
      <c r="E26" s="11">
        <v>4918</v>
      </c>
      <c r="F26" s="11">
        <v>4918</v>
      </c>
      <c r="G26" s="11">
        <v>0</v>
      </c>
    </row>
    <row r="27" spans="1:7" x14ac:dyDescent="0.2">
      <c r="A27" s="10">
        <v>2021</v>
      </c>
      <c r="B27" s="11">
        <v>3212180</v>
      </c>
      <c r="C27" s="11">
        <v>3212180002</v>
      </c>
      <c r="D27" s="6" t="s">
        <v>2</v>
      </c>
      <c r="E27" s="11">
        <v>12204</v>
      </c>
      <c r="F27" s="11">
        <v>10018</v>
      </c>
      <c r="G27" s="11">
        <v>2186</v>
      </c>
    </row>
    <row r="28" spans="1:7" x14ac:dyDescent="0.2">
      <c r="A28" s="10">
        <v>2021</v>
      </c>
      <c r="B28" s="11">
        <v>3212190</v>
      </c>
      <c r="C28" s="11">
        <v>3212190002</v>
      </c>
      <c r="D28" s="6" t="s">
        <v>2</v>
      </c>
      <c r="E28" s="11">
        <v>11564</v>
      </c>
      <c r="F28" s="11">
        <v>8514</v>
      </c>
      <c r="G28" s="11">
        <v>3050</v>
      </c>
    </row>
    <row r="29" spans="1:7" x14ac:dyDescent="0.2">
      <c r="A29" s="10">
        <v>2021</v>
      </c>
      <c r="B29" s="11">
        <v>3212200</v>
      </c>
      <c r="C29" s="11">
        <v>3212200002</v>
      </c>
      <c r="D29" s="6" t="s">
        <v>2</v>
      </c>
      <c r="E29" s="11">
        <v>8250</v>
      </c>
      <c r="F29" s="11">
        <v>7840</v>
      </c>
      <c r="G29" s="11">
        <v>410</v>
      </c>
    </row>
    <row r="30" spans="1:7" x14ac:dyDescent="0.2">
      <c r="A30" s="10">
        <v>2021</v>
      </c>
      <c r="B30" s="11">
        <v>3212210</v>
      </c>
      <c r="C30" s="11">
        <v>3212210001</v>
      </c>
      <c r="D30" s="6" t="s">
        <v>2</v>
      </c>
      <c r="E30" s="11">
        <v>12200</v>
      </c>
      <c r="F30" s="11">
        <v>12160</v>
      </c>
      <c r="G30" s="11">
        <v>40</v>
      </c>
    </row>
    <row r="31" spans="1:7" x14ac:dyDescent="0.2">
      <c r="A31" s="10">
        <v>2021</v>
      </c>
      <c r="B31" s="11">
        <v>3212220</v>
      </c>
      <c r="C31" s="11">
        <v>3212220002</v>
      </c>
      <c r="D31" s="6" t="s">
        <v>2</v>
      </c>
      <c r="E31" s="11">
        <v>6890</v>
      </c>
      <c r="F31" s="11">
        <v>6890</v>
      </c>
      <c r="G31" s="11">
        <v>0</v>
      </c>
    </row>
    <row r="32" spans="1:7" x14ac:dyDescent="0.2">
      <c r="A32" s="10">
        <v>2021</v>
      </c>
      <c r="B32" s="11">
        <v>3212221</v>
      </c>
      <c r="C32" s="11">
        <v>3212221002</v>
      </c>
      <c r="D32" s="6" t="s">
        <v>2</v>
      </c>
      <c r="E32" s="11">
        <v>6377</v>
      </c>
      <c r="F32" s="11">
        <v>6350</v>
      </c>
      <c r="G32" s="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tahun2010</vt:lpstr>
      <vt:lpstr>tahun2011</vt:lpstr>
      <vt:lpstr>tahun2012</vt:lpstr>
      <vt:lpstr>tahun2013</vt:lpstr>
      <vt:lpstr>tahun2014</vt:lpstr>
      <vt:lpstr>tahun2015</vt:lpstr>
      <vt:lpstr>tahun2016</vt:lpstr>
      <vt:lpstr>tahun2017</vt:lpstr>
      <vt:lpstr>tahun2018</vt:lpstr>
      <vt:lpstr>tahun2019</vt:lpstr>
      <vt:lpstr>tahun2020</vt:lpstr>
      <vt:lpstr>tahun2021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Ibrahim</dc:creator>
  <cp:lastModifiedBy>Maulana Ibrahim</cp:lastModifiedBy>
  <dcterms:created xsi:type="dcterms:W3CDTF">2024-06-13T03:43:06Z</dcterms:created>
  <dcterms:modified xsi:type="dcterms:W3CDTF">2024-06-18T08:24:47Z</dcterms:modified>
</cp:coreProperties>
</file>